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hanyi/Desktop/HF/Manuscript/HF-GWAS-NC投稿/HF-GWAS/"/>
    </mc:Choice>
  </mc:AlternateContent>
  <xr:revisionPtr revIDLastSave="0" documentId="13_ncr:1_{9D2039E5-F0C6-E247-BF6A-E590FAFCC806}" xr6:coauthVersionLast="47" xr6:coauthVersionMax="47" xr10:uidLastSave="{00000000-0000-0000-0000-000000000000}"/>
  <bookViews>
    <workbookView xWindow="2000" yWindow="500" windowWidth="31540" windowHeight="18960" xr2:uid="{00000000-000D-0000-FFFF-FFFF00000000}"/>
  </bookViews>
  <sheets>
    <sheet name="Supplementary Table Description" sheetId="13" r:id="rId1"/>
    <sheet name="S1" sheetId="2" r:id="rId2"/>
    <sheet name="S2" sheetId="9" r:id="rId3"/>
    <sheet name="S3" sheetId="7" r:id="rId4"/>
    <sheet name="S4" sheetId="12" r:id="rId5"/>
    <sheet name="S5" sheetId="15" r:id="rId6"/>
    <sheet name="S6" sheetId="11" r:id="rId7"/>
    <sheet name="S7" sheetId="1" r:id="rId8"/>
    <sheet name="S8" sheetId="4" r:id="rId9"/>
    <sheet name="S9" sheetId="14" r:id="rId10"/>
    <sheet name="S10" sheetId="18" r:id="rId11"/>
    <sheet name="S11" sheetId="3" r:id="rId12"/>
    <sheet name="S12" sheetId="21" r:id="rId13"/>
    <sheet name="S13" sheetId="23" r:id="rId14"/>
    <sheet name="S14" sheetId="24" r:id="rId15"/>
    <sheet name="S15" sheetId="19" r:id="rId16"/>
    <sheet name="S16" sheetId="20" r:id="rId17"/>
  </sheets>
  <definedNames>
    <definedName name="_xlnm._FilterDatabase" localSheetId="11" hidden="1">'S11'!$K$1:$K$4</definedName>
    <definedName name="_xlnm._FilterDatabase" localSheetId="13" hidden="1">'S13'!$J$1:$J$441</definedName>
    <definedName name="_xlnm._FilterDatabase" localSheetId="14" hidden="1">'S14'!$C$1:$C$28</definedName>
    <definedName name="_xlnm._FilterDatabase" localSheetId="3" hidden="1">'S3'!$M$1:$M$108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64" i="7" l="1"/>
  <c r="N63" i="7"/>
  <c r="N61" i="7"/>
  <c r="N57" i="7"/>
  <c r="N56" i="7"/>
  <c r="N53" i="7"/>
  <c r="N49" i="7"/>
  <c r="N47" i="7"/>
  <c r="N44" i="7"/>
  <c r="N28" i="7"/>
  <c r="N25" i="7"/>
  <c r="N23" i="7"/>
  <c r="N20" i="7"/>
  <c r="N19" i="7"/>
  <c r="N17" i="7"/>
  <c r="N13" i="7"/>
  <c r="N11" i="7"/>
  <c r="N52" i="7"/>
  <c r="N51" i="7"/>
  <c r="N45" i="7"/>
  <c r="N42" i="7"/>
  <c r="N41" i="7"/>
  <c r="N40" i="7"/>
  <c r="N38" i="7"/>
  <c r="N32" i="7"/>
  <c r="N30" i="7"/>
  <c r="N27" i="7"/>
  <c r="N14" i="7"/>
  <c r="N12" i="7"/>
</calcChain>
</file>

<file path=xl/sharedStrings.xml><?xml version="1.0" encoding="utf-8"?>
<sst xmlns="http://schemas.openxmlformats.org/spreadsheetml/2006/main" count="33097" uniqueCount="16535">
  <si>
    <t>Trait</t>
  </si>
  <si>
    <t>Beta</t>
  </si>
  <si>
    <t>SE</t>
  </si>
  <si>
    <t>P</t>
  </si>
  <si>
    <t>N</t>
  </si>
  <si>
    <t>TG</t>
  </si>
  <si>
    <t>TC</t>
  </si>
  <si>
    <t>LDL</t>
  </si>
  <si>
    <t>HDL</t>
  </si>
  <si>
    <t>Effect sizes are based on HF risk allele at each indicated locus and shown as either ORs for binary traits or betas for quantitative traits.</t>
  </si>
  <si>
    <t>NA</t>
  </si>
  <si>
    <r>
      <t xml:space="preserve">rs17076_C (2q31.2, </t>
    </r>
    <r>
      <rPr>
        <b/>
        <i/>
        <sz val="10"/>
        <rFont val="Arial"/>
        <family val="2"/>
      </rPr>
      <t>TTN</t>
    </r>
    <r>
      <rPr>
        <b/>
        <sz val="10"/>
        <rFont val="Arial"/>
        <family val="2"/>
      </rPr>
      <t>)</t>
    </r>
  </si>
  <si>
    <r>
      <t xml:space="preserve">rs12542527_A (8q24.13, </t>
    </r>
    <r>
      <rPr>
        <b/>
        <i/>
        <sz val="10"/>
        <rFont val="Arial"/>
        <family val="2"/>
      </rPr>
      <t>MTSS1</t>
    </r>
    <r>
      <rPr>
        <b/>
        <sz val="10"/>
        <rFont val="Arial"/>
        <family val="2"/>
      </rPr>
      <t>)</t>
    </r>
  </si>
  <si>
    <r>
      <t xml:space="preserve">rs2182400_G (10q11.23, </t>
    </r>
    <r>
      <rPr>
        <b/>
        <i/>
        <sz val="10"/>
        <rFont val="Arial"/>
        <family val="2"/>
      </rPr>
      <t>SVIL-AS1</t>
    </r>
    <r>
      <rPr>
        <b/>
        <sz val="10"/>
        <rFont val="Arial"/>
        <family val="2"/>
      </rPr>
      <t>)</t>
    </r>
  </si>
  <si>
    <r>
      <t xml:space="preserve">rs139616510_T (11p11.2, </t>
    </r>
    <r>
      <rPr>
        <b/>
        <i/>
        <sz val="10"/>
        <rFont val="Arial"/>
        <family val="2"/>
      </rPr>
      <t>MYBPC3</t>
    </r>
    <r>
      <rPr>
        <b/>
        <sz val="10"/>
        <rFont val="Arial"/>
        <family val="2"/>
      </rPr>
      <t>)</t>
    </r>
  </si>
  <si>
    <r>
      <t xml:space="preserve">rs75959316_A (13q34, </t>
    </r>
    <r>
      <rPr>
        <b/>
        <i/>
        <sz val="10"/>
        <rFont val="Arial"/>
        <family val="2"/>
      </rPr>
      <t>MCF2L</t>
    </r>
    <r>
      <rPr>
        <b/>
        <sz val="10"/>
        <rFont val="Arial"/>
        <family val="2"/>
      </rPr>
      <t>)</t>
    </r>
  </si>
  <si>
    <t>BMI (PMID:30124842)</t>
  </si>
  <si>
    <t>SBP</t>
  </si>
  <si>
    <t>DBP</t>
  </si>
  <si>
    <t>PP</t>
  </si>
  <si>
    <t>Blood pressure (PMID:30224653)</t>
  </si>
  <si>
    <t>Lipid (PMID:24097068)</t>
  </si>
  <si>
    <t>AF (PMID:29892015)</t>
  </si>
  <si>
    <t>~628,000*</t>
  </si>
  <si>
    <t>~588,190</t>
  </si>
  <si>
    <t>CAD (PMID:29212778)</t>
  </si>
  <si>
    <t>~547,261</t>
  </si>
  <si>
    <t>MI (PMID:33532862)</t>
  </si>
  <si>
    <t>~639,000</t>
  </si>
  <si>
    <t>~1,201,909</t>
  </si>
  <si>
    <t>T2D (PMID:30054458)</t>
  </si>
  <si>
    <t>Cohort</t>
  </si>
  <si>
    <t>Cases/Controls</t>
  </si>
  <si>
    <t>Phenotype Definition</t>
  </si>
  <si>
    <t>SNPs Included</t>
  </si>
  <si>
    <t>Congestive heart failure</t>
  </si>
  <si>
    <t>1,787/11,171</t>
  </si>
  <si>
    <t>1,816/388,326</t>
  </si>
  <si>
    <t>Among all-cause HF patients, “nonischemic cardiomyopathy” (NICM) were defined base on the basis of left ventricular dysfunction and absence of coronary artery disease (CAD).</t>
  </si>
  <si>
    <t>Cases included participants with a clinical diagnosis of HF and without a diagnosis of hypertrophic cardiomyopathy. Controls were participants without HF and CVD.</t>
  </si>
  <si>
    <t>Cases included participants with a clinical diagnosis of HF and without a diagnosis of hypertrophic cardiomyopathy, AMI, CHD and ischemic cardiomyopathy. Controls were participants without HF and CVD.</t>
  </si>
  <si>
    <t>Only cis-eQTLs with P≤5.0E-05 are listed.</t>
  </si>
  <si>
    <t>Chr</t>
  </si>
  <si>
    <t>SNP</t>
  </si>
  <si>
    <t>Nearest Gene, Variant Context</t>
  </si>
  <si>
    <t>Effect Allele</t>
  </si>
  <si>
    <t>Other Allele</t>
  </si>
  <si>
    <t>Transcript</t>
  </si>
  <si>
    <t>Tissue</t>
  </si>
  <si>
    <t>Direction</t>
  </si>
  <si>
    <t>PMID or reference</t>
  </si>
  <si>
    <t>G</t>
  </si>
  <si>
    <t>A</t>
  </si>
  <si>
    <t>Whole blood</t>
  </si>
  <si>
    <t>-</t>
  </si>
  <si>
    <t>https://www.eqtlgen.org/</t>
  </si>
  <si>
    <t>Brain - Cerebellum</t>
  </si>
  <si>
    <t>Adrenal Gland</t>
  </si>
  <si>
    <t>Brain - Hippocampus</t>
  </si>
  <si>
    <t>Whole Blood</t>
  </si>
  <si>
    <t>Heart - Left Ventricle</t>
  </si>
  <si>
    <t>+</t>
  </si>
  <si>
    <t>Testis</t>
  </si>
  <si>
    <t>C</t>
  </si>
  <si>
    <t>T</t>
  </si>
  <si>
    <t>Nerve - Tibial</t>
  </si>
  <si>
    <t>Lung</t>
  </si>
  <si>
    <t>Pancreas</t>
  </si>
  <si>
    <t>Esophagus - Muscularis</t>
  </si>
  <si>
    <t>Heart - Atrial Appendage</t>
  </si>
  <si>
    <t>Artery - Tibial</t>
  </si>
  <si>
    <t>Liver</t>
  </si>
  <si>
    <t>Esophagus - Gastroesophageal Junction</t>
  </si>
  <si>
    <t>Stomach</t>
  </si>
  <si>
    <t>Colon - Sigmoid</t>
  </si>
  <si>
    <t>Minor Salivary Gland</t>
  </si>
  <si>
    <t>Skin - Sun Exposed (Lower leg)</t>
  </si>
  <si>
    <t>Esophagus - Mucosa</t>
  </si>
  <si>
    <t>Skin</t>
  </si>
  <si>
    <t>Thyroid</t>
  </si>
  <si>
    <t>Skin - Not Sun Exposed (Suprapubic)</t>
  </si>
  <si>
    <t>Muscle - Skeletal</t>
  </si>
  <si>
    <t>Breast - Mammary Tissue</t>
  </si>
  <si>
    <t>Cells - Cultured fibroblasts</t>
  </si>
  <si>
    <t>Artery - Aorta</t>
  </si>
  <si>
    <t>Brain - Nucleus accumbens (basal ganglia)</t>
  </si>
  <si>
    <t>Adipose - Subcutaneous</t>
  </si>
  <si>
    <t>Adipose - Visceral (Omentum)</t>
  </si>
  <si>
    <t>Brain - Cortex</t>
  </si>
  <si>
    <t>Brain - Caudate (basal ganglia)</t>
  </si>
  <si>
    <t>rs17076</t>
  </si>
  <si>
    <r>
      <rPr>
        <i/>
        <sz val="10"/>
        <rFont val="Arial"/>
        <family val="2"/>
      </rPr>
      <t>TTN</t>
    </r>
    <r>
      <rPr>
        <sz val="10"/>
        <rFont val="Arial"/>
        <family val="2"/>
      </rPr>
      <t>, intronic</t>
    </r>
  </si>
  <si>
    <t>2q31.2</t>
  </si>
  <si>
    <t>FKBP7</t>
  </si>
  <si>
    <t>PLEKHA3</t>
  </si>
  <si>
    <t>Pituitary</t>
  </si>
  <si>
    <t>Colon - Transverse</t>
  </si>
  <si>
    <t>rs12542527</t>
  </si>
  <si>
    <t>8q24.13</t>
  </si>
  <si>
    <r>
      <rPr>
        <i/>
        <sz val="10"/>
        <rFont val="Arial"/>
        <family val="2"/>
      </rPr>
      <t>MTSS1</t>
    </r>
    <r>
      <rPr>
        <sz val="10"/>
        <rFont val="Arial"/>
        <family val="2"/>
      </rPr>
      <t>, intergenic</t>
    </r>
  </si>
  <si>
    <t>LINC00964</t>
  </si>
  <si>
    <t>MTSS1</t>
  </si>
  <si>
    <t>SQLE</t>
  </si>
  <si>
    <t>rs2182400</t>
  </si>
  <si>
    <t>10q11.23</t>
  </si>
  <si>
    <r>
      <rPr>
        <i/>
        <sz val="10"/>
        <rFont val="Arial"/>
        <family val="2"/>
      </rPr>
      <t>SVIL-AS1,</t>
    </r>
    <r>
      <rPr>
        <sz val="10"/>
        <rFont val="Arial"/>
        <family val="2"/>
      </rPr>
      <t xml:space="preserve"> intronic</t>
    </r>
  </si>
  <si>
    <t>SVIL</t>
  </si>
  <si>
    <t>SVIL-AS1</t>
  </si>
  <si>
    <t>Spleen</t>
  </si>
  <si>
    <t>Artery - Coronary</t>
  </si>
  <si>
    <t>Brain - Amygdala</t>
  </si>
  <si>
    <t>Brain - Spinal cord (cervical c-1)</t>
  </si>
  <si>
    <t>Brain - Putamen (basal ganglia)</t>
  </si>
  <si>
    <t>Brain - Substantia nigra</t>
  </si>
  <si>
    <t>PTCHD3P1</t>
  </si>
  <si>
    <t>rs139616510</t>
  </si>
  <si>
    <r>
      <rPr>
        <i/>
        <sz val="10"/>
        <rFont val="Arial"/>
        <family val="2"/>
      </rPr>
      <t>ACP2,</t>
    </r>
    <r>
      <rPr>
        <sz val="10"/>
        <rFont val="Arial"/>
        <family val="2"/>
      </rPr>
      <t xml:space="preserve"> intronic</t>
    </r>
  </si>
  <si>
    <t>11p11.2</t>
  </si>
  <si>
    <t>rs75959316</t>
  </si>
  <si>
    <t>13q34</t>
  </si>
  <si>
    <r>
      <rPr>
        <i/>
        <sz val="10"/>
        <rFont val="Arial"/>
        <family val="2"/>
      </rPr>
      <t>SPACA7</t>
    </r>
    <r>
      <rPr>
        <sz val="10"/>
        <rFont val="Arial"/>
        <family val="2"/>
      </rPr>
      <t>, intronic</t>
    </r>
  </si>
  <si>
    <t>Summary level results were taken from PMID: 32382064.</t>
  </si>
  <si>
    <t>LVEF</t>
  </si>
  <si>
    <t>LVESV</t>
  </si>
  <si>
    <t>SV</t>
  </si>
  <si>
    <t>eGFR (PMID:34272381)</t>
  </si>
  <si>
    <t>BMI, body mass index; SBP, systolic blood pressure; DBP, diastolic blood pressure; PP, pulse pressure; LDL, low-density lipoprotein cholesterol; HDL, high-density lipoprotein cholesterol; TC, total cholesterol; TG, triglycerides; eGFR, estimated glomerular filtration rate; AF, atrial fibrillation; CAD, coronary artery disease; MI, myocardial infarction; T2D, type 2 diabetes.</t>
  </si>
  <si>
    <t>N cases / incidence</t>
  </si>
  <si>
    <t>Nearest Gene</t>
  </si>
  <si>
    <t>Previously Reported</t>
  </si>
  <si>
    <t>OR / HR</t>
  </si>
  <si>
    <t>95% CI</t>
  </si>
  <si>
    <t>T/C</t>
  </si>
  <si>
    <t>G/A</t>
  </si>
  <si>
    <t>BAG3</t>
  </si>
  <si>
    <t>C/T</t>
  </si>
  <si>
    <t>Heart failure</t>
  </si>
  <si>
    <t>PITX2</t>
  </si>
  <si>
    <t>A/G</t>
  </si>
  <si>
    <t>USP3</t>
  </si>
  <si>
    <t>G/T</t>
  </si>
  <si>
    <t>1.05-2.24</t>
  </si>
  <si>
    <t>1.19–1.41</t>
  </si>
  <si>
    <t>ACTN2</t>
  </si>
  <si>
    <t>ABO</t>
  </si>
  <si>
    <t>1.10-1.18</t>
  </si>
  <si>
    <t>CELSR2</t>
  </si>
  <si>
    <t>CDKN1A</t>
  </si>
  <si>
    <t>LPA</t>
  </si>
  <si>
    <t>ATXN2</t>
  </si>
  <si>
    <t>KLHL3</t>
  </si>
  <si>
    <t>FTO</t>
  </si>
  <si>
    <t>1.04-1.08</t>
  </si>
  <si>
    <t>SYNPO2L</t>
  </si>
  <si>
    <t xml:space="preserve">T/C </t>
  </si>
  <si>
    <t xml:space="preserve">C/T </t>
  </si>
  <si>
    <t xml:space="preserve">G/C </t>
  </si>
  <si>
    <t xml:space="preserve">T/A </t>
  </si>
  <si>
    <t xml:space="preserve">G/A </t>
  </si>
  <si>
    <t>1.03-1.07</t>
  </si>
  <si>
    <t>1.08-1.14</t>
  </si>
  <si>
    <t>1.03-1.06</t>
  </si>
  <si>
    <t>1.05-1.09</t>
  </si>
  <si>
    <t>CHR</t>
  </si>
  <si>
    <t>BP (hg19)</t>
  </si>
  <si>
    <t>Incident Heart Failure</t>
  </si>
  <si>
    <t>Locus</t>
  </si>
  <si>
    <t>PMID</t>
  </si>
  <si>
    <t>Nonischemic cardiomyopathy</t>
  </si>
  <si>
    <t xml:space="preserve">rs4135240 </t>
    <phoneticPr fontId="16" type="noConversion"/>
  </si>
  <si>
    <t xml:space="preserve">rs55730499 </t>
    <phoneticPr fontId="16" type="noConversion"/>
  </si>
  <si>
    <t>rs11745324</t>
    <phoneticPr fontId="16" type="noConversion"/>
  </si>
  <si>
    <t>rs580698</t>
    <phoneticPr fontId="16" type="noConversion"/>
  </si>
  <si>
    <t>rs660240</t>
    <phoneticPr fontId="16" type="noConversion"/>
  </si>
  <si>
    <t>rs600038</t>
    <phoneticPr fontId="16" type="noConversion"/>
  </si>
  <si>
    <t>rs4746140</t>
    <phoneticPr fontId="16" type="noConversion"/>
  </si>
  <si>
    <t xml:space="preserve">rs17617337 </t>
    <phoneticPr fontId="16" type="noConversion"/>
  </si>
  <si>
    <t>rs2234962</t>
    <phoneticPr fontId="16" type="noConversion"/>
  </si>
  <si>
    <t>rs4766578</t>
    <phoneticPr fontId="16" type="noConversion"/>
  </si>
  <si>
    <t>rs10519210</t>
    <phoneticPr fontId="16" type="noConversion"/>
  </si>
  <si>
    <t>rs56094641</t>
    <phoneticPr fontId="16" type="noConversion"/>
  </si>
  <si>
    <t>BP</t>
  </si>
  <si>
    <t>rs2129981</t>
  </si>
  <si>
    <t>rs9462210</t>
  </si>
  <si>
    <t>P</t>
    <phoneticPr fontId="16" type="noConversion"/>
  </si>
  <si>
    <t>Distance</t>
    <phoneticPr fontId="16" type="noConversion"/>
  </si>
  <si>
    <t>SNP</t>
    <phoneticPr fontId="16" type="noConversion"/>
  </si>
  <si>
    <t>BP</t>
    <phoneticPr fontId="16" type="noConversion"/>
  </si>
  <si>
    <t>CHR</t>
    <phoneticPr fontId="16" type="noConversion"/>
  </si>
  <si>
    <t>rs112943900</t>
    <phoneticPr fontId="16" type="noConversion"/>
  </si>
  <si>
    <t>rs1768050</t>
    <phoneticPr fontId="16" type="noConversion"/>
  </si>
  <si>
    <t>rs57017295</t>
    <phoneticPr fontId="16" type="noConversion"/>
  </si>
  <si>
    <t>rs9462210</t>
    <phoneticPr fontId="16" type="noConversion"/>
  </si>
  <si>
    <t>rs316164</t>
    <phoneticPr fontId="16" type="noConversion"/>
  </si>
  <si>
    <t>rs1412272</t>
    <phoneticPr fontId="16" type="noConversion"/>
  </si>
  <si>
    <t>rs180966618</t>
    <phoneticPr fontId="16" type="noConversion"/>
  </si>
  <si>
    <t>rs35600085</t>
    <phoneticPr fontId="16" type="noConversion"/>
  </si>
  <si>
    <t>rs148885639</t>
    <phoneticPr fontId="16" type="noConversion"/>
  </si>
  <si>
    <t>rs7168059</t>
    <phoneticPr fontId="16" type="noConversion"/>
  </si>
  <si>
    <t>rs28432761</t>
    <phoneticPr fontId="16" type="noConversion"/>
  </si>
  <si>
    <t>rs1906593</t>
  </si>
  <si>
    <t>EA/NEA</t>
    <phoneticPr fontId="16" type="noConversion"/>
  </si>
  <si>
    <t>EA, effect allele; NEA, Non-effect allele; OR, odds ratio; HR, hazards ratio (for incident heart failure analysis); CI, confidence interval.</t>
    <phoneticPr fontId="16" type="noConversion"/>
  </si>
  <si>
    <t>Locus</t>
    <phoneticPr fontId="16" type="noConversion"/>
  </si>
  <si>
    <t>PMID</t>
    <phoneticPr fontId="16" type="noConversion"/>
  </si>
  <si>
    <t>2q31.2</t>
    <phoneticPr fontId="17" type="noConversion"/>
  </si>
  <si>
    <t>TTN</t>
    <phoneticPr fontId="17" type="noConversion"/>
  </si>
  <si>
    <t>4q25</t>
    <phoneticPr fontId="17" type="noConversion"/>
  </si>
  <si>
    <t>PITX2</t>
    <phoneticPr fontId="17" type="noConversion"/>
  </si>
  <si>
    <t>6p21.2</t>
    <phoneticPr fontId="17" type="noConversion"/>
  </si>
  <si>
    <t>CDKN1A</t>
    <phoneticPr fontId="17" type="noConversion"/>
  </si>
  <si>
    <t>8q24.13</t>
    <phoneticPr fontId="17" type="noConversion"/>
  </si>
  <si>
    <t>MTSS1</t>
    <phoneticPr fontId="17" type="noConversion"/>
  </si>
  <si>
    <t>11p11.2</t>
    <phoneticPr fontId="17" type="noConversion"/>
  </si>
  <si>
    <t>MYBPC3</t>
    <phoneticPr fontId="17" type="noConversion"/>
  </si>
  <si>
    <t>Meta-analysis (13,385/214,211)</t>
    <phoneticPr fontId="17" type="noConversion"/>
  </si>
  <si>
    <t>BBJ (9,413/203,040)</t>
    <phoneticPr fontId="17" type="noConversion"/>
  </si>
  <si>
    <t>Gene</t>
    <phoneticPr fontId="17" type="noConversion"/>
  </si>
  <si>
    <t>EA</t>
    <phoneticPr fontId="17" type="noConversion"/>
  </si>
  <si>
    <t>NEA</t>
    <phoneticPr fontId="17" type="noConversion"/>
  </si>
  <si>
    <t>OR</t>
    <phoneticPr fontId="17" type="noConversion"/>
  </si>
  <si>
    <t>95L</t>
    <phoneticPr fontId="17" type="noConversion"/>
  </si>
  <si>
    <t>95U</t>
    <phoneticPr fontId="17" type="noConversion"/>
  </si>
  <si>
    <t>P_het</t>
    <phoneticPr fontId="17" type="noConversion"/>
  </si>
  <si>
    <t>EAF</t>
    <phoneticPr fontId="17" type="noConversion"/>
  </si>
  <si>
    <t>P</t>
    <phoneticPr fontId="17" type="noConversion"/>
  </si>
  <si>
    <t>EAF*</t>
    <phoneticPr fontId="17" type="noConversion"/>
  </si>
  <si>
    <t>Previously Identified? (Trait)</t>
    <phoneticPr fontId="17" type="noConversion"/>
  </si>
  <si>
    <t>No</t>
    <phoneticPr fontId="16" type="noConversion"/>
  </si>
  <si>
    <t>Heart failure</t>
    <phoneticPr fontId="16" type="noConversion"/>
  </si>
  <si>
    <t>Heart failure</t>
    <phoneticPr fontId="16" type="noConversion"/>
  </si>
  <si>
    <t>*EAF is from controls in BBJ.</t>
    <phoneticPr fontId="16" type="noConversion"/>
  </si>
  <si>
    <t>CHR, chromosome; BP, base pair position (hg19); EA, effect allele; NEA, non-effect allele; EAF, effect allele frequency; OR, odds ratio; 95L, lower 95% confidence interval; 95U, upper 95% confidence interval.</t>
    <phoneticPr fontId="16" type="noConversion"/>
  </si>
  <si>
    <t>rs1321311</t>
  </si>
  <si>
    <t>6p21.2</t>
  </si>
  <si>
    <t>Meta-analysis (8,419/107,613)</t>
    <phoneticPr fontId="17" type="noConversion"/>
  </si>
  <si>
    <t>BBJ (5,904/103,443)</t>
    <phoneticPr fontId="17" type="noConversion"/>
  </si>
  <si>
    <t>4q25</t>
  </si>
  <si>
    <t>10p11.23</t>
  </si>
  <si>
    <t>MCF2L</t>
  </si>
  <si>
    <t>Meta-analysis (3,603/399,497)</t>
    <phoneticPr fontId="17" type="noConversion"/>
  </si>
  <si>
    <t>* EAF from 1000G Europeans.</t>
    <phoneticPr fontId="16" type="noConversion"/>
  </si>
  <si>
    <t>*EAF is from controls in Biobank Japan.</t>
    <phoneticPr fontId="16" type="noConversion"/>
  </si>
  <si>
    <t>Biobank Japan</t>
    <phoneticPr fontId="16" type="noConversion"/>
  </si>
  <si>
    <t>The UK Biobank</t>
    <phoneticPr fontId="16" type="noConversion"/>
  </si>
  <si>
    <t>Previously reported traits</t>
    <phoneticPr fontId="16" type="noConversion"/>
  </si>
  <si>
    <r>
      <rPr>
        <b/>
        <sz val="10"/>
        <color theme="1"/>
        <rFont val="Ariel"/>
        <family val="2"/>
      </rPr>
      <t xml:space="preserve">Title: </t>
    </r>
    <r>
      <rPr>
        <sz val="10"/>
        <color theme="1"/>
        <rFont val="Ariel"/>
        <family val="2"/>
      </rPr>
      <t>Table S1.</t>
    </r>
    <phoneticPr fontId="16" type="noConversion"/>
  </si>
  <si>
    <r>
      <rPr>
        <b/>
        <sz val="10"/>
        <color theme="1"/>
        <rFont val="Ariel"/>
        <family val="2"/>
      </rPr>
      <t xml:space="preserve">Title: </t>
    </r>
    <r>
      <rPr>
        <sz val="10"/>
        <color theme="1"/>
        <rFont val="Ariel"/>
        <family val="2"/>
      </rPr>
      <t>Table S2.</t>
    </r>
    <phoneticPr fontId="16" type="noConversion"/>
  </si>
  <si>
    <r>
      <rPr>
        <b/>
        <sz val="10"/>
        <color theme="1"/>
        <rFont val="Ariel"/>
        <family val="2"/>
      </rPr>
      <t xml:space="preserve">Title: </t>
    </r>
    <r>
      <rPr>
        <sz val="10"/>
        <color theme="1"/>
        <rFont val="Ariel"/>
        <family val="2"/>
      </rPr>
      <t>Table S3.</t>
    </r>
    <phoneticPr fontId="16" type="noConversion"/>
  </si>
  <si>
    <r>
      <rPr>
        <b/>
        <sz val="10"/>
        <color theme="1"/>
        <rFont val="Ariel"/>
        <family val="2"/>
      </rPr>
      <t xml:space="preserve">Title: </t>
    </r>
    <r>
      <rPr>
        <sz val="10"/>
        <color theme="1"/>
        <rFont val="Ariel"/>
        <family val="2"/>
      </rPr>
      <t>Table S4.</t>
    </r>
    <phoneticPr fontId="16" type="noConversion"/>
  </si>
  <si>
    <r>
      <rPr>
        <b/>
        <sz val="10"/>
        <color theme="1"/>
        <rFont val="Ariel"/>
        <family val="2"/>
      </rPr>
      <t xml:space="preserve">Title: </t>
    </r>
    <r>
      <rPr>
        <sz val="10"/>
        <color theme="1"/>
        <rFont val="Ariel"/>
        <family val="2"/>
      </rPr>
      <t>Table S5.</t>
    </r>
    <phoneticPr fontId="16" type="noConversion"/>
  </si>
  <si>
    <r>
      <rPr>
        <b/>
        <sz val="10"/>
        <color theme="1"/>
        <rFont val="Ariel"/>
        <family val="2"/>
      </rPr>
      <t xml:space="preserve">Title: </t>
    </r>
    <r>
      <rPr>
        <sz val="10"/>
        <color theme="1"/>
        <rFont val="Ariel"/>
        <family val="2"/>
      </rPr>
      <t>Table S6.</t>
    </r>
    <phoneticPr fontId="16" type="noConversion"/>
  </si>
  <si>
    <r>
      <rPr>
        <b/>
        <sz val="10"/>
        <color theme="1"/>
        <rFont val="Ariel"/>
        <family val="2"/>
      </rPr>
      <t xml:space="preserve">Title: </t>
    </r>
    <r>
      <rPr>
        <sz val="10"/>
        <color theme="1"/>
        <rFont val="Ariel"/>
        <family val="2"/>
      </rPr>
      <t>Table S7.</t>
    </r>
    <phoneticPr fontId="16" type="noConversion"/>
  </si>
  <si>
    <r>
      <rPr>
        <b/>
        <sz val="10"/>
        <color theme="1"/>
        <rFont val="Ariel"/>
        <family val="2"/>
      </rPr>
      <t xml:space="preserve">Title: </t>
    </r>
    <r>
      <rPr>
        <sz val="10"/>
        <color theme="1"/>
        <rFont val="Ariel"/>
        <family val="2"/>
      </rPr>
      <t>Table S8.</t>
    </r>
    <phoneticPr fontId="16" type="noConversion"/>
  </si>
  <si>
    <r>
      <rPr>
        <b/>
        <sz val="10"/>
        <color theme="1"/>
        <rFont val="Ariel"/>
        <family val="2"/>
      </rPr>
      <t xml:space="preserve">Title: </t>
    </r>
    <r>
      <rPr>
        <sz val="10"/>
        <color theme="1"/>
        <rFont val="Ariel"/>
        <family val="2"/>
      </rPr>
      <t>Table S9.</t>
    </r>
    <phoneticPr fontId="16" type="noConversion"/>
  </si>
  <si>
    <r>
      <rPr>
        <b/>
        <sz val="10"/>
        <color theme="1"/>
        <rFont val="Ariel"/>
        <family val="2"/>
      </rPr>
      <t xml:space="preserve">Title: </t>
    </r>
    <r>
      <rPr>
        <sz val="10"/>
        <color theme="1"/>
        <rFont val="Ariel"/>
        <family val="2"/>
      </rPr>
      <t>Table S10.</t>
    </r>
    <phoneticPr fontId="16" type="noConversion"/>
  </si>
  <si>
    <r>
      <rPr>
        <b/>
        <sz val="10"/>
        <color theme="1"/>
        <rFont val="Ariel"/>
        <family val="2"/>
      </rPr>
      <t xml:space="preserve">Title: </t>
    </r>
    <r>
      <rPr>
        <sz val="10"/>
        <color theme="1"/>
        <rFont val="Ariel"/>
        <family val="2"/>
      </rPr>
      <t>Table S11.</t>
    </r>
    <phoneticPr fontId="16" type="noConversion"/>
  </si>
  <si>
    <t>PRKRA</t>
  </si>
  <si>
    <t>TTN</t>
  </si>
  <si>
    <t>TTN; TTN-AS1</t>
  </si>
  <si>
    <t>TTN-AS1</t>
  </si>
  <si>
    <t>Monocytes</t>
  </si>
  <si>
    <t>Peripheral blood monocytes</t>
  </si>
  <si>
    <t>SIPA1L3</t>
  </si>
  <si>
    <t>rs75959316</t>
    <phoneticPr fontId="16" type="noConversion"/>
  </si>
  <si>
    <r>
      <rPr>
        <b/>
        <sz val="10"/>
        <color theme="1"/>
        <rFont val="Ariel"/>
        <family val="2"/>
      </rPr>
      <t xml:space="preserve">Title: </t>
    </r>
    <r>
      <rPr>
        <sz val="10"/>
        <color theme="1"/>
        <rFont val="Ariel"/>
        <family val="2"/>
      </rPr>
      <t>Table S12.</t>
    </r>
    <phoneticPr fontId="16" type="noConversion"/>
  </si>
  <si>
    <t>Males_HF (8,419/107,613)</t>
    <phoneticPr fontId="17" type="noConversion"/>
  </si>
  <si>
    <r>
      <t>Females_HF (4,966</t>
    </r>
    <r>
      <rPr>
        <b/>
        <sz val="10"/>
        <color theme="1"/>
        <rFont val="Arial"/>
        <family val="2"/>
      </rPr>
      <t>/106,598)</t>
    </r>
    <phoneticPr fontId="17" type="noConversion"/>
  </si>
  <si>
    <t xml:space="preserve">CHR, chromosome; BP, base pair position (hg19); EA, effect allele; NEA, non-effect allele; EAF, effect allele frequency; OR, odds ratio; 95L, lower 95% confidence interval; 95U, upper 95% confidence interval; </t>
    <phoneticPr fontId="16" type="noConversion"/>
  </si>
  <si>
    <t>Number in parentheses indaicate number of cases/controls.</t>
    <phoneticPr fontId="16" type="noConversion"/>
  </si>
  <si>
    <t>UK Biobank (1,816/388,326)</t>
    <phoneticPr fontId="17" type="noConversion"/>
  </si>
  <si>
    <r>
      <t>Associaitons with P</t>
    </r>
    <r>
      <rPr>
        <i/>
        <sz val="10"/>
        <rFont val="宋体"/>
        <family val="3"/>
        <charset val="134"/>
      </rPr>
      <t>≤</t>
    </r>
    <r>
      <rPr>
        <i/>
        <sz val="10"/>
        <rFont val="Arial"/>
        <family val="2"/>
      </rPr>
      <t xml:space="preserve"> Bonferroni-corrected threshold for testing 5 SNPs and 13 traits (0.05/65=7.7x10</t>
    </r>
    <r>
      <rPr>
        <i/>
        <vertAlign val="superscript"/>
        <sz val="10"/>
        <rFont val="Arial"/>
        <family val="2"/>
      </rPr>
      <t>-4</t>
    </r>
    <r>
      <rPr>
        <i/>
        <sz val="10"/>
        <rFont val="Arial"/>
        <family val="2"/>
      </rPr>
      <t>) are shown in bold.</t>
    </r>
    <phoneticPr fontId="16" type="noConversion"/>
  </si>
  <si>
    <t>Original gene set description</t>
  </si>
  <si>
    <t>Nominal P value</t>
  </si>
  <si>
    <t>False discovery rate &lt; 5%</t>
  </si>
  <si>
    <t>abnormal myocardial trabeculae morphology</t>
  </si>
  <si>
    <t>No</t>
  </si>
  <si>
    <t>embryonic growth retardation</t>
  </si>
  <si>
    <t>thin ventricular wall</t>
  </si>
  <si>
    <t>NLK subnetwork</t>
  </si>
  <si>
    <t>TRIP6 subnetwork</t>
  </si>
  <si>
    <t>SUMO2 subnetwork</t>
  </si>
  <si>
    <t>actin monomer binding</t>
  </si>
  <si>
    <t>abnormal heart development</t>
  </si>
  <si>
    <t>ATXN2 subnetwork</t>
  </si>
  <si>
    <t>PRKAA1 subnetwork</t>
  </si>
  <si>
    <t>abnormal heart morphology</t>
  </si>
  <si>
    <t>thin myocardium compact layer</t>
  </si>
  <si>
    <t>DVL3 subnetwork</t>
  </si>
  <si>
    <t>abnormal fetal cardiomyocyte morphology</t>
  </si>
  <si>
    <t>PPARG subnetwork</t>
  </si>
  <si>
    <t>EIF3J subnetwork</t>
  </si>
  <si>
    <t>SMYD2 subnetwork</t>
  </si>
  <si>
    <t>transcription regulatory region DNA binding</t>
  </si>
  <si>
    <t>ACTN4 subnetwork</t>
  </si>
  <si>
    <t>dilated heart atrium</t>
  </si>
  <si>
    <t>pericardial effusion</t>
  </si>
  <si>
    <t>TGM2 subnetwork</t>
  </si>
  <si>
    <t>TLN1 subnetwork</t>
  </si>
  <si>
    <t>regulatory region nucleic acid binding</t>
  </si>
  <si>
    <t>regulatory region DNA binding</t>
  </si>
  <si>
    <t>SMURF2 subnetwork</t>
  </si>
  <si>
    <t>REACTOME_GRB2SOS_PROVIDES_LINKAGE_TO_MAPK_SIGNALING_FOR_INTERGRINS</t>
  </si>
  <si>
    <t>abnormal heart atrium morphology</t>
  </si>
  <si>
    <t>TNNT2 subnetwork</t>
  </si>
  <si>
    <t>DEGS1 subnetwork</t>
  </si>
  <si>
    <t>protein binding transcription factor activity</t>
  </si>
  <si>
    <t>hemorrhage</t>
  </si>
  <si>
    <t>SMAD2 subnetwork</t>
  </si>
  <si>
    <t>SRRM2 subnetwork</t>
  </si>
  <si>
    <t>COIL subnetwork</t>
  </si>
  <si>
    <t>transcription coactivator activity</t>
  </si>
  <si>
    <t>regulation of bone mineralization</t>
  </si>
  <si>
    <t>NQO1 subnetwork</t>
  </si>
  <si>
    <t>thick interventricular septum</t>
  </si>
  <si>
    <t>NAF1 subnetwork</t>
  </si>
  <si>
    <t>RPL28 subnetwork</t>
  </si>
  <si>
    <t>abnormal cranial nerve morphology</t>
  </si>
  <si>
    <t>CBX4 subnetwork</t>
  </si>
  <si>
    <t>MYO1C subnetwork</t>
  </si>
  <si>
    <t>congestive heart failure</t>
  </si>
  <si>
    <t>transcription regulatory region sequence-specific DNA binding</t>
  </si>
  <si>
    <t>trabecula carnea hypoplasia</t>
  </si>
  <si>
    <t>SMARCA4 subnetwork</t>
  </si>
  <si>
    <t>abnormal spermatogonia morphology</t>
  </si>
  <si>
    <t>abnormal spine curvature</t>
  </si>
  <si>
    <t>BCLAF1 subnetwork</t>
  </si>
  <si>
    <t>RPS6KB1 subnetwork</t>
  </si>
  <si>
    <t>PPP1R12A subnetwork</t>
  </si>
  <si>
    <t>HDAC3 subnetwork</t>
  </si>
  <si>
    <t>CLPB subnetwork</t>
  </si>
  <si>
    <t>IVL subnetwork</t>
  </si>
  <si>
    <t>decreased cardiac muscle contractility</t>
  </si>
  <si>
    <t>complete embryonic lethality during organogenesis</t>
  </si>
  <si>
    <t>LHX3 subnetwork</t>
  </si>
  <si>
    <t>MYNN subnetwork</t>
  </si>
  <si>
    <t>KCTD20 subnetwork</t>
  </si>
  <si>
    <t>abnormal heart shape</t>
  </si>
  <si>
    <t>MPRIP subnetwork</t>
  </si>
  <si>
    <t>abnormal intercalated disc morphology</t>
  </si>
  <si>
    <t>LMNA subnetwork</t>
  </si>
  <si>
    <t>MYOC subnetwork</t>
  </si>
  <si>
    <t>abnormal blood vessel physiology</t>
  </si>
  <si>
    <t>STRAP subnetwork</t>
  </si>
  <si>
    <t>SUMO4 subnetwork</t>
  </si>
  <si>
    <t>RNF41 subnetwork</t>
  </si>
  <si>
    <t>RNA polymerase II transcription factor binding</t>
  </si>
  <si>
    <t>SP100 subnetwork</t>
  </si>
  <si>
    <t>transcription factor binding transcription factor activity</t>
  </si>
  <si>
    <t>ephrin receptor signaling pathway</t>
  </si>
  <si>
    <t>FLNC subnetwork</t>
  </si>
  <si>
    <t>NR3C2 subnetwork</t>
  </si>
  <si>
    <t>FASN subnetwork</t>
  </si>
  <si>
    <t>TUBB3 subnetwork</t>
  </si>
  <si>
    <t>KIF1B subnetwork</t>
  </si>
  <si>
    <t>SMAD3 subnetwork</t>
  </si>
  <si>
    <t>CTNNA1 subnetwork</t>
  </si>
  <si>
    <t>ACTN1 subnetwork</t>
  </si>
  <si>
    <t>disorganized myocardium</t>
  </si>
  <si>
    <t>transcription cofactor activity</t>
  </si>
  <si>
    <t>EIF1AX subnetwork</t>
  </si>
  <si>
    <t>decreased embryo size</t>
  </si>
  <si>
    <t>CAPN3 subnetwork</t>
  </si>
  <si>
    <t>FAM55B subnetwork</t>
  </si>
  <si>
    <t>BAG4 subnetwork</t>
  </si>
  <si>
    <t>REACTOME_P130CAS_LINKAGE_TO_MAPK_SIGNALING_FOR_INTEGRINS</t>
  </si>
  <si>
    <t>abnormal angiogenesis</t>
  </si>
  <si>
    <t>PKLR subnetwork</t>
  </si>
  <si>
    <t>edema</t>
  </si>
  <si>
    <t>microfilament motor activity</t>
  </si>
  <si>
    <t>MYL6 subnetwork</t>
  </si>
  <si>
    <t>abnormal heart left ventricle morphology</t>
  </si>
  <si>
    <t>heart development</t>
  </si>
  <si>
    <t>erythrocyte homeostasis</t>
  </si>
  <si>
    <t>in utero embryonic development</t>
  </si>
  <si>
    <t>RPS6KA4 subnetwork</t>
  </si>
  <si>
    <t>ELAVL1 subnetwork</t>
  </si>
  <si>
    <t>transcription factor binding</t>
  </si>
  <si>
    <t>increased cochlear outer hair cell number</t>
  </si>
  <si>
    <t>SYNPO subnetwork</t>
  </si>
  <si>
    <t>CYFIP2 subnetwork</t>
  </si>
  <si>
    <t>SCIN subnetwork</t>
  </si>
  <si>
    <t>ligand-dependent nuclear receptor transcription coactivator activity</t>
  </si>
  <si>
    <t>CCDC85B subnetwork</t>
  </si>
  <si>
    <t>partial lethality throughout fetal growth and development</t>
  </si>
  <si>
    <t>HIF1A subnetwork</t>
  </si>
  <si>
    <t>abnormal embryo turning</t>
  </si>
  <si>
    <t>CREBBP subnetwork</t>
  </si>
  <si>
    <t>CCDC165 subnetwork</t>
  </si>
  <si>
    <t>failure of heart looping</t>
  </si>
  <si>
    <t>protein localization to nucleus</t>
  </si>
  <si>
    <t>FZR1 subnetwork</t>
  </si>
  <si>
    <t>EIF5B subnetwork</t>
  </si>
  <si>
    <t>erythrocyte differentiation</t>
  </si>
  <si>
    <t>heart morphogenesis</t>
  </si>
  <si>
    <t>IGSF21 subnetwork</t>
  </si>
  <si>
    <t>SHC4 subnetwork</t>
  </si>
  <si>
    <t>PABPC3 subnetwork</t>
  </si>
  <si>
    <t>HMOX1 subnetwork</t>
  </si>
  <si>
    <t>BNIP3L subnetwork</t>
  </si>
  <si>
    <t>decreased skeletal muscle fiber diameter</t>
  </si>
  <si>
    <t>MYH14 subnetwork</t>
  </si>
  <si>
    <t>ENSG00000112727 subnetwork</t>
  </si>
  <si>
    <t>HIST1H3E subnetwork</t>
  </si>
  <si>
    <t>HIST1H3C subnetwork</t>
  </si>
  <si>
    <t>ENSG00000178458 subnetwork</t>
  </si>
  <si>
    <t>HIST1H3A subnetwork</t>
  </si>
  <si>
    <t>HIST1H3I subnetwork</t>
  </si>
  <si>
    <t>HIST1H3J subnetwork</t>
  </si>
  <si>
    <t>HIST1H3B subnetwork</t>
  </si>
  <si>
    <t>HIST1H3D subnetwork</t>
  </si>
  <si>
    <t>abnormal embryonic tissue morphology</t>
  </si>
  <si>
    <t>RCAN1 subnetwork</t>
  </si>
  <si>
    <t>transcription corepressor activity</t>
  </si>
  <si>
    <t>ENO3 subnetwork</t>
  </si>
  <si>
    <t>REACTOME_CREB_PHOSPHORYLATION_THROUGH_THE_ACTIVATION_OF_RAS</t>
  </si>
  <si>
    <t>DDX3X subnetwork</t>
  </si>
  <si>
    <t>SPDYA subnetwork</t>
  </si>
  <si>
    <t>ABCF2 subnetwork</t>
  </si>
  <si>
    <t>cell-cell adherens junction</t>
  </si>
  <si>
    <t>ARPC2 subnetwork</t>
  </si>
  <si>
    <t>VCL subnetwork</t>
  </si>
  <si>
    <t>CEP170 subnetwork</t>
  </si>
  <si>
    <t>cell-substrate adhesion</t>
  </si>
  <si>
    <t>KEGG_WNT_SIGNALING_PATHWAY</t>
  </si>
  <si>
    <t>RPS21 subnetwork</t>
  </si>
  <si>
    <t>ABLIM3 subnetwork</t>
  </si>
  <si>
    <t>dilated heart left ventricle</t>
  </si>
  <si>
    <t>small mandible</t>
  </si>
  <si>
    <t>RPL32 subnetwork</t>
  </si>
  <si>
    <t>ZFPM1 subnetwork</t>
  </si>
  <si>
    <t>KRT18 subnetwork</t>
  </si>
  <si>
    <t>nuclear import</t>
  </si>
  <si>
    <t>pericardial edema</t>
  </si>
  <si>
    <t>protein import into nucleus</t>
  </si>
  <si>
    <t>RPL22 subnetwork</t>
  </si>
  <si>
    <t>SMAD4 subnetwork</t>
  </si>
  <si>
    <t>CPSF4 subnetwork</t>
  </si>
  <si>
    <t>abnormal blood circulation</t>
  </si>
  <si>
    <t>cardiac ventricle development</t>
  </si>
  <si>
    <t>TUBA1A subnetwork</t>
  </si>
  <si>
    <t>GAPDH subnetwork</t>
  </si>
  <si>
    <t>LGALS4 subnetwork</t>
  </si>
  <si>
    <t>ITGA2 subnetwork</t>
  </si>
  <si>
    <t>heart formation</t>
  </si>
  <si>
    <t>ADP binding</t>
  </si>
  <si>
    <t>cell-matrix adhesion</t>
  </si>
  <si>
    <t>SLC25A13 subnetwork</t>
  </si>
  <si>
    <t>C1QA subnetwork</t>
  </si>
  <si>
    <t>WDR18 subnetwork</t>
  </si>
  <si>
    <t>ATN1 subnetwork</t>
  </si>
  <si>
    <t>vertebral transformation</t>
  </si>
  <si>
    <t>positive regulation of DNA binding</t>
  </si>
  <si>
    <t>GFRA2 subnetwork</t>
  </si>
  <si>
    <t>response to endoplasmic reticulum stress</t>
  </si>
  <si>
    <t>ALB subnetwork</t>
  </si>
  <si>
    <t>TAB1 subnetwork</t>
  </si>
  <si>
    <t>ETV6 subnetwork</t>
  </si>
  <si>
    <t>necrosis</t>
  </si>
  <si>
    <t>partial embryonic lethality during organogenesis</t>
  </si>
  <si>
    <t>abnormal neural fold elevation formation</t>
  </si>
  <si>
    <t>actin binding</t>
  </si>
  <si>
    <t>PABPC1 subnetwork</t>
  </si>
  <si>
    <t>increased left ventricle weight</t>
  </si>
  <si>
    <t>dilated heart right ventricle</t>
  </si>
  <si>
    <t>EPB41 subnetwork</t>
  </si>
  <si>
    <t>HNRNPH1 subnetwork</t>
  </si>
  <si>
    <t>PRKAA2 subnetwork</t>
  </si>
  <si>
    <t>regulation of DNA binding</t>
  </si>
  <si>
    <t>transcriptional repressor complex</t>
  </si>
  <si>
    <t>TNNT1 subnetwork</t>
  </si>
  <si>
    <t>cardioblast differentiation</t>
  </si>
  <si>
    <t>ABI3 subnetwork</t>
  </si>
  <si>
    <t>abnormal sternum ossification</t>
  </si>
  <si>
    <t>RASSF1 subnetwork</t>
  </si>
  <si>
    <t>SMAD7 subnetwork</t>
  </si>
  <si>
    <t>anchoring junction</t>
  </si>
  <si>
    <t>RNA polymerase II transcription factor binding transcription factor activity</t>
  </si>
  <si>
    <t>CAPZB subnetwork</t>
  </si>
  <si>
    <t>ENSG00000108504 subnetwork</t>
  </si>
  <si>
    <t>MAFG subnetwork</t>
  </si>
  <si>
    <t>HRNR subnetwork</t>
  </si>
  <si>
    <t>WNT4 subnetwork</t>
  </si>
  <si>
    <t>fetal growth retardation</t>
  </si>
  <si>
    <t>ATF2 subnetwork</t>
  </si>
  <si>
    <t>regulation of embryonic development</t>
  </si>
  <si>
    <t>CASKIN1 subnetwork</t>
  </si>
  <si>
    <t>abnormal placental labyrinth vasculature morphology</t>
  </si>
  <si>
    <t>embryonic growth arrest</t>
  </si>
  <si>
    <t>bone mineralization</t>
  </si>
  <si>
    <t>actin cytoskeleton</t>
  </si>
  <si>
    <t>endochondral bone growth</t>
  </si>
  <si>
    <t>ZMYND11 subnetwork</t>
  </si>
  <si>
    <t>ventricular septal defect</t>
  </si>
  <si>
    <t>SORL1 subnetwork</t>
  </si>
  <si>
    <t>abnormal heart ventricle morphology</t>
  </si>
  <si>
    <t>adherens junction</t>
  </si>
  <si>
    <t>RBPJ subnetwork</t>
  </si>
  <si>
    <t>kyphosis</t>
  </si>
  <si>
    <t>CFL1 subnetwork</t>
  </si>
  <si>
    <t>EIF1AY subnetwork</t>
  </si>
  <si>
    <t>R-SMAD binding</t>
  </si>
  <si>
    <t>MAPKAPK2 subnetwork</t>
  </si>
  <si>
    <t>actomyosin</t>
  </si>
  <si>
    <t>abnormal palatal shelf elevation</t>
  </si>
  <si>
    <t>CDK9 subnetwork</t>
  </si>
  <si>
    <t>CCNE1 subnetwork</t>
  </si>
  <si>
    <t>KLHL13 subnetwork</t>
  </si>
  <si>
    <t>abnormal coronary artery morphology</t>
  </si>
  <si>
    <t>PRKD2 subnetwork</t>
  </si>
  <si>
    <t>EIF2C1 subnetwork</t>
  </si>
  <si>
    <t>WNT5B subnetwork</t>
  </si>
  <si>
    <t>delayed embryo turning</t>
  </si>
  <si>
    <t>AP2S1 subnetwork</t>
  </si>
  <si>
    <t>WNT7A subnetwork</t>
  </si>
  <si>
    <t>FRY subnetwork</t>
  </si>
  <si>
    <t>nBAF complex</t>
  </si>
  <si>
    <t>REACTOME_SIGNALING_BY_NODAL</t>
  </si>
  <si>
    <t>FHL2 subnetwork</t>
  </si>
  <si>
    <t>CSRP3 subnetwork</t>
  </si>
  <si>
    <t>CORO1C subnetwork</t>
  </si>
  <si>
    <t>TTN subnetwork</t>
  </si>
  <si>
    <t>WNT2B subnetwork</t>
  </si>
  <si>
    <t>FBN1 subnetwork</t>
  </si>
  <si>
    <t>SCN5A subnetwork</t>
  </si>
  <si>
    <t>MYH9 subnetwork</t>
  </si>
  <si>
    <t>DLST subnetwork</t>
  </si>
  <si>
    <t>ACTG2 subnetwork</t>
  </si>
  <si>
    <t>PCMT1 subnetwork</t>
  </si>
  <si>
    <t>ADRA1D subnetwork</t>
  </si>
  <si>
    <t>abnormal sensory neuron morphology</t>
  </si>
  <si>
    <t>abnormal sternebra morphology</t>
  </si>
  <si>
    <t>HIST2H3A subnetwork</t>
  </si>
  <si>
    <t>HIST1H3H subnetwork</t>
  </si>
  <si>
    <t>abnormal brain development</t>
  </si>
  <si>
    <t>HSPH1 subnetwork</t>
  </si>
  <si>
    <t>FLI1 subnetwork</t>
  </si>
  <si>
    <t>RNA polymerase II core promoter proximal region sequence-specific DNA binding transcription factor activity</t>
  </si>
  <si>
    <t>abnormal forebrain development</t>
  </si>
  <si>
    <t>DVL1 subnetwork</t>
  </si>
  <si>
    <t>LDB1 subnetwork</t>
  </si>
  <si>
    <t>ATPase activity</t>
  </si>
  <si>
    <t>abnormal blood vessel morphology</t>
  </si>
  <si>
    <t>RAI14 subnetwork</t>
  </si>
  <si>
    <t>abnormal muscle electrophysiology</t>
  </si>
  <si>
    <t>RPS27A subnetwork</t>
  </si>
  <si>
    <t>enlarged liver sinusoidal spaces</t>
  </si>
  <si>
    <t>CTNND1 subnetwork</t>
  </si>
  <si>
    <t>TIAL1 subnetwork</t>
  </si>
  <si>
    <t>absent vitelline blood vessels</t>
  </si>
  <si>
    <t>abnormal sarcomere morphology</t>
  </si>
  <si>
    <t>IRF1 subnetwork</t>
  </si>
  <si>
    <t>co-SMAD binding</t>
  </si>
  <si>
    <t>AKT1 subnetwork</t>
  </si>
  <si>
    <t>chromatin binding</t>
  </si>
  <si>
    <t>FBLN1 subnetwork</t>
  </si>
  <si>
    <t>DLL1 subnetwork</t>
  </si>
  <si>
    <t>RNA polymerase II transcription cofactor activity</t>
  </si>
  <si>
    <t>RPS15 subnetwork</t>
  </si>
  <si>
    <t>abnormal head morphology</t>
  </si>
  <si>
    <t>FANCC subnetwork</t>
  </si>
  <si>
    <t>DDX46 subnetwork</t>
  </si>
  <si>
    <t>REACTOME_GTP_HYDROLYSIS_AND_JOINING_OF_THE_60S_RIBOSOMAL_SUBUNIT</t>
  </si>
  <si>
    <t>cell-substrate adherens junction</t>
  </si>
  <si>
    <t>cervical vertebral fusion</t>
  </si>
  <si>
    <t>abnormal placenta development</t>
  </si>
  <si>
    <t>RPS4Y1 subnetwork</t>
  </si>
  <si>
    <t>embryonic hemopoiesis</t>
  </si>
  <si>
    <t>ATG12 subnetwork</t>
  </si>
  <si>
    <t>USP7 subnetwork</t>
  </si>
  <si>
    <t>STARD13 subnetwork</t>
  </si>
  <si>
    <t>ENSG00000196084 subnetwork</t>
  </si>
  <si>
    <t>drug binding</t>
  </si>
  <si>
    <t>regulation of biomineral tissue development</t>
  </si>
  <si>
    <t>FDXR subnetwork</t>
  </si>
  <si>
    <t>WNT1 subnetwork</t>
  </si>
  <si>
    <t>C20orf160 subnetwork</t>
  </si>
  <si>
    <t>VPRBP subnetwork</t>
  </si>
  <si>
    <t>TTC1 subnetwork</t>
  </si>
  <si>
    <t>KEGG_HYPERTROPHIC_CARDIOMYOPATHY_HCM</t>
  </si>
  <si>
    <t>WNT3 subnetwork</t>
  </si>
  <si>
    <t>NOS2 subnetwork</t>
  </si>
  <si>
    <t>GATA2 subnetwork</t>
  </si>
  <si>
    <t>BTBD10 subnetwork</t>
  </si>
  <si>
    <t>disorganized yolk sac vascular plexus</t>
  </si>
  <si>
    <t>CAMK2B subnetwork</t>
  </si>
  <si>
    <t>ZBTB17 subnetwork</t>
  </si>
  <si>
    <t>HOXB7 subnetwork</t>
  </si>
  <si>
    <t>WNT6 subnetwork</t>
  </si>
  <si>
    <t>ENSG00000134025 subnetwork</t>
  </si>
  <si>
    <t>abnormal developmental patterning</t>
  </si>
  <si>
    <t>cardiac fibrosis</t>
  </si>
  <si>
    <t>ventricular hypoplasia</t>
  </si>
  <si>
    <t>abnormal extraembryonic tissue morphology</t>
  </si>
  <si>
    <t>SPECC1 subnetwork</t>
  </si>
  <si>
    <t>complete preweaning lethality</t>
  </si>
  <si>
    <t>ENSG00000198618 subnetwork</t>
  </si>
  <si>
    <t>PPIA subnetwork</t>
  </si>
  <si>
    <t>regulation of anatomical structure morphogenesis</t>
  </si>
  <si>
    <t>cardiac ventricle morphogenesis</t>
  </si>
  <si>
    <t>RPSA subnetwork</t>
  </si>
  <si>
    <t>SRSF10 subnetwork</t>
  </si>
  <si>
    <t>cell-substrate junction</t>
  </si>
  <si>
    <t>NF2 subnetwork</t>
  </si>
  <si>
    <t>LUZP1 subnetwork</t>
  </si>
  <si>
    <t>liver hemorrhage</t>
  </si>
  <si>
    <t>microcephaly</t>
  </si>
  <si>
    <t>WNT11 subnetwork</t>
  </si>
  <si>
    <t>WNT2 subnetwork</t>
  </si>
  <si>
    <t>WNT8A subnetwork</t>
  </si>
  <si>
    <t>WNT10B subnetwork</t>
  </si>
  <si>
    <t>WNT8B subnetwork</t>
  </si>
  <si>
    <t>WNT9B subnetwork</t>
  </si>
  <si>
    <t>WNT10A subnetwork</t>
  </si>
  <si>
    <t>WNT9A subnetwork</t>
  </si>
  <si>
    <t>ENSG00000196681 subnetwork</t>
  </si>
  <si>
    <t>ENSG00000176534 subnetwork</t>
  </si>
  <si>
    <t>ENSG00000198637 subnetwork</t>
  </si>
  <si>
    <t>RRAD subnetwork</t>
  </si>
  <si>
    <t>STRADA subnetwork</t>
  </si>
  <si>
    <t>transcription factor complex</t>
  </si>
  <si>
    <t>FMR1 subnetwork</t>
  </si>
  <si>
    <t>abnormal postnatal growth/weight/body size</t>
  </si>
  <si>
    <t>PIP4K2C subnetwork</t>
  </si>
  <si>
    <t>ENSG00000130041 subnetwork</t>
  </si>
  <si>
    <t>RPS27 subnetwork</t>
  </si>
  <si>
    <t>ARPC5 subnetwork</t>
  </si>
  <si>
    <t>Wnt receptor signaling pathway</t>
  </si>
  <si>
    <t>partial neonatal lethality</t>
  </si>
  <si>
    <t>SRF subnetwork</t>
  </si>
  <si>
    <t>APC subnetwork</t>
  </si>
  <si>
    <t>G3BP1 subnetwork</t>
  </si>
  <si>
    <t>abnormal vascular development</t>
  </si>
  <si>
    <t>ETV7 subnetwork</t>
  </si>
  <si>
    <t>MYOZ2 subnetwork</t>
  </si>
  <si>
    <t>abnormal outflow tract development</t>
  </si>
  <si>
    <t>FSCN1 subnetwork</t>
  </si>
  <si>
    <t>receptor activator activity</t>
  </si>
  <si>
    <t>enlarged lateral ventricles</t>
  </si>
  <si>
    <t>PKM2 subnetwork</t>
  </si>
  <si>
    <t>NEXN subnetwork</t>
  </si>
  <si>
    <t>abnormal postnatal growth</t>
  </si>
  <si>
    <t>decreased embryo weight</t>
  </si>
  <si>
    <t>transforming growth factor beta-activated receptor activity</t>
  </si>
  <si>
    <t>LASP1 subnetwork</t>
  </si>
  <si>
    <t>abnormal cardiovascular system morphology</t>
  </si>
  <si>
    <t>TCEB3C subnetwork</t>
  </si>
  <si>
    <t>TMOD1 subnetwork</t>
  </si>
  <si>
    <t>KEGG_TIGHT_JUNCTION</t>
  </si>
  <si>
    <t>abnormal embryonic neuroepithelium morphology</t>
  </si>
  <si>
    <t>STK38L subnetwork</t>
  </si>
  <si>
    <t>abnormal vitelline vascular remodeling</t>
  </si>
  <si>
    <t>RPL15 subnetwork</t>
  </si>
  <si>
    <t>FAU subnetwork</t>
  </si>
  <si>
    <t>ventricular cardiac muscle tissue development</t>
  </si>
  <si>
    <t>ABI2 subnetwork</t>
  </si>
  <si>
    <t>megacephaly</t>
  </si>
  <si>
    <t>GBE1 subnetwork</t>
  </si>
  <si>
    <t>MYH6 subnetwork</t>
  </si>
  <si>
    <t>ENSG00000102391 subnetwork</t>
  </si>
  <si>
    <t>abnormal seminal vesicle morphology</t>
  </si>
  <si>
    <t>myosin complex</t>
  </si>
  <si>
    <t>TNNC1 subnetwork</t>
  </si>
  <si>
    <t>GP1BA subnetwork</t>
  </si>
  <si>
    <t>abnormal pancreatic acinar cell morphology</t>
  </si>
  <si>
    <t>REACTOME_METABOLISM_OF_MRNA</t>
  </si>
  <si>
    <t>REACTOME_FORMATION_OF_A_POOL_OF_FREE_40S_SUBUNITS</t>
  </si>
  <si>
    <t>KIF26A subnetwork</t>
  </si>
  <si>
    <t>RPL37 subnetwork</t>
  </si>
  <si>
    <t>regulation of transforming growth factor beta receptor signaling pathway</t>
  </si>
  <si>
    <t>KRT1 subnetwork</t>
  </si>
  <si>
    <t>thin myocardium</t>
  </si>
  <si>
    <t>TMPO subnetwork</t>
  </si>
  <si>
    <t>KEGG_ADHERENS_JUNCTION</t>
  </si>
  <si>
    <t>short premaxilla</t>
  </si>
  <si>
    <t>REACTOME_INTEGRIN_ALPHAIIB_BETA3_SIGNALING</t>
  </si>
  <si>
    <t>absent myocardial trabeculae</t>
  </si>
  <si>
    <t>RPL29 subnetwork</t>
  </si>
  <si>
    <t>TRIP12 subnetwork</t>
  </si>
  <si>
    <t>abnormal first branchial arch morphology</t>
  </si>
  <si>
    <t>increased erythroid progenitor cell number</t>
  </si>
  <si>
    <t>KCNMA1 subnetwork</t>
  </si>
  <si>
    <t>CAMK2G subnetwork</t>
  </si>
  <si>
    <t>LDB2 subnetwork</t>
  </si>
  <si>
    <t>CRYAB subnetwork</t>
  </si>
  <si>
    <t>abnormal occipital bone morphology</t>
  </si>
  <si>
    <t>EEF2 subnetwork</t>
  </si>
  <si>
    <t>regulation of cellular component biogenesis</t>
  </si>
  <si>
    <t>hormone biosynthetic process</t>
  </si>
  <si>
    <t>STAB2 subnetwork</t>
  </si>
  <si>
    <t>NR3C1 subnetwork</t>
  </si>
  <si>
    <t>abnormal dorsal aorta morphology</t>
  </si>
  <si>
    <t>FURIN subnetwork</t>
  </si>
  <si>
    <t>regulation of binding</t>
  </si>
  <si>
    <t>ventricular cardiac muscle tissue morphogenesis</t>
  </si>
  <si>
    <t>TTLL3 subnetwork</t>
  </si>
  <si>
    <t>PHC2 subnetwork</t>
  </si>
  <si>
    <t>DVL2 subnetwork</t>
  </si>
  <si>
    <t>WNT7B subnetwork</t>
  </si>
  <si>
    <t>REACTOME_NONSENSE_MEDIATED_DECAY_INDEPENDENT_OF_THE_EXON_JUNCTION_COMPLEX</t>
  </si>
  <si>
    <t>CCNB2 subnetwork</t>
  </si>
  <si>
    <t>abnormal branchial arch artery morphology</t>
  </si>
  <si>
    <t>SHMT2 subnetwork</t>
  </si>
  <si>
    <t>cellular response to nutrient</t>
  </si>
  <si>
    <t>increased compact bone thickness</t>
  </si>
  <si>
    <t>abnormal interventricular septum morphology</t>
  </si>
  <si>
    <t>actin cytoskeleton organization</t>
  </si>
  <si>
    <t>UBC subnetwork</t>
  </si>
  <si>
    <t>ITGA7 subnetwork</t>
  </si>
  <si>
    <t>small liver</t>
  </si>
  <si>
    <t>REACTOME_SEMA4D_IN_SEMAPHORIN_SIGNALING</t>
  </si>
  <si>
    <t>ZNF749 subnetwork</t>
  </si>
  <si>
    <t>decreased placenta weight</t>
  </si>
  <si>
    <t>PAK4 subnetwork</t>
  </si>
  <si>
    <t>SWI/SNF complex</t>
  </si>
  <si>
    <t>LRP5 subnetwork</t>
  </si>
  <si>
    <t>abnormal head mesenchyme morphology</t>
  </si>
  <si>
    <t>PARN subnetwork</t>
  </si>
  <si>
    <t>stem cell differentiation</t>
  </si>
  <si>
    <t>SYMPK subnetwork</t>
  </si>
  <si>
    <t>myosin II complex</t>
  </si>
  <si>
    <t>actin filament-based process</t>
  </si>
  <si>
    <t>KEGG_ENDOMETRIAL_CANCER</t>
  </si>
  <si>
    <t>abnormal lateral ventricle morphology</t>
  </si>
  <si>
    <t>basolateral plasma membrane</t>
  </si>
  <si>
    <t>NCL subnetwork</t>
  </si>
  <si>
    <t>CRIP2 subnetwork</t>
  </si>
  <si>
    <t>FBP1 subnetwork</t>
  </si>
  <si>
    <t>RPS12 subnetwork</t>
  </si>
  <si>
    <t>cardiac chamber morphogenesis</t>
  </si>
  <si>
    <t>RPS10 subnetwork</t>
  </si>
  <si>
    <t>REACTOME_L13A:MEDIATED_TRANSLATIONAL_SILENCING_OF_CERULOPLASMIN_EXPRESSION</t>
  </si>
  <si>
    <t>REACTOME_3_:UTR:MEDIATED_TRANSLATIONAL_REGULATION</t>
  </si>
  <si>
    <t>fusion of glossopharyngeal and vagus nerve</t>
  </si>
  <si>
    <t>disproportionate dwarf</t>
  </si>
  <si>
    <t>IRS2 subnetwork</t>
  </si>
  <si>
    <t>LDB3 subnetwork</t>
  </si>
  <si>
    <t>MYOD1 subnetwork</t>
  </si>
  <si>
    <t>p53 binding</t>
  </si>
  <si>
    <t>WNT5A subnetwork</t>
  </si>
  <si>
    <t>NR1I2 subnetwork</t>
  </si>
  <si>
    <t>NAA10 subnetwork</t>
  </si>
  <si>
    <t>EIF4E subnetwork</t>
  </si>
  <si>
    <t>KEGG_FOCAL_ADHESION</t>
  </si>
  <si>
    <t>abnormal sternum morphology</t>
  </si>
  <si>
    <t>RPS29 subnetwork</t>
  </si>
  <si>
    <t>PPARA subnetwork</t>
  </si>
  <si>
    <t>motor axon guidance</t>
  </si>
  <si>
    <t>REPS2 subnetwork</t>
  </si>
  <si>
    <t>regulation of ossification</t>
  </si>
  <si>
    <t>negative regulation of cellular component organization</t>
  </si>
  <si>
    <t>KEGG_RIBOSOME</t>
  </si>
  <si>
    <t>WWOX subnetwork</t>
  </si>
  <si>
    <t>UTRN subnetwork</t>
  </si>
  <si>
    <t>FNTA subnetwork</t>
  </si>
  <si>
    <t>NCK2 subnetwork</t>
  </si>
  <si>
    <t>TNNI3 subnetwork</t>
  </si>
  <si>
    <t>PLS3 subnetwork</t>
  </si>
  <si>
    <t>PDK2 subnetwork</t>
  </si>
  <si>
    <t>persistent truncus arteriosis</t>
  </si>
  <si>
    <t>abnormal cardiac epithelial to mesenchymal transition</t>
  </si>
  <si>
    <t>ARID1B subnetwork</t>
  </si>
  <si>
    <t>RPS17 subnetwork</t>
  </si>
  <si>
    <t>RPS17L subnetwork</t>
  </si>
  <si>
    <t>LBR subnetwork</t>
  </si>
  <si>
    <t>PGAM2 subnetwork</t>
  </si>
  <si>
    <t>REACTOME_SEMA4D_INDUCED_CELL_MIGRATION_AND_GROWTH:CONE_COLLAPSE</t>
  </si>
  <si>
    <t>positive regulation of binding</t>
  </si>
  <si>
    <t>EIF2AK1 subnetwork</t>
  </si>
  <si>
    <t>RELB subnetwork</t>
  </si>
  <si>
    <t>transforming growth factor beta receptor signaling pathway</t>
  </si>
  <si>
    <t>COL4A4 subnetwork</t>
  </si>
  <si>
    <t>ACTA2 subnetwork</t>
  </si>
  <si>
    <t>ACTC1 subnetwork</t>
  </si>
  <si>
    <t>SMTN subnetwork</t>
  </si>
  <si>
    <t>ACSL4 subnetwork</t>
  </si>
  <si>
    <t>KIAA0913 subnetwork</t>
  </si>
  <si>
    <t>YWHAQ subnetwork</t>
  </si>
  <si>
    <t>TAOK2 subnetwork</t>
  </si>
  <si>
    <t>protein N-terminus binding</t>
  </si>
  <si>
    <t>PRKAG1 subnetwork</t>
  </si>
  <si>
    <t>MYOZ1 subnetwork</t>
  </si>
  <si>
    <t>decreased fetal weight</t>
  </si>
  <si>
    <t>LRP6 subnetwork</t>
  </si>
  <si>
    <t>PHKA2 subnetwork</t>
  </si>
  <si>
    <t>JUN subnetwork</t>
  </si>
  <si>
    <t>FLG2 subnetwork</t>
  </si>
  <si>
    <t>negative regulation of cell development</t>
  </si>
  <si>
    <t>abnormal pancreas morphology</t>
  </si>
  <si>
    <t>RPLP1 subnetwork</t>
  </si>
  <si>
    <t>PRKAB2 subnetwork</t>
  </si>
  <si>
    <t>enlarged heart</t>
  </si>
  <si>
    <t>SOX9 subnetwork</t>
  </si>
  <si>
    <t>abnormal forebrain morphology</t>
  </si>
  <si>
    <t>stress fiber</t>
  </si>
  <si>
    <t>abnormal tongue morphology</t>
  </si>
  <si>
    <t>interdigital webbing</t>
  </si>
  <si>
    <t>cardiac chamber development</t>
  </si>
  <si>
    <t>enhancer binding</t>
  </si>
  <si>
    <t>KEGG_ARRHYTHMOGENIC_RIGHT_VENTRICULAR_CARDIOMYOPATHY_ARVC</t>
  </si>
  <si>
    <t>abnormal pancreas development</t>
  </si>
  <si>
    <t>BTG2 subnetwork</t>
  </si>
  <si>
    <t>MS4A5 subnetwork</t>
  </si>
  <si>
    <t>abnormal snout morphology</t>
  </si>
  <si>
    <t>Wnt-activated receptor activity</t>
  </si>
  <si>
    <t>positive regulation of bone mineralization</t>
  </si>
  <si>
    <t>abnormal endocardium morphology</t>
  </si>
  <si>
    <t>inclusion body</t>
  </si>
  <si>
    <t>YBX1 subnetwork</t>
  </si>
  <si>
    <t>response to vitamin</t>
  </si>
  <si>
    <t>decreased survivor rate</t>
  </si>
  <si>
    <t>canonical Wnt receptor signaling pathway</t>
  </si>
  <si>
    <t>DBN1 subnetwork</t>
  </si>
  <si>
    <t>COL4A2 subnetwork</t>
  </si>
  <si>
    <t>THOC2 subnetwork</t>
  </si>
  <si>
    <t>MITF subnetwork</t>
  </si>
  <si>
    <t>focal adhesion</t>
  </si>
  <si>
    <t>regulation of organic acid transport</t>
  </si>
  <si>
    <t>abnormal myocardial fiber morphology</t>
  </si>
  <si>
    <t>binding, bridging</t>
  </si>
  <si>
    <t>KRT10 subnetwork</t>
  </si>
  <si>
    <t>DNMBP subnetwork</t>
  </si>
  <si>
    <t>HSPA8 subnetwork</t>
  </si>
  <si>
    <t>MLL2 subnetwork</t>
  </si>
  <si>
    <t>SPECC1L subnetwork</t>
  </si>
  <si>
    <t>actin filament bundle</t>
  </si>
  <si>
    <t>short ribs</t>
  </si>
  <si>
    <t>DHX30 subnetwork</t>
  </si>
  <si>
    <t>abnormal ectoderm development</t>
  </si>
  <si>
    <t>myeloid cell differentiation</t>
  </si>
  <si>
    <t>FAM58A subnetwork</t>
  </si>
  <si>
    <t>PKD2 subnetwork</t>
  </si>
  <si>
    <t>abnormal rib-sternum attachment</t>
  </si>
  <si>
    <t>sarcomere</t>
  </si>
  <si>
    <t>TPM1 subnetwork</t>
  </si>
  <si>
    <t>abnormal myocardium layer morphology</t>
  </si>
  <si>
    <t>MYL2 subnetwork</t>
  </si>
  <si>
    <t>EIF5A subnetwork</t>
  </si>
  <si>
    <t>CORO1B subnetwork</t>
  </si>
  <si>
    <t>UBB subnetwork</t>
  </si>
  <si>
    <t>abnormal crista ampullaris morphology</t>
  </si>
  <si>
    <t>partial perinatal lethality</t>
  </si>
  <si>
    <t>abnormal facial nerve morphology</t>
  </si>
  <si>
    <t>LCORL subnetwork</t>
  </si>
  <si>
    <t>enhancer sequence-specific DNA binding</t>
  </si>
  <si>
    <t>cleft secondary palate</t>
  </si>
  <si>
    <t>ENSG00000213555 subnetwork</t>
  </si>
  <si>
    <t>EEF1A1 subnetwork</t>
  </si>
  <si>
    <t>COTL1 subnetwork</t>
  </si>
  <si>
    <t>NOD1 subnetwork</t>
  </si>
  <si>
    <t>abnormal anogenital distance</t>
  </si>
  <si>
    <t>complete lethality throughout fetal growth and development</t>
  </si>
  <si>
    <t>RHOXF2 subnetwork</t>
  </si>
  <si>
    <t>EIF4B subnetwork</t>
  </si>
  <si>
    <t>TFDP1 subnetwork</t>
  </si>
  <si>
    <t>TSC1 subnetwork</t>
  </si>
  <si>
    <t>MCF2L subnetwork</t>
  </si>
  <si>
    <t>myofibril</t>
  </si>
  <si>
    <t>skin papilloma</t>
  </si>
  <si>
    <t>COL1A2 subnetwork</t>
  </si>
  <si>
    <t>MEIS2 subnetwork</t>
  </si>
  <si>
    <t>REACTOME_NOTCH:HLH_TRANSCRIPTION_PATHWAY</t>
  </si>
  <si>
    <t>REACTOME_NICD_TRAFFICS_TO_NUCLEUS</t>
  </si>
  <si>
    <t>muscle cell differentiation</t>
  </si>
  <si>
    <t>UBE2E1 subnetwork</t>
  </si>
  <si>
    <t>activin binding</t>
  </si>
  <si>
    <t>RAMP3 subnetwork</t>
  </si>
  <si>
    <t>TBP subnetwork</t>
  </si>
  <si>
    <t>RPS19 subnetwork</t>
  </si>
  <si>
    <t>endocrine system development</t>
  </si>
  <si>
    <t>cardiac hypertrophy</t>
  </si>
  <si>
    <t>response to growth factor stimulus</t>
  </si>
  <si>
    <t>EPB41L1 subnetwork</t>
  </si>
  <si>
    <t>organic cation transmembrane transporter activity</t>
  </si>
  <si>
    <t>S100A4 subnetwork</t>
  </si>
  <si>
    <t>PXMP2 subnetwork</t>
  </si>
  <si>
    <t>PRKCA subnetwork</t>
  </si>
  <si>
    <t>RPS6 subnetwork</t>
  </si>
  <si>
    <t>decreased dopamine level</t>
  </si>
  <si>
    <t>WDR6 subnetwork</t>
  </si>
  <si>
    <t>nucleocytoplasmic transport</t>
  </si>
  <si>
    <t>ACTA1 subnetwork</t>
  </si>
  <si>
    <t>CNBP subnetwork</t>
  </si>
  <si>
    <t>RPL3L subnetwork</t>
  </si>
  <si>
    <t>MINPP1 subnetwork</t>
  </si>
  <si>
    <t>SMYD3 subnetwork</t>
  </si>
  <si>
    <t>BAI2 subnetwork</t>
  </si>
  <si>
    <t>cellular response to external stimulus</t>
  </si>
  <si>
    <t>GSTM1 subnetwork</t>
  </si>
  <si>
    <t>striated muscle thin filament</t>
  </si>
  <si>
    <t>DDX31 subnetwork</t>
  </si>
  <si>
    <t>UNC45A subnetwork</t>
  </si>
  <si>
    <t>REACTOME_INTEGRIN_CELL_SURFACE_INTERACTIONS</t>
  </si>
  <si>
    <t>REACTOME_NONSENSE:MEDIATED_DECAY</t>
  </si>
  <si>
    <t>REACTOME_NONSENSE_MEDIATED_DECAY_ENHANCED_BY_THE_EXON_JUNCTION_COMPLEX</t>
  </si>
  <si>
    <t>chromatin DNA binding</t>
  </si>
  <si>
    <t>KAT8 subnetwork</t>
  </si>
  <si>
    <t>PRKAG2 subnetwork</t>
  </si>
  <si>
    <t>REACTOME_METABOLISM_OF_RNA</t>
  </si>
  <si>
    <t>abnormal tarsal bone morphology</t>
  </si>
  <si>
    <t>centrally nucleated skeletal muscle fibers</t>
  </si>
  <si>
    <t>SMAD1 subnetwork</t>
  </si>
  <si>
    <t>LTBP1 subnetwork</t>
  </si>
  <si>
    <t>abnormal facial morphology</t>
  </si>
  <si>
    <t>RPL21 subnetwork</t>
  </si>
  <si>
    <t>ADCY8 subnetwork</t>
  </si>
  <si>
    <t>contractile fiber</t>
  </si>
  <si>
    <t>absent atrioventricular cushions</t>
  </si>
  <si>
    <t>SH3BGRL2 subnetwork</t>
  </si>
  <si>
    <t>EIF4E2 subnetwork</t>
  </si>
  <si>
    <t>contractile fiber part</t>
  </si>
  <si>
    <t>regulation of protein complex assembly</t>
  </si>
  <si>
    <t>INHBE subnetwork</t>
  </si>
  <si>
    <t>HIST2H3C subnetwork</t>
  </si>
  <si>
    <t>HIST2H3D subnetwork</t>
  </si>
  <si>
    <t>DUSP1 subnetwork</t>
  </si>
  <si>
    <t>pancreas development</t>
  </si>
  <si>
    <t>growth plate cartilage development</t>
  </si>
  <si>
    <t>abnormal truncus arteriosus septation</t>
  </si>
  <si>
    <t>EP300 subnetwork</t>
  </si>
  <si>
    <t>MTA1 subnetwork</t>
  </si>
  <si>
    <t>muscular ventricular septal defect</t>
  </si>
  <si>
    <t>REACTOME_MUSCLE_CONTRACTION</t>
  </si>
  <si>
    <t>exencephaly</t>
  </si>
  <si>
    <t>NUMBL subnetwork</t>
  </si>
  <si>
    <t>IL1RAPL1 subnetwork</t>
  </si>
  <si>
    <t>decreased ventricle muscle contractility</t>
  </si>
  <si>
    <t>abnormal placenta vasculature</t>
  </si>
  <si>
    <t>EIF3I subnetwork</t>
  </si>
  <si>
    <t>REACTOME_APOPTOTIC_EXECUTION__PHASE</t>
  </si>
  <si>
    <t>cellular component disassembly</t>
  </si>
  <si>
    <t>SWI/SNF-type complex</t>
  </si>
  <si>
    <t>MBD1 subnetwork</t>
  </si>
  <si>
    <t>FLII subnetwork</t>
  </si>
  <si>
    <t>GOLGA2 subnetwork</t>
  </si>
  <si>
    <t>transforming growth factor beta binding</t>
  </si>
  <si>
    <t>negative regulation of multicellular organismal process</t>
  </si>
  <si>
    <t>TAX1BP1 subnetwork</t>
  </si>
  <si>
    <t>abnormal endoderm development</t>
  </si>
  <si>
    <t>basement membrane</t>
  </si>
  <si>
    <t>I band</t>
  </si>
  <si>
    <t>PLEC subnetwork</t>
  </si>
  <si>
    <t>RNF2 subnetwork</t>
  </si>
  <si>
    <t>HIP1 subnetwork</t>
  </si>
  <si>
    <t>MYH10 subnetwork</t>
  </si>
  <si>
    <t>TRIM63 subnetwork</t>
  </si>
  <si>
    <t>negative regulation of protein kinase B signaling cascade</t>
  </si>
  <si>
    <t>thoracic vertebral transformation</t>
  </si>
  <si>
    <t>RPL13A subnetwork</t>
  </si>
  <si>
    <t>MVP subnetwork</t>
  </si>
  <si>
    <t>positive regulation of transmembrane receptor protein serine/threonine kinase signaling pathway</t>
  </si>
  <si>
    <t>LMO2 subnetwork</t>
  </si>
  <si>
    <t>ACTG1 subnetwork</t>
  </si>
  <si>
    <t>titin binding</t>
  </si>
  <si>
    <t>signalosome</t>
  </si>
  <si>
    <t>WNT3A subnetwork</t>
  </si>
  <si>
    <t>abnormal rostral-caudal axis patterning</t>
  </si>
  <si>
    <t>translation regulator activity</t>
  </si>
  <si>
    <t>protein binding, bridging</t>
  </si>
  <si>
    <t>DNAJA2 subnetwork</t>
  </si>
  <si>
    <t>GAS2L2 subnetwork</t>
  </si>
  <si>
    <t>cellular component disassembly at cellular level</t>
  </si>
  <si>
    <t>increased cochlear inner hair cell number</t>
  </si>
  <si>
    <t>ACVR1B subnetwork</t>
  </si>
  <si>
    <t>regulation of transmembrane receptor protein serine/threonine kinase signaling pathway</t>
  </si>
  <si>
    <t>nuclear transport</t>
  </si>
  <si>
    <t>CTBP1 subnetwork</t>
  </si>
  <si>
    <t>cardiac chamber formation</t>
  </si>
  <si>
    <t>UBR4 subnetwork</t>
  </si>
  <si>
    <t>SOX10 subnetwork</t>
  </si>
  <si>
    <t>tube morphogenesis</t>
  </si>
  <si>
    <t>tau-protein kinase activity</t>
  </si>
  <si>
    <t>incomplete somite formation</t>
  </si>
  <si>
    <t>ENSG00000108819 subnetwork</t>
  </si>
  <si>
    <t>PAK2 subnetwork</t>
  </si>
  <si>
    <t>ETF1 subnetwork</t>
  </si>
  <si>
    <t>BHMT subnetwork</t>
  </si>
  <si>
    <t>DNA binding, bending</t>
  </si>
  <si>
    <t>head shaking</t>
  </si>
  <si>
    <t>SEPT7 subnetwork</t>
  </si>
  <si>
    <t>IGDCC4 subnetwork</t>
  </si>
  <si>
    <t>FHIT subnetwork</t>
  </si>
  <si>
    <t>TUBB4B subnetwork</t>
  </si>
  <si>
    <t>CHKB subnetwork</t>
  </si>
  <si>
    <t>HADHA subnetwork</t>
  </si>
  <si>
    <t>cardiac muscle tissue morphogenesis</t>
  </si>
  <si>
    <t>muscle tissue morphogenesis</t>
  </si>
  <si>
    <t>REACTOME_EUKARYOTIC_TRANSLATION_ELONGATION</t>
  </si>
  <si>
    <t>CSNK1A1 subnetwork</t>
  </si>
  <si>
    <t>abnormal placenta labyrinth morphology</t>
  </si>
  <si>
    <t>PTGS2 subnetwork</t>
  </si>
  <si>
    <t>STUB1 subnetwork</t>
  </si>
  <si>
    <t>abnormal associative learning</t>
  </si>
  <si>
    <t>PPP1CB subnetwork</t>
  </si>
  <si>
    <t>PDGFB subnetwork</t>
  </si>
  <si>
    <t>abnormal foregut morphology</t>
  </si>
  <si>
    <t>WNT16 subnetwork</t>
  </si>
  <si>
    <t>ENSG00000197303 subnetwork</t>
  </si>
  <si>
    <t>increased response of heart to induced stress</t>
  </si>
  <si>
    <t>MARK4 subnetwork</t>
  </si>
  <si>
    <t>SMAD binding</t>
  </si>
  <si>
    <t>HOXA5 subnetwork</t>
  </si>
  <si>
    <t>abnormal midbrain-hindbrain boundary development</t>
  </si>
  <si>
    <t>TP73 subnetwork</t>
  </si>
  <si>
    <t>GSPT2 subnetwork</t>
  </si>
  <si>
    <t>PRKCE subnetwork</t>
  </si>
  <si>
    <t>abnormal craniofacial development</t>
  </si>
  <si>
    <t>REACTOME_TIE2_SIGNALING</t>
  </si>
  <si>
    <t>CALML3 subnetwork</t>
  </si>
  <si>
    <t>decreased tongue size</t>
  </si>
  <si>
    <t>HDAC8 subnetwork</t>
  </si>
  <si>
    <t>positive regulation of ossification</t>
  </si>
  <si>
    <t>enlarged myocardial fiber</t>
  </si>
  <si>
    <t>RPS16 subnetwork</t>
  </si>
  <si>
    <t>epithelial tube morphogenesis</t>
  </si>
  <si>
    <t>positive regulation of intracellular transport</t>
  </si>
  <si>
    <t>cyanosis</t>
  </si>
  <si>
    <t>ATPase activity, coupled to transmembrane movement of ions, phosphorylative mechanism</t>
  </si>
  <si>
    <t>REACTOME_PEPTIDE_CHAIN_ELONGATION</t>
  </si>
  <si>
    <t>increased angiogenesis</t>
  </si>
  <si>
    <t>KPNB1 subnetwork</t>
  </si>
  <si>
    <t>ESR1 subnetwork</t>
  </si>
  <si>
    <t>abnormal bone trabecula morphology</t>
  </si>
  <si>
    <t>STAT3 subnetwork</t>
  </si>
  <si>
    <t>increased brown adipose tissue amount</t>
  </si>
  <si>
    <t>abnormal myocardial fiber physiology</t>
  </si>
  <si>
    <t>muscle myosin complex</t>
  </si>
  <si>
    <t>muscle structure development</t>
  </si>
  <si>
    <t>regulation of intracellular transport</t>
  </si>
  <si>
    <t>cell junction assembly</t>
  </si>
  <si>
    <t>abnormal skeletal muscle fiber morphology</t>
  </si>
  <si>
    <t>CIR1 subnetwork</t>
  </si>
  <si>
    <t>positive regulation of intracellular protein transport</t>
  </si>
  <si>
    <t>regulation of translation</t>
  </si>
  <si>
    <t>ARPC1B subnetwork</t>
  </si>
  <si>
    <t>hemopoietic or lymphoid organ development</t>
  </si>
  <si>
    <t>REACTOME_CAP:DEPENDENT_TRANSLATION_INITIATION</t>
  </si>
  <si>
    <t>REACTOME_EUKARYOTIC_TRANSLATION_INITIATION</t>
  </si>
  <si>
    <t>embryonic hindlimb morphogenesis</t>
  </si>
  <si>
    <t>transmembrane receptor protein kinase activity</t>
  </si>
  <si>
    <t>palate development</t>
  </si>
  <si>
    <t>LIMA1 subnetwork</t>
  </si>
  <si>
    <t>HNRNPK subnetwork</t>
  </si>
  <si>
    <t>abnormal Z lines</t>
  </si>
  <si>
    <t>RPL35A subnetwork</t>
  </si>
  <si>
    <t>Z disc</t>
  </si>
  <si>
    <t>establishment of cell polarity</t>
  </si>
  <si>
    <t>thick ventricular wall</t>
  </si>
  <si>
    <t>KLHDC2 subnetwork</t>
  </si>
  <si>
    <t>regulation of hormone metabolic process</t>
  </si>
  <si>
    <t>ENSG00000214869 subnetwork</t>
  </si>
  <si>
    <t>EIF1B subnetwork</t>
  </si>
  <si>
    <t>RPS3 subnetwork</t>
  </si>
  <si>
    <t>ACOT13 subnetwork</t>
  </si>
  <si>
    <t>increased cardiomyocyte apoptosis</t>
  </si>
  <si>
    <t>decreased skeletal muscle fiber number</t>
  </si>
  <si>
    <t>UBXN7 subnetwork</t>
  </si>
  <si>
    <t>enlarged heart atrium</t>
  </si>
  <si>
    <t>abnormal osteocyte morphology</t>
  </si>
  <si>
    <t>EIF4A2 subnetwork</t>
  </si>
  <si>
    <t>VDR subnetwork</t>
  </si>
  <si>
    <t>PML subnetwork</t>
  </si>
  <si>
    <t>decreased circulating free fatty acid level</t>
  </si>
  <si>
    <t>AKR1B1 subnetwork</t>
  </si>
  <si>
    <t>QRFPR subnetwork</t>
  </si>
  <si>
    <t>striated muscle tissue development</t>
  </si>
  <si>
    <t>RNA polymerase II distal enhancer sequence-specific DNA binding transcription factor activity</t>
  </si>
  <si>
    <t>EBF3 subnetwork</t>
  </si>
  <si>
    <t>EIF4EBP1 subnetwork</t>
  </si>
  <si>
    <t>CSRP1 subnetwork</t>
  </si>
  <si>
    <t>ITGA2B subnetwork</t>
  </si>
  <si>
    <t>NDN subnetwork</t>
  </si>
  <si>
    <t>VASP subnetwork</t>
  </si>
  <si>
    <t>LSM10 subnetwork</t>
  </si>
  <si>
    <t>SYVN1 subnetwork</t>
  </si>
  <si>
    <t>ITGB4 subnetwork</t>
  </si>
  <si>
    <t>SELE subnetwork</t>
  </si>
  <si>
    <t>MOS subnetwork</t>
  </si>
  <si>
    <t>negative regulation of growth</t>
  </si>
  <si>
    <t>Wnt-protein binding</t>
  </si>
  <si>
    <t>RPL34 subnetwork</t>
  </si>
  <si>
    <t>PBRM1 subnetwork</t>
  </si>
  <si>
    <t>RPL7 subnetwork</t>
  </si>
  <si>
    <t>absent inner cell mass</t>
  </si>
  <si>
    <t>TBL2 subnetwork</t>
  </si>
  <si>
    <t>FLNA subnetwork</t>
  </si>
  <si>
    <t>thick epidermis</t>
  </si>
  <si>
    <t>epithelial cell differentiation</t>
  </si>
  <si>
    <t>endothelial cell migration</t>
  </si>
  <si>
    <t>respiratory distress</t>
  </si>
  <si>
    <t>impaired wound healing</t>
  </si>
  <si>
    <t>cellular response to vitamin</t>
  </si>
  <si>
    <t>structural constituent of muscle</t>
  </si>
  <si>
    <t>TCAP subnetwork</t>
  </si>
  <si>
    <t>CBR1 subnetwork</t>
  </si>
  <si>
    <t>PDPK1 subnetwork</t>
  </si>
  <si>
    <t>eyelids open at birth</t>
  </si>
  <si>
    <t>repressing transcription factor binding</t>
  </si>
  <si>
    <t>abnormal visceral yolk sac morphology</t>
  </si>
  <si>
    <t>CRK subnetwork</t>
  </si>
  <si>
    <t>abnormal placenta morphology</t>
  </si>
  <si>
    <t>UBAP2L subnetwork</t>
  </si>
  <si>
    <t>DECR1 subnetwork</t>
  </si>
  <si>
    <t>RPL7A subnetwork</t>
  </si>
  <si>
    <t>cardiac cell differentiation</t>
  </si>
  <si>
    <t>increased variability of skeletal muscle fiber size</t>
  </si>
  <si>
    <t>YWHAE subnetwork</t>
  </si>
  <si>
    <t>positive regulation of epithelial cell proliferation</t>
  </si>
  <si>
    <t>transmembrane receptor protein serine/threonine kinase activity</t>
  </si>
  <si>
    <t>internal hemorrhage</t>
  </si>
  <si>
    <t>VIM subnetwork</t>
  </si>
  <si>
    <t>regulation of nucleocytoplasmic transport</t>
  </si>
  <si>
    <t>abnormal estrous cycle</t>
  </si>
  <si>
    <t>SYAP1 subnetwork</t>
  </si>
  <si>
    <t>REACTOME_VIRAL_MRNA_TRANSLATION</t>
  </si>
  <si>
    <t>PIK3C2A subnetwork</t>
  </si>
  <si>
    <t>tissue morphogenesis</t>
  </si>
  <si>
    <t>DACH1 subnetwork</t>
  </si>
  <si>
    <t>partial lethality</t>
  </si>
  <si>
    <t>small telencephalic vesicles</t>
  </si>
  <si>
    <t>abnormal myocardium compact layer morphology</t>
  </si>
  <si>
    <t>UBE4B subnetwork</t>
  </si>
  <si>
    <t>KSR1 subnetwork</t>
  </si>
  <si>
    <t>ENSG00000215699 subnetwork</t>
  </si>
  <si>
    <t>response to vitamin A</t>
  </si>
  <si>
    <t>ATP8A1 subnetwork</t>
  </si>
  <si>
    <t>REACTOME_CELL_SURFACE_INTERACTIONS_AT_THE_VASCULAR_WALL</t>
  </si>
  <si>
    <t>myoblast differentiation</t>
  </si>
  <si>
    <t>ENSG00000146677 subnetwork</t>
  </si>
  <si>
    <t>regulation of ATPase activity</t>
  </si>
  <si>
    <t>DES subnetwork</t>
  </si>
  <si>
    <t>NOV subnetwork</t>
  </si>
  <si>
    <t>HAND2 subnetwork</t>
  </si>
  <si>
    <t>CDX2 subnetwork</t>
  </si>
  <si>
    <t>absent stapes</t>
  </si>
  <si>
    <t>CPA1 subnetwork</t>
  </si>
  <si>
    <t>abnormal large intestine crypts of Lieberkuhn morphology</t>
  </si>
  <si>
    <t>TMED2 subnetwork</t>
  </si>
  <si>
    <t>ENSG00000139239 subnetwork</t>
  </si>
  <si>
    <t>abnormal vasculogenesis</t>
  </si>
  <si>
    <t>small basisphenoid bone</t>
  </si>
  <si>
    <t>response to retinoic acid</t>
  </si>
  <si>
    <t>REACTOME_STRIATED_MUSCLE_CONTRACTION</t>
  </si>
  <si>
    <t>PFN4 subnetwork</t>
  </si>
  <si>
    <t>SEL1L subnetwork</t>
  </si>
  <si>
    <t>RPS4X subnetwork</t>
  </si>
  <si>
    <t>MYO1B subnetwork</t>
  </si>
  <si>
    <t>reddish skin</t>
  </si>
  <si>
    <t>MYL1 subnetwork</t>
  </si>
  <si>
    <t>adult heart development</t>
  </si>
  <si>
    <t>LBP subnetwork</t>
  </si>
  <si>
    <t>REACTOME_PLATELET_AGGREGATION_PLUG_FORMATION</t>
  </si>
  <si>
    <t>PRPF19 subnetwork</t>
  </si>
  <si>
    <t>positive regulation of BMP signaling pathway</t>
  </si>
  <si>
    <t>PRDM15 subnetwork</t>
  </si>
  <si>
    <t>CREM subnetwork</t>
  </si>
  <si>
    <t>decreased oxygen consumption</t>
  </si>
  <si>
    <t>SPRY2 subnetwork</t>
  </si>
  <si>
    <t>ITGA5 subnetwork</t>
  </si>
  <si>
    <t>MED8 subnetwork</t>
  </si>
  <si>
    <t>abnormal iridocorneal angle</t>
  </si>
  <si>
    <t>REACTOME_REGULATION_OF_MRNA_STABILITY_BY_PROTEINS_THAT_BIND_AU:RICH_ELEMENTS</t>
  </si>
  <si>
    <t>MAGI2 subnetwork</t>
  </si>
  <si>
    <t>RPS11 subnetwork</t>
  </si>
  <si>
    <t>abnormal semicircular canal morphology</t>
  </si>
  <si>
    <t>KEGG_DILATED_CARDIOMYOPATHY</t>
  </si>
  <si>
    <t>motor activity</t>
  </si>
  <si>
    <t>transaminase activity</t>
  </si>
  <si>
    <t>NFKBIA subnetwork</t>
  </si>
  <si>
    <t>ENSG00000185214 subnetwork</t>
  </si>
  <si>
    <t>CKM subnetwork</t>
  </si>
  <si>
    <t>DYRK1A subnetwork</t>
  </si>
  <si>
    <t>MAPK7 subnetwork</t>
  </si>
  <si>
    <t>prolonged PR interval</t>
  </si>
  <si>
    <t>MED17 subnetwork</t>
  </si>
  <si>
    <t>RPS26 subnetwork</t>
  </si>
  <si>
    <t>ENSG00000196656 subnetwork</t>
  </si>
  <si>
    <t>AMN1 subnetwork</t>
  </si>
  <si>
    <t>CDC25B subnetwork</t>
  </si>
  <si>
    <t>PRPF40A subnetwork</t>
  </si>
  <si>
    <t>cell junction organization</t>
  </si>
  <si>
    <t>short snout</t>
  </si>
  <si>
    <t>DDX47 subnetwork</t>
  </si>
  <si>
    <t>absent gastric milk in neonates</t>
  </si>
  <si>
    <t>SSBP1 subnetwork</t>
  </si>
  <si>
    <t>actin filament</t>
  </si>
  <si>
    <t>heart hypoplasia</t>
  </si>
  <si>
    <t>CCND2 subnetwork</t>
  </si>
  <si>
    <t>HIST1H1D subnetwork</t>
  </si>
  <si>
    <t>EDC3 subnetwork</t>
  </si>
  <si>
    <t>EIF5 subnetwork</t>
  </si>
  <si>
    <t>abnormal vascular smooth muscle morphology</t>
  </si>
  <si>
    <t>UACA subnetwork</t>
  </si>
  <si>
    <t>dilated cardiomyopathy</t>
  </si>
  <si>
    <t>PLXNB1 subnetwork</t>
  </si>
  <si>
    <t>ENSG00000032514 subnetwork</t>
  </si>
  <si>
    <t>SCFD1 subnetwork</t>
  </si>
  <si>
    <t>abnormal locomotor activation</t>
  </si>
  <si>
    <t>labyrinthine layer blood vessel development</t>
  </si>
  <si>
    <t>ZBTB33 subnetwork</t>
  </si>
  <si>
    <t>SF1 subnetwork</t>
  </si>
  <si>
    <t>regulation of canonical Wnt receptor signaling pathway</t>
  </si>
  <si>
    <t>HOXA3 subnetwork</t>
  </si>
  <si>
    <t>VEGFB subnetwork</t>
  </si>
  <si>
    <t>PDGFD subnetwork</t>
  </si>
  <si>
    <t>PDGFC subnetwork</t>
  </si>
  <si>
    <t>abnormal telencephalon morphology</t>
  </si>
  <si>
    <t>absent incisors</t>
  </si>
  <si>
    <t>NLRC4 subnetwork</t>
  </si>
  <si>
    <t>complete perinatal lethality</t>
  </si>
  <si>
    <t>RPS20 subnetwork</t>
  </si>
  <si>
    <t>RAB25 subnetwork</t>
  </si>
  <si>
    <t>prolonged QRS complex duration</t>
  </si>
  <si>
    <t>CKAP4 subnetwork</t>
  </si>
  <si>
    <t>stem cell development</t>
  </si>
  <si>
    <t>TTBK2 subnetwork</t>
  </si>
  <si>
    <t>LAMA1 subnetwork</t>
  </si>
  <si>
    <t>YES1 subnetwork</t>
  </si>
  <si>
    <t>SMARCD3 subnetwork</t>
  </si>
  <si>
    <t>vesicle lumen</t>
  </si>
  <si>
    <t>BAG1 subnetwork</t>
  </si>
  <si>
    <t>increased eating behavior</t>
  </si>
  <si>
    <t>CFL2 subnetwork</t>
  </si>
  <si>
    <t>COL4A1 subnetwork</t>
  </si>
  <si>
    <t>abnormal renal/urinary system morphology</t>
  </si>
  <si>
    <t>abnormal tibia morphology</t>
  </si>
  <si>
    <t>KRT8 subnetwork</t>
  </si>
  <si>
    <t>GPR113 subnetwork</t>
  </si>
  <si>
    <t>ENSG00000186852 subnetwork</t>
  </si>
  <si>
    <t>KLF12 subnetwork</t>
  </si>
  <si>
    <t>abnormal vitelline vasculature morphology</t>
  </si>
  <si>
    <t>REACTOME_TRANSCRIPTIONAL_REGULATION_OF_WHITE_ADIPOCYTE_DIFFERENTIATION</t>
  </si>
  <si>
    <t>transmembrane receptor protein serine/threonine kinase signaling pathway</t>
  </si>
  <si>
    <t>SGK223 subnetwork</t>
  </si>
  <si>
    <t>SOD1 subnetwork</t>
  </si>
  <si>
    <t>stem cell maintenance</t>
  </si>
  <si>
    <t>PML body</t>
  </si>
  <si>
    <t>abnormal myogenesis</t>
  </si>
  <si>
    <t>abnormal epicardium morphology</t>
  </si>
  <si>
    <t>circulatory system process</t>
  </si>
  <si>
    <t>MYO3B subnetwork</t>
  </si>
  <si>
    <t>abnormal bone ossification</t>
  </si>
  <si>
    <t>increased rib number</t>
  </si>
  <si>
    <t>decreased osteoblast cell number</t>
  </si>
  <si>
    <t>KEGG_PANTOTHENATE_AND_COA_BIOSYNTHESIS</t>
  </si>
  <si>
    <t>GMNN subnetwork</t>
  </si>
  <si>
    <t>PCDH12 subnetwork</t>
  </si>
  <si>
    <t>RAPSN subnetwork</t>
  </si>
  <si>
    <t>regulation of fatty acid transport</t>
  </si>
  <si>
    <t>KIF3B subnetwork</t>
  </si>
  <si>
    <t>epithelium development</t>
  </si>
  <si>
    <t>KEGG_GNRH_SIGNALING_PATHWAY</t>
  </si>
  <si>
    <t>abnormal incisor morphology</t>
  </si>
  <si>
    <t>CNGA3 subnetwork</t>
  </si>
  <si>
    <t>NPM1 subnetwork</t>
  </si>
  <si>
    <t>abnormal muscle development</t>
  </si>
  <si>
    <t>SLC5A12 subnetwork</t>
  </si>
  <si>
    <t>sequence-specific DNA binding RNA polymerase II transcription factor activity</t>
  </si>
  <si>
    <t>GIPC1 subnetwork</t>
  </si>
  <si>
    <t>response to unfolded protein</t>
  </si>
  <si>
    <t>coagulation</t>
  </si>
  <si>
    <t>abnormal cardiovascular system physiology</t>
  </si>
  <si>
    <t>decreased skeletal muscle mass</t>
  </si>
  <si>
    <t>WDR77 subnetwork</t>
  </si>
  <si>
    <t>RPL9 subnetwork</t>
  </si>
  <si>
    <t>ENSG00000182754 subnetwork</t>
  </si>
  <si>
    <t>OPRM1 subnetwork</t>
  </si>
  <si>
    <t>chordate embryonic development</t>
  </si>
  <si>
    <t>SMARCD1 subnetwork</t>
  </si>
  <si>
    <t>REACTOME_EUKARYOTIC_TRANSLATION_TERMINATION</t>
  </si>
  <si>
    <t>DERL2 subnetwork</t>
  </si>
  <si>
    <t>TPM2 subnetwork</t>
  </si>
  <si>
    <t>RALGPS2 subnetwork</t>
  </si>
  <si>
    <t>micrognathia</t>
  </si>
  <si>
    <t>ESRRA subnetwork</t>
  </si>
  <si>
    <t>HEATR8 subnetwork</t>
  </si>
  <si>
    <t>abnormal vascular endothelial cell morphology</t>
  </si>
  <si>
    <t>regulation of intracellular protein transport</t>
  </si>
  <si>
    <t>SNAP29 subnetwork</t>
  </si>
  <si>
    <t>chondrodystrophy</t>
  </si>
  <si>
    <t>neuroblast proliferation</t>
  </si>
  <si>
    <t>PAN3 subnetwork</t>
  </si>
  <si>
    <t>NKX2-5 subnetwork</t>
  </si>
  <si>
    <t>VAMP8 subnetwork</t>
  </si>
  <si>
    <t>PAK1 subnetwork</t>
  </si>
  <si>
    <t>hormone metabolic process</t>
  </si>
  <si>
    <t>PPARD subnetwork</t>
  </si>
  <si>
    <t>REACTOME_TRANSLATION_INITIATION_COMPLEX_FORMATION</t>
  </si>
  <si>
    <t>HEY1 subnetwork</t>
  </si>
  <si>
    <t>delayed bone ossification</t>
  </si>
  <si>
    <t>regulation of sequence-specific DNA binding transcription factor activity</t>
  </si>
  <si>
    <t>EPS8L1 subnetwork</t>
  </si>
  <si>
    <t>CDH5 subnetwork</t>
  </si>
  <si>
    <t>OBSL1 subnetwork</t>
  </si>
  <si>
    <t>ENSG00000091073 subnetwork</t>
  </si>
  <si>
    <t>PINK1 subnetwork</t>
  </si>
  <si>
    <t>SACS subnetwork</t>
  </si>
  <si>
    <t>XIAP subnetwork</t>
  </si>
  <si>
    <t>hemostasis</t>
  </si>
  <si>
    <t>NOLC1 subnetwork</t>
  </si>
  <si>
    <t>abnormal intercostal muscle morphology</t>
  </si>
  <si>
    <t>OR10H2 subnetwork</t>
  </si>
  <si>
    <t>RING1 subnetwork</t>
  </si>
  <si>
    <t>ENSG00000206215 subnetwork</t>
  </si>
  <si>
    <t>blood circulation</t>
  </si>
  <si>
    <t>blood vessel morphogenesis</t>
  </si>
  <si>
    <t>anencephaly</t>
  </si>
  <si>
    <t>cytosolic ribosome</t>
  </si>
  <si>
    <t>RASGRP3 subnetwork</t>
  </si>
  <si>
    <t>muscle organ morphogenesis</t>
  </si>
  <si>
    <t>respiratory failure</t>
  </si>
  <si>
    <t>COMP subnetwork</t>
  </si>
  <si>
    <t>decreased hair follicle number</t>
  </si>
  <si>
    <t>EIF3G subnetwork</t>
  </si>
  <si>
    <t>abnormal long bone epiphysis morphology</t>
  </si>
  <si>
    <t>blood vessel development</t>
  </si>
  <si>
    <t>decreased chondrocyte cell number</t>
  </si>
  <si>
    <t>regulation of protein import into nucleus</t>
  </si>
  <si>
    <t>KRT6B subnetwork</t>
  </si>
  <si>
    <t>small vertebrae</t>
  </si>
  <si>
    <t>EPCAM subnetwork</t>
  </si>
  <si>
    <t>scoliosis</t>
  </si>
  <si>
    <t>ARHGAP5 subnetwork</t>
  </si>
  <si>
    <t>DDX5 subnetwork</t>
  </si>
  <si>
    <t>ACAD8 subnetwork</t>
  </si>
  <si>
    <t>regulation of organelle organization</t>
  </si>
  <si>
    <t>HNRNPF subnetwork</t>
  </si>
  <si>
    <t>short femur</t>
  </si>
  <si>
    <t>HOXC6 subnetwork</t>
  </si>
  <si>
    <t>POU1F1 subnetwork</t>
  </si>
  <si>
    <t>sprouting angiogenesis</t>
  </si>
  <si>
    <t>MOB1B subnetwork</t>
  </si>
  <si>
    <t>regulation of cell-substrate adhesion</t>
  </si>
  <si>
    <t>FOXA2 subnetwork</t>
  </si>
  <si>
    <t>LEPREL4 subnetwork</t>
  </si>
  <si>
    <t>soluble fraction</t>
  </si>
  <si>
    <t>RPS23 subnetwork</t>
  </si>
  <si>
    <t>regulation of epithelial cell proliferation</t>
  </si>
  <si>
    <t>myosin filament</t>
  </si>
  <si>
    <t>positive regulation of hormone metabolic process</t>
  </si>
  <si>
    <t>RAD54L subnetwork</t>
  </si>
  <si>
    <t>pale yolk sac</t>
  </si>
  <si>
    <t>cleft palate</t>
  </si>
  <si>
    <t>embryo development ending in birth or egg hatching</t>
  </si>
  <si>
    <t>APOB subnetwork</t>
  </si>
  <si>
    <t>abnormal spongiotrophoblast layer morphology</t>
  </si>
  <si>
    <t>CIB1 subnetwork</t>
  </si>
  <si>
    <t>blood coagulation</t>
  </si>
  <si>
    <t>PKP2 subnetwork</t>
  </si>
  <si>
    <t>FIGF subnetwork</t>
  </si>
  <si>
    <t>RNA polymerase II transcription factor binding transcription factor activity involved in negative regulation of transcription</t>
  </si>
  <si>
    <t>RNA polymerase II transcription corepressor activity</t>
  </si>
  <si>
    <t>MYBBP1A subnetwork</t>
  </si>
  <si>
    <t>REACTOME_SIGNALING_BY_TGF_BETA</t>
  </si>
  <si>
    <t>EIF2S1 subnetwork</t>
  </si>
  <si>
    <t>abnormal trophoblast layer morphology</t>
  </si>
  <si>
    <t>FIP1L1 subnetwork</t>
  </si>
  <si>
    <t>AMHR2 subnetwork</t>
  </si>
  <si>
    <t>negative regulation of protein complex assembly</t>
  </si>
  <si>
    <t>abnormal hindlimb morphology</t>
  </si>
  <si>
    <t>A band</t>
  </si>
  <si>
    <t>increased circulating creatine kinase level</t>
  </si>
  <si>
    <t>abnormal abdominal fat pad morphology</t>
  </si>
  <si>
    <t>abnormal endolymphatic duct morphology</t>
  </si>
  <si>
    <t>ENSG00000206313 subnetwork</t>
  </si>
  <si>
    <t>BAG6 subnetwork</t>
  </si>
  <si>
    <t>caveola</t>
  </si>
  <si>
    <t>NRG1 subnetwork</t>
  </si>
  <si>
    <t>REACTOME_METABOLISM_OF_AMINO_ACIDS_AND_DERIVATIVES</t>
  </si>
  <si>
    <t>regulation of stress-activated MAPK cascade</t>
  </si>
  <si>
    <t>increased heart weight</t>
  </si>
  <si>
    <t>RPL26L1 subnetwork</t>
  </si>
  <si>
    <t>FHOD1 subnetwork</t>
  </si>
  <si>
    <t>MYLK2 subnetwork</t>
  </si>
  <si>
    <t>tropomyosin binding</t>
  </si>
  <si>
    <t>IRS1 subnetwork</t>
  </si>
  <si>
    <t>RCHY1 subnetwork</t>
  </si>
  <si>
    <t>somatic stem cell maintenance</t>
  </si>
  <si>
    <t>CPOX subnetwork</t>
  </si>
  <si>
    <t>polydactyly</t>
  </si>
  <si>
    <t>abnormal cranium morphology</t>
  </si>
  <si>
    <t>FN1 subnetwork</t>
  </si>
  <si>
    <t>ligand-regulated transcription factor activity</t>
  </si>
  <si>
    <t>muscle tissue development</t>
  </si>
  <si>
    <t>SP1 subnetwork</t>
  </si>
  <si>
    <t>HTRA1 subnetwork</t>
  </si>
  <si>
    <t>ATPase activity, coupled</t>
  </si>
  <si>
    <t>cataracts</t>
  </si>
  <si>
    <t>abnormal glossopharyngeal nerve morphology</t>
  </si>
  <si>
    <t>abnormal bronchus morphology</t>
  </si>
  <si>
    <t>NUMA1 subnetwork</t>
  </si>
  <si>
    <t>TNFRSF1B subnetwork</t>
  </si>
  <si>
    <t>HSPA5 subnetwork</t>
  </si>
  <si>
    <t>abnormal coronary vessel morphology</t>
  </si>
  <si>
    <t>FAF2 subnetwork</t>
  </si>
  <si>
    <t>platelet alpha granule lumen</t>
  </si>
  <si>
    <t>domed cranium</t>
  </si>
  <si>
    <t>cardiac muscle tissue development</t>
  </si>
  <si>
    <t>MARK2 subnetwork</t>
  </si>
  <si>
    <t>small interparietal bone</t>
  </si>
  <si>
    <t>decreased heart rate</t>
  </si>
  <si>
    <t>D2HGDH subnetwork</t>
  </si>
  <si>
    <t>ENSG00000215692 subnetwork</t>
  </si>
  <si>
    <t>abnormal craniofacial bone morphology</t>
  </si>
  <si>
    <t>fascia adherens</t>
  </si>
  <si>
    <t>PHC1 subnetwork</t>
  </si>
  <si>
    <t>ENSG00000206266 subnetwork</t>
  </si>
  <si>
    <t>DOM3Z subnetwork</t>
  </si>
  <si>
    <t>NR4A1 subnetwork</t>
  </si>
  <si>
    <t>YWHAH subnetwork</t>
  </si>
  <si>
    <t>abnormal skeleton development</t>
  </si>
  <si>
    <t>npBAF complex</t>
  </si>
  <si>
    <t>CDK10 subnetwork</t>
  </si>
  <si>
    <t>abnormal cardiac muscle contractility</t>
  </si>
  <si>
    <t>absent visceral yolk sac blood islands</t>
  </si>
  <si>
    <t>short tibia</t>
  </si>
  <si>
    <t>abnormal middle ear ossicle morphology</t>
  </si>
  <si>
    <t>abnormal serotonin level</t>
  </si>
  <si>
    <t>MYO6 subnetwork</t>
  </si>
  <si>
    <t>NPHP1 subnetwork</t>
  </si>
  <si>
    <t>decreased tympanic ring size</t>
  </si>
  <si>
    <t>HSPBP1 subnetwork</t>
  </si>
  <si>
    <t>CALB2 subnetwork</t>
  </si>
  <si>
    <t>UPF1 subnetwork</t>
  </si>
  <si>
    <t>EIF4A1 subnetwork</t>
  </si>
  <si>
    <t>ENSG00000138396 subnetwork</t>
  </si>
  <si>
    <t>hindlimb morphogenesis</t>
  </si>
  <si>
    <t>KLF1 subnetwork</t>
  </si>
  <si>
    <t>abnormal heart septum morphology</t>
  </si>
  <si>
    <t>SFRP2 subnetwork</t>
  </si>
  <si>
    <t>abnormal amnion morphology</t>
  </si>
  <si>
    <t>HPX subnetwork</t>
  </si>
  <si>
    <t>positive regulation of nucleocytoplasmic transport</t>
  </si>
  <si>
    <t>abnormal paraxial mesoderm morphology</t>
  </si>
  <si>
    <t>abnormal patella morphology</t>
  </si>
  <si>
    <t>PNMA1 subnetwork</t>
  </si>
  <si>
    <t>TOB1 subnetwork</t>
  </si>
  <si>
    <t>ENSG00000205813 subnetwork</t>
  </si>
  <si>
    <t>PF4V1 subnetwork</t>
  </si>
  <si>
    <t>collagen binding</t>
  </si>
  <si>
    <t>HNRNPR subnetwork</t>
  </si>
  <si>
    <t>MAML1 subnetwork</t>
  </si>
  <si>
    <t>KBTBD7 subnetwork</t>
  </si>
  <si>
    <t>PKD1 subnetwork</t>
  </si>
  <si>
    <t>bone development</t>
  </si>
  <si>
    <t>irregular heartbeat</t>
  </si>
  <si>
    <t>REACTOME_ORGANIC_CATIONANIONZWITTERION_TRANSPORT</t>
  </si>
  <si>
    <t>HGF subnetwork</t>
  </si>
  <si>
    <t>complete prenatal lethality</t>
  </si>
  <si>
    <t>negative regulation of transcription from RNA polymerase II promoter</t>
  </si>
  <si>
    <t>PHKA1 subnetwork</t>
  </si>
  <si>
    <t>abnormal vestibule morphology</t>
  </si>
  <si>
    <t>KEGG_CARDIAC_MUSCLE_CONTRACTION</t>
  </si>
  <si>
    <t>PIP4K2B subnetwork</t>
  </si>
  <si>
    <t>PHC3 subnetwork</t>
  </si>
  <si>
    <t>USP8 subnetwork</t>
  </si>
  <si>
    <t>NAA16 subnetwork</t>
  </si>
  <si>
    <t>foregut morphogenesis</t>
  </si>
  <si>
    <t>CUL3 subnetwork</t>
  </si>
  <si>
    <t>MAPK14 subnetwork</t>
  </si>
  <si>
    <t>vitamin D receptor binding</t>
  </si>
  <si>
    <t>endochondral bone morphogenesis</t>
  </si>
  <si>
    <t>short nasal bone</t>
  </si>
  <si>
    <t>ITIH1 subnetwork</t>
  </si>
  <si>
    <t>IL36RN subnetwork</t>
  </si>
  <si>
    <t>RPS7 subnetwork</t>
  </si>
  <si>
    <t>RPL6 subnetwork</t>
  </si>
  <si>
    <t>negative regulation of ossification</t>
  </si>
  <si>
    <t>RABGEF1 subnetwork</t>
  </si>
  <si>
    <t>PRDX1 subnetwork</t>
  </si>
  <si>
    <t>decreased birth weight</t>
  </si>
  <si>
    <t>RPS25 subnetwork</t>
  </si>
  <si>
    <t>lung hemorrhage</t>
  </si>
  <si>
    <t>RIPK2 subnetwork</t>
  </si>
  <si>
    <t>renal hypoplasia</t>
  </si>
  <si>
    <t>abnormal autopod morphology</t>
  </si>
  <si>
    <t>AMPD3 subnetwork</t>
  </si>
  <si>
    <t>PPFIA1 subnetwork</t>
  </si>
  <si>
    <t>RICTOR subnetwork</t>
  </si>
  <si>
    <t>EIF4G1 subnetwork</t>
  </si>
  <si>
    <t>PPP1CA subnetwork</t>
  </si>
  <si>
    <t>DLG5 subnetwork</t>
  </si>
  <si>
    <t>ASH2L subnetwork</t>
  </si>
  <si>
    <t>CNN1 subnetwork</t>
  </si>
  <si>
    <t>tube development</t>
  </si>
  <si>
    <t>ADAM12 subnetwork</t>
  </si>
  <si>
    <t>decreased dopaminergic neuron number</t>
  </si>
  <si>
    <t>cellular response to growth factor stimulus</t>
  </si>
  <si>
    <t>bradykinesia</t>
  </si>
  <si>
    <t>altered response of heart to induced stress</t>
  </si>
  <si>
    <t>cellular response to vitamin D</t>
  </si>
  <si>
    <t>abnormal tendon morphology</t>
  </si>
  <si>
    <t>SMARCA5 subnetwork</t>
  </si>
  <si>
    <t>REACTOME_RIBOSOMAL_SCANNING_AND_START_CODON_RECOGNITION</t>
  </si>
  <si>
    <t>PPP1R3D subnetwork</t>
  </si>
  <si>
    <t>NCOR1 subnetwork</t>
  </si>
  <si>
    <t>anterior/posterior pattern specification</t>
  </si>
  <si>
    <t>positive regulation of erythrocyte differentiation</t>
  </si>
  <si>
    <t>ENSG00000128692 subnetwork</t>
  </si>
  <si>
    <t>small thoracic cage</t>
  </si>
  <si>
    <t>cytoplasmic membrane-bounded vesicle lumen</t>
  </si>
  <si>
    <t>CHCHD3 subnetwork</t>
  </si>
  <si>
    <t>skeletal muscle contraction</t>
  </si>
  <si>
    <t>PPP1R3C subnetwork</t>
  </si>
  <si>
    <t>VCAN subnetwork</t>
  </si>
  <si>
    <t>abnormal artery morphology</t>
  </si>
  <si>
    <t>GADD45GIP1 subnetwork</t>
  </si>
  <si>
    <t>complete embryonic lethality</t>
  </si>
  <si>
    <t>PRSS1 subnetwork</t>
  </si>
  <si>
    <t>REACTOME_DEADENYLATION:DEPENDENT_MRNA_DECAY</t>
  </si>
  <si>
    <t>PSMB3 subnetwork</t>
  </si>
  <si>
    <t>REACTOME_DEADENYLATION_OF_MRNA</t>
  </si>
  <si>
    <t>abnormal craniofacial morphology</t>
  </si>
  <si>
    <t>pulmonary edema</t>
  </si>
  <si>
    <t>REACTOME_TRANSPORT_OF_GLUCOSE_AND_OTHER_SUGARS_BILE_SALTS_AND_ORGANIC_ACIDS_METAL_IONS_AND_AMINE_COMPOUNDS</t>
  </si>
  <si>
    <t>ENSG00000099964 subnetwork</t>
  </si>
  <si>
    <t>positive regulation of stress-activated MAPK cascade</t>
  </si>
  <si>
    <t>BRWD1 subnetwork</t>
  </si>
  <si>
    <t>regulation of angiogenesis</t>
  </si>
  <si>
    <t>skeletal muscle fiber atrophy</t>
  </si>
  <si>
    <t>absent semicircular canals</t>
  </si>
  <si>
    <t>EIF3D subnetwork</t>
  </si>
  <si>
    <t>EZR subnetwork</t>
  </si>
  <si>
    <t>ZNF326 subnetwork</t>
  </si>
  <si>
    <t>abnormal cochlear inner hair cell morphology</t>
  </si>
  <si>
    <t>increased prostaglandin level</t>
  </si>
  <si>
    <t>WDR1 subnetwork</t>
  </si>
  <si>
    <t>SERPINB8 subnetwork</t>
  </si>
  <si>
    <t>secretory granule lumen</t>
  </si>
  <si>
    <t>enhanced behavioral response to cocaine</t>
  </si>
  <si>
    <t>SLC27A2 subnetwork</t>
  </si>
  <si>
    <t>angiogenesis</t>
  </si>
  <si>
    <t>small placenta</t>
  </si>
  <si>
    <t>vasculature development</t>
  </si>
  <si>
    <t>lens morphogenesis in camera-type eye</t>
  </si>
  <si>
    <t>positive regulation of ATPase activity</t>
  </si>
  <si>
    <t>C4A subnetwork</t>
  </si>
  <si>
    <t>TWIST1 subnetwork</t>
  </si>
  <si>
    <t>ETS2 subnetwork</t>
  </si>
  <si>
    <t>LRPAP1 subnetwork</t>
  </si>
  <si>
    <t>HSPA1A subnetwork</t>
  </si>
  <si>
    <t>CAPN1 subnetwork</t>
  </si>
  <si>
    <t>NOS3 subnetwork</t>
  </si>
  <si>
    <t>JUP subnetwork</t>
  </si>
  <si>
    <t>postnatal growth retardation</t>
  </si>
  <si>
    <t>absent lateral semicircular canal</t>
  </si>
  <si>
    <t>abnormal diencephalon morphology</t>
  </si>
  <si>
    <t>abnormal brain vasculature morphology</t>
  </si>
  <si>
    <t>GAK subnetwork</t>
  </si>
  <si>
    <t>ATP5A1 subnetwork</t>
  </si>
  <si>
    <t>REACTOME_GLUCOSE_METABOLISM</t>
  </si>
  <si>
    <t>abnormal midbrain development</t>
  </si>
  <si>
    <t>DTX1 subnetwork</t>
  </si>
  <si>
    <t>HEY2 subnetwork</t>
  </si>
  <si>
    <t>abnormal pericardium morphology</t>
  </si>
  <si>
    <t>small first branchial arch</t>
  </si>
  <si>
    <t>abnormal ion homeostasis</t>
  </si>
  <si>
    <t>REACTOME_ANDROGEN_BIOSYNTHESIS</t>
  </si>
  <si>
    <t>abnormal pelvic girdle bone morphology</t>
  </si>
  <si>
    <t>KIAA1267 subnetwork</t>
  </si>
  <si>
    <t>PPP4C subnetwork</t>
  </si>
  <si>
    <t>LHCGR subnetwork</t>
  </si>
  <si>
    <t>abnormal otic vesicle development</t>
  </si>
  <si>
    <t>absent maxillary shelf</t>
  </si>
  <si>
    <t>histone deacetylase complex</t>
  </si>
  <si>
    <t>regulation of organ morphogenesis</t>
  </si>
  <si>
    <t>DSP subnetwork</t>
  </si>
  <si>
    <t>EEF1B2 subnetwork</t>
  </si>
  <si>
    <t>ST13 subnetwork</t>
  </si>
  <si>
    <t>HOXC8 subnetwork</t>
  </si>
  <si>
    <t>complete neonatal lethality</t>
  </si>
  <si>
    <t>abnormal osteoblast differentiation</t>
  </si>
  <si>
    <t>CGN subnetwork</t>
  </si>
  <si>
    <t>anterior/posterior axis specification</t>
  </si>
  <si>
    <t>muscle system process</t>
  </si>
  <si>
    <t>PSEN1 subnetwork</t>
  </si>
  <si>
    <t>abnormal cardiac muscle relaxation</t>
  </si>
  <si>
    <t>ATP2A3 subnetwork</t>
  </si>
  <si>
    <t>abnormal eye distance/ position</t>
  </si>
  <si>
    <t>ENSG00000136149 subnetwork</t>
  </si>
  <si>
    <t>negative regulation of canonical Wnt receptor signaling pathway</t>
  </si>
  <si>
    <t>PRKD1 subnetwork</t>
  </si>
  <si>
    <t>vagina atresia</t>
  </si>
  <si>
    <t>USP18 subnetwork</t>
  </si>
  <si>
    <t>CD82 subnetwork</t>
  </si>
  <si>
    <t>positive regulation of striated muscle tissue development</t>
  </si>
  <si>
    <t>positive regulation of muscle organ development</t>
  </si>
  <si>
    <t>cytosolic large ribosomal subunit</t>
  </si>
  <si>
    <t>GPS2 subnetwork</t>
  </si>
  <si>
    <t>gene silencing by miRNA</t>
  </si>
  <si>
    <t>MYCBP2 subnetwork</t>
  </si>
  <si>
    <t>abnormal rib development</t>
  </si>
  <si>
    <t>PJA2 subnetwork</t>
  </si>
  <si>
    <t>NID1 subnetwork</t>
  </si>
  <si>
    <t>XPO6 subnetwork</t>
  </si>
  <si>
    <t>MED1 subnetwork</t>
  </si>
  <si>
    <t>incomplete cephalic closure</t>
  </si>
  <si>
    <t>regulation of protein kinase B signaling cascade</t>
  </si>
  <si>
    <t>viral infectious cycle</t>
  </si>
  <si>
    <t>decreased blood urea nitrogen level</t>
  </si>
  <si>
    <t>PBX2 subnetwork</t>
  </si>
  <si>
    <t>ENSG00000206247 subnetwork</t>
  </si>
  <si>
    <t>SDHB subnetwork</t>
  </si>
  <si>
    <t>abnormal jaw morphology</t>
  </si>
  <si>
    <t>SH2D3A subnetwork</t>
  </si>
  <si>
    <t>TGFB1I1 subnetwork</t>
  </si>
  <si>
    <t>RABEP1 subnetwork</t>
  </si>
  <si>
    <t>morphogenesis of a branching structure</t>
  </si>
  <si>
    <t>APAF1 subnetwork</t>
  </si>
  <si>
    <t>IPO8 subnetwork</t>
  </si>
  <si>
    <t>MARK1 subnetwork</t>
  </si>
  <si>
    <t>early cellular replicative senescence</t>
  </si>
  <si>
    <t>WEE1 subnetwork</t>
  </si>
  <si>
    <t>NFE2 subnetwork</t>
  </si>
  <si>
    <t>absent kidney</t>
  </si>
  <si>
    <t>abnormal skeletal muscle fiber type ratio</t>
  </si>
  <si>
    <t>abnormal heart looping</t>
  </si>
  <si>
    <t>negative regulation of cell proliferation</t>
  </si>
  <si>
    <t>cervical vertebral transformation</t>
  </si>
  <si>
    <t>cardiac ventricle formation</t>
  </si>
  <si>
    <t>SEC16A subnetwork</t>
  </si>
  <si>
    <t>REACTOME_ACTIVATION_OF_THE_MRNA_UPON_BINDING_OF_THE_CAP:BINDING_COMPLEX_AND_EIFS_AND_SUBSEQUENT_BINDING_TO_43S</t>
  </si>
  <si>
    <t>abnormal supraoccipital bone morphology</t>
  </si>
  <si>
    <t>increased interleukin-1 beta secretion</t>
  </si>
  <si>
    <t>DDX39B subnetwork</t>
  </si>
  <si>
    <t>ENSG00000215412 subnetwork</t>
  </si>
  <si>
    <t>ACADVL subnetwork</t>
  </si>
  <si>
    <t>MYLK3 subnetwork</t>
  </si>
  <si>
    <t>EYA1 subnetwork</t>
  </si>
  <si>
    <t>CARD6 subnetwork</t>
  </si>
  <si>
    <t>translation factor activity, nucleic acid binding</t>
  </si>
  <si>
    <t>ENSG00000179899 subnetwork</t>
  </si>
  <si>
    <t>DTNA subnetwork</t>
  </si>
  <si>
    <t>LRRFIP2 subnetwork</t>
  </si>
  <si>
    <t>SIN3A subnetwork</t>
  </si>
  <si>
    <t>female infertility</t>
  </si>
  <si>
    <t>RPLP0 subnetwork</t>
  </si>
  <si>
    <t>MYO18A subnetwork</t>
  </si>
  <si>
    <t>REACTOME_APOPTOTIC_CLEAVAGE_OF_CELLULAR_PROTEINS</t>
  </si>
  <si>
    <t>DNAJC3 subnetwork</t>
  </si>
  <si>
    <t>PCBD1 subnetwork</t>
  </si>
  <si>
    <t>cellular response to nutrient levels</t>
  </si>
  <si>
    <t>shortened head</t>
  </si>
  <si>
    <t>oxygen binding</t>
  </si>
  <si>
    <t>SMARCC2 subnetwork</t>
  </si>
  <si>
    <t>abnormal calcium ion homeostasis</t>
  </si>
  <si>
    <t>ENSG00000215755 subnetwork</t>
  </si>
  <si>
    <t>APOC3 subnetwork</t>
  </si>
  <si>
    <t>PKNOX1 subnetwork</t>
  </si>
  <si>
    <t>ARPC3 subnetwork</t>
  </si>
  <si>
    <t>lens development in camera-type eye</t>
  </si>
  <si>
    <t>abnormal basement membrane morphology</t>
  </si>
  <si>
    <t>abnormal muscle morphology</t>
  </si>
  <si>
    <t>paternal imprinting</t>
  </si>
  <si>
    <t>sympathetic nervous system development</t>
  </si>
  <si>
    <t>UGDH subnetwork</t>
  </si>
  <si>
    <t>abnormal joint morphology</t>
  </si>
  <si>
    <t>TEK subnetwork</t>
  </si>
  <si>
    <t>GPRIN2 subnetwork</t>
  </si>
  <si>
    <t>regulation of heart morphogenesis</t>
  </si>
  <si>
    <t>abnormal limb development</t>
  </si>
  <si>
    <t>positive regulation of reactive oxygen species metabolic process</t>
  </si>
  <si>
    <t>negative regulation of transforming growth factor beta receptor signaling pathway</t>
  </si>
  <si>
    <t>KRT72 subnetwork</t>
  </si>
  <si>
    <t>narrow eye opening</t>
  </si>
  <si>
    <t>abnormal telencephalon development</t>
  </si>
  <si>
    <t>establishment of planar polarity of embryonic epithelium</t>
  </si>
  <si>
    <t>HSPA1B subnetwork</t>
  </si>
  <si>
    <t>ENSG00000215292 subnetwork</t>
  </si>
  <si>
    <t>ENSG00000212860 subnetwork</t>
  </si>
  <si>
    <t>MLLT4 subnetwork</t>
  </si>
  <si>
    <t>placenta blood vessel development</t>
  </si>
  <si>
    <t>SUMO3 subnetwork</t>
  </si>
  <si>
    <t>ANXA2 subnetwork</t>
  </si>
  <si>
    <t>abnormal outer ear morphology</t>
  </si>
  <si>
    <t>CUL2 subnetwork</t>
  </si>
  <si>
    <t>TWF1 subnetwork</t>
  </si>
  <si>
    <t>ARNT subnetwork</t>
  </si>
  <si>
    <t>SERPINA5 subnetwork</t>
  </si>
  <si>
    <t>RPL18 subnetwork</t>
  </si>
  <si>
    <t>VANGL1 subnetwork</t>
  </si>
  <si>
    <t>ERGIC3 subnetwork</t>
  </si>
  <si>
    <t>DNAJC7 subnetwork</t>
  </si>
  <si>
    <t>LRSAM1 subnetwork</t>
  </si>
  <si>
    <t>extracellular matrix binding</t>
  </si>
  <si>
    <t>VAMP7 subnetwork</t>
  </si>
  <si>
    <t>protein serine/threonine kinase inhibitor activity</t>
  </si>
  <si>
    <t>REACTOME_GLUCONEOGENESIS</t>
  </si>
  <si>
    <t>basal plasma membrane</t>
  </si>
  <si>
    <t>substrate adhesion-dependent cell spreading</t>
  </si>
  <si>
    <t>vasculogenesis</t>
  </si>
  <si>
    <t>abnormal mesenchyme morphology</t>
  </si>
  <si>
    <t>muscle cell migration</t>
  </si>
  <si>
    <t>cardia bifida</t>
  </si>
  <si>
    <t>CFB subnetwork</t>
  </si>
  <si>
    <t>ENSG00000166285 subnetwork</t>
  </si>
  <si>
    <t>abnormal pterygoid process morphology</t>
  </si>
  <si>
    <t>IQGAP1 subnetwork</t>
  </si>
  <si>
    <t>SCMH1 subnetwork</t>
  </si>
  <si>
    <t>SKIL subnetwork</t>
  </si>
  <si>
    <t>REACTOME_PLATELET_DEGRANULATION</t>
  </si>
  <si>
    <t>increased circulating sodium level</t>
  </si>
  <si>
    <t>positive regulation of cell differentiation</t>
  </si>
  <si>
    <t>COL1A1 subnetwork</t>
  </si>
  <si>
    <t>oxidoreductase activity, acting on paired donors, with incorporation or reduction of molecular oxygen, reduced flavin or flavoprotein as one donor, and incorporation of one atom of oxygen</t>
  </si>
  <si>
    <t>complete embryonic lethality at implantation</t>
  </si>
  <si>
    <t>decreased length of long bones</t>
  </si>
  <si>
    <t>ligand-dependent nuclear receptor binding</t>
  </si>
  <si>
    <t>nucleus localization</t>
  </si>
  <si>
    <t>lumbar vertebral transformation</t>
  </si>
  <si>
    <t>ZNF292 subnetwork</t>
  </si>
  <si>
    <t>NR2F2 subnetwork</t>
  </si>
  <si>
    <t>TOPORS subnetwork</t>
  </si>
  <si>
    <t>PIP5K1C subnetwork</t>
  </si>
  <si>
    <t>F11R subnetwork</t>
  </si>
  <si>
    <t>TP53 subnetwork</t>
  </si>
  <si>
    <t>YWHAZ subnetwork</t>
  </si>
  <si>
    <t>RPL24 subnetwork</t>
  </si>
  <si>
    <t>abnormal exercise endurance</t>
  </si>
  <si>
    <t>cellular response to extracellular stimulus</t>
  </si>
  <si>
    <t>CSPG4 subnetwork</t>
  </si>
  <si>
    <t>small lung</t>
  </si>
  <si>
    <t>abnormal neural tube morphology/development</t>
  </si>
  <si>
    <t>REACTOME_METABOLISM_OF_CARBOHYDRATES</t>
  </si>
  <si>
    <t>dehydration</t>
  </si>
  <si>
    <t>maintenance of protein localization to organelle</t>
  </si>
  <si>
    <t>HNRPDL subnetwork</t>
  </si>
  <si>
    <t>COPS7A subnetwork</t>
  </si>
  <si>
    <t>MAP2K2 subnetwork</t>
  </si>
  <si>
    <t>abnormal malleus morphology</t>
  </si>
  <si>
    <t>regulation of mesenchymal cell proliferation</t>
  </si>
  <si>
    <t>SMAD9 subnetwork</t>
  </si>
  <si>
    <t>HNRNPH2 subnetwork</t>
  </si>
  <si>
    <t>abnormal limb bone morphology</t>
  </si>
  <si>
    <t>ATIC subnetwork</t>
  </si>
  <si>
    <t>circling</t>
  </si>
  <si>
    <t>PGF subnetwork</t>
  </si>
  <si>
    <t>RNF5 subnetwork</t>
  </si>
  <si>
    <t>ENSG00000206254 subnetwork</t>
  </si>
  <si>
    <t>mesenchymal cell proliferation</t>
  </si>
  <si>
    <t>KEGG_BASAL_CELL_CARCINOMA</t>
  </si>
  <si>
    <t>DST subnetwork</t>
  </si>
  <si>
    <t>PCBP2 subnetwork</t>
  </si>
  <si>
    <t>CDH3 subnetwork</t>
  </si>
  <si>
    <t>CRB1 subnetwork</t>
  </si>
  <si>
    <t>ADK subnetwork</t>
  </si>
  <si>
    <t>open neural tube</t>
  </si>
  <si>
    <t>EVPL subnetwork</t>
  </si>
  <si>
    <t>KLF9 subnetwork</t>
  </si>
  <si>
    <t>LIMK1 subnetwork</t>
  </si>
  <si>
    <t>HDAC7 subnetwork</t>
  </si>
  <si>
    <t>nerve development</t>
  </si>
  <si>
    <t>CFHR4 subnetwork</t>
  </si>
  <si>
    <t>MUC2 subnetwork</t>
  </si>
  <si>
    <t>KPNA1 subnetwork</t>
  </si>
  <si>
    <t>ENSG00000197558 subnetwork</t>
  </si>
  <si>
    <t>ENSG00000127388 subnetwork</t>
  </si>
  <si>
    <t>PAPOLA subnetwork</t>
  </si>
  <si>
    <t>response to topologically incorrect protein</t>
  </si>
  <si>
    <t>cartilage development involved in endochondral bone morphogenesis</t>
  </si>
  <si>
    <t>MTHFD1 subnetwork</t>
  </si>
  <si>
    <t>PRKG1 subnetwork</t>
  </si>
  <si>
    <t>decreased birth body size</t>
  </si>
  <si>
    <t>RBM10 subnetwork</t>
  </si>
  <si>
    <t>SMAD protein complex assembly</t>
  </si>
  <si>
    <t>abnormal pituitary diverticulum morphology</t>
  </si>
  <si>
    <t>abnormal tail morphology</t>
  </si>
  <si>
    <t>REACTOME_GRB2_EVENTS_IN_ERBB2_SIGNALING</t>
  </si>
  <si>
    <t>morphogenesis of an epithelium</t>
  </si>
  <si>
    <t>PPP1R3B subnetwork</t>
  </si>
  <si>
    <t>multicellular organism growth</t>
  </si>
  <si>
    <t>PLA2G4F subnetwork</t>
  </si>
  <si>
    <t>RNPS1 subnetwork</t>
  </si>
  <si>
    <t>UBE2D4 subnetwork</t>
  </si>
  <si>
    <t>C8orf55 subnetwork</t>
  </si>
  <si>
    <t>thrombosis</t>
  </si>
  <si>
    <t>respiratory system development</t>
  </si>
  <si>
    <t>pseudopodium</t>
  </si>
  <si>
    <t>KDM2B subnetwork</t>
  </si>
  <si>
    <t>REACTOME_GLYCOGEN_BREAKDOWN_GLYCOGENOLYSIS</t>
  </si>
  <si>
    <t>SYNE1 subnetwork</t>
  </si>
  <si>
    <t>maintenance of protein location</t>
  </si>
  <si>
    <t>mesoderm morphogenesis</t>
  </si>
  <si>
    <t>TAF1 subnetwork</t>
  </si>
  <si>
    <t>GTPBP2 subnetwork</t>
  </si>
  <si>
    <t>SH3BP4 subnetwork</t>
  </si>
  <si>
    <t>abnormal presphenoid bone morphology</t>
  </si>
  <si>
    <t>RLIM subnetwork</t>
  </si>
  <si>
    <t>regulation of Wnt receptor signaling pathway</t>
  </si>
  <si>
    <t>RPL14 subnetwork</t>
  </si>
  <si>
    <t>SLC5A1 subnetwork</t>
  </si>
  <si>
    <t>regulation of cell adhesion</t>
  </si>
  <si>
    <t>SLC25A5 subnetwork</t>
  </si>
  <si>
    <t>rib fusion</t>
  </si>
  <si>
    <t>ULK3 subnetwork</t>
  </si>
  <si>
    <t>COL4A3 subnetwork</t>
  </si>
  <si>
    <t>PLAA subnetwork</t>
  </si>
  <si>
    <t>CAV3 subnetwork</t>
  </si>
  <si>
    <t>muscle organ development</t>
  </si>
  <si>
    <t>double outlet heart right ventricle</t>
  </si>
  <si>
    <t>REACTOME_SMOOTH_MUSCLE_CONTRACTION</t>
  </si>
  <si>
    <t>dilated heart</t>
  </si>
  <si>
    <t>ENSG00000013455 subnetwork</t>
  </si>
  <si>
    <t>DAPK3 subnetwork</t>
  </si>
  <si>
    <t>TSR1 subnetwork</t>
  </si>
  <si>
    <t>dilated third ventricle</t>
  </si>
  <si>
    <t>MUC13 subnetwork</t>
  </si>
  <si>
    <t>E2F6 subnetwork</t>
  </si>
  <si>
    <t>ENSG00000173534 subnetwork</t>
  </si>
  <si>
    <t>ENSG00000170847 subnetwork</t>
  </si>
  <si>
    <t>PTMA subnetwork</t>
  </si>
  <si>
    <t>abnormal nasal cavity morphology</t>
  </si>
  <si>
    <t>small otic vesicle</t>
  </si>
  <si>
    <t>CBX6 subnetwork</t>
  </si>
  <si>
    <t>UBE2D2 subnetwork</t>
  </si>
  <si>
    <t>respiratory tube development</t>
  </si>
  <si>
    <t>ERBB3 subnetwork</t>
  </si>
  <si>
    <t>abnormal blood coagulation</t>
  </si>
  <si>
    <t>BSG subnetwork</t>
  </si>
  <si>
    <t>striated muscle contraction</t>
  </si>
  <si>
    <t>regulation of cell fate specification</t>
  </si>
  <si>
    <t>FUS subnetwork</t>
  </si>
  <si>
    <t>GFM1 subnetwork</t>
  </si>
  <si>
    <t>TNS4 subnetwork</t>
  </si>
  <si>
    <t>abnormal heart valve morphology</t>
  </si>
  <si>
    <t>abnormal spleen red pulp morphology</t>
  </si>
  <si>
    <t>REACTOME_PLATELET_ADHESION_TO_EXPOSED_COLLAGEN</t>
  </si>
  <si>
    <t>PDIA4 subnetwork</t>
  </si>
  <si>
    <t>embryonic foregut morphogenesis</t>
  </si>
  <si>
    <t>REACTOME_TRANSLATION</t>
  </si>
  <si>
    <t>epithelial tube branching involved in lung morphogenesis</t>
  </si>
  <si>
    <t>NR4A2 subnetwork</t>
  </si>
  <si>
    <t>cell fate determination</t>
  </si>
  <si>
    <t>ABCE1 subnetwork</t>
  </si>
  <si>
    <t>NPAS3 subnetwork</t>
  </si>
  <si>
    <t>MTAP subnetwork</t>
  </si>
  <si>
    <t>TIAM1 subnetwork</t>
  </si>
  <si>
    <t>endoplasmic reticulum-Golgi intermediate compartment</t>
  </si>
  <si>
    <t>PCGF1 subnetwork</t>
  </si>
  <si>
    <t>actomyosin structure organization</t>
  </si>
  <si>
    <t>SUPT6H subnetwork</t>
  </si>
  <si>
    <t>KEGG_VIRAL_MYOCARDITIS</t>
  </si>
  <si>
    <t>SNRNP70 subnetwork</t>
  </si>
  <si>
    <t>MT3 subnetwork</t>
  </si>
  <si>
    <t>SHROOM3 subnetwork</t>
  </si>
  <si>
    <t>HSP90AA1 subnetwork</t>
  </si>
  <si>
    <t>morphogenesis of a branching epithelium</t>
  </si>
  <si>
    <t>abnormal semilunar valve morphology</t>
  </si>
  <si>
    <t>REACTOME_SHC1_EVENTS_IN_ERBB2_SIGNALING</t>
  </si>
  <si>
    <t>regulation of chondrocyte differentiation</t>
  </si>
  <si>
    <t>positive regulation of Notch signaling pathway</t>
  </si>
  <si>
    <t>MECR subnetwork</t>
  </si>
  <si>
    <t>increased incidence of induced tumors</t>
  </si>
  <si>
    <t>EIF3K subnetwork</t>
  </si>
  <si>
    <t>CFH subnetwork</t>
  </si>
  <si>
    <t>CERS2 subnetwork</t>
  </si>
  <si>
    <t>branching morphogenesis of a tube</t>
  </si>
  <si>
    <t>ossification</t>
  </si>
  <si>
    <t>abnormal dermal layer morphology</t>
  </si>
  <si>
    <t>DNAJA3 subnetwork</t>
  </si>
  <si>
    <t>TNXB subnetwork</t>
  </si>
  <si>
    <t>posttranscriptional gene silencing</t>
  </si>
  <si>
    <t>posttranscriptional gene silencing by RNA</t>
  </si>
  <si>
    <t>RBL2 subnetwork</t>
  </si>
  <si>
    <t>small lens</t>
  </si>
  <si>
    <t>kinase binding</t>
  </si>
  <si>
    <t>TADA2A subnetwork</t>
  </si>
  <si>
    <t>DISC1 subnetwork</t>
  </si>
  <si>
    <t>short maxilla</t>
  </si>
  <si>
    <t>limb bud formation</t>
  </si>
  <si>
    <t>EGR1 subnetwork</t>
  </si>
  <si>
    <t>PTK2B subnetwork</t>
  </si>
  <si>
    <t>ENSG00000212802 subnetwork</t>
  </si>
  <si>
    <t>ENSG00000174766 subnetwork</t>
  </si>
  <si>
    <t>RPL37A subnetwork</t>
  </si>
  <si>
    <t>CRADD subnetwork</t>
  </si>
  <si>
    <t>BGN subnetwork</t>
  </si>
  <si>
    <t>CTNNA2 subnetwork</t>
  </si>
  <si>
    <t>decreased cell proliferation</t>
  </si>
  <si>
    <t>RPL12 subnetwork</t>
  </si>
  <si>
    <t>MCOLN3 subnetwork</t>
  </si>
  <si>
    <t>abnormal dopaminergic neuron morphology</t>
  </si>
  <si>
    <t>ACTR3 subnetwork</t>
  </si>
  <si>
    <t>VEGFC subnetwork</t>
  </si>
  <si>
    <t>HBA1 subnetwork</t>
  </si>
  <si>
    <t>HBA2 subnetwork</t>
  </si>
  <si>
    <t>PGK1 subnetwork</t>
  </si>
  <si>
    <t>erythrocyte development</t>
  </si>
  <si>
    <t>protein kinase B signaling cascade</t>
  </si>
  <si>
    <t>complete postnatal lethality</t>
  </si>
  <si>
    <t>CAMK2D subnetwork</t>
  </si>
  <si>
    <t>ENSG00000197621 subnetwork</t>
  </si>
  <si>
    <t>abnormal rhombomere morphology</t>
  </si>
  <si>
    <t>HDAC4 subnetwork</t>
  </si>
  <si>
    <t>acanthosis</t>
  </si>
  <si>
    <t>abnormal rib morphology</t>
  </si>
  <si>
    <t>muscle degeneration</t>
  </si>
  <si>
    <t>positive regulation of chemokine production</t>
  </si>
  <si>
    <t>REACTOME_CREB_PHOSPHORYLATION_THROUGH_THE_ACTIVATION_OF_CAMKII</t>
  </si>
  <si>
    <t>water transmembrane transporter activity</t>
  </si>
  <si>
    <t>SGCD subnetwork</t>
  </si>
  <si>
    <t>DUSP7 subnetwork</t>
  </si>
  <si>
    <t>GARS subnetwork</t>
  </si>
  <si>
    <t>proteoglycan binding</t>
  </si>
  <si>
    <t>corneal vascularization</t>
  </si>
  <si>
    <t>NCOA3 subnetwork</t>
  </si>
  <si>
    <t>lung development</t>
  </si>
  <si>
    <t>cysteine-type endopeptidase regulator activity involved in apoptotic process</t>
  </si>
  <si>
    <t>IARS2 subnetwork</t>
  </si>
  <si>
    <t>FXR2 subnetwork</t>
  </si>
  <si>
    <t>PAX6 subnetwork</t>
  </si>
  <si>
    <t>RPL35 subnetwork</t>
  </si>
  <si>
    <t>cryptorchism</t>
  </si>
  <si>
    <t>increased erythrocyte cell number</t>
  </si>
  <si>
    <t>PIP5K1B subnetwork</t>
  </si>
  <si>
    <t>GEMIN5 subnetwork</t>
  </si>
  <si>
    <t>MSX1 subnetwork</t>
  </si>
  <si>
    <t>pallor</t>
  </si>
  <si>
    <t>abnormal embryonic growth/weight/body size</t>
  </si>
  <si>
    <t>GAN subnetwork</t>
  </si>
  <si>
    <t>PCID2 subnetwork</t>
  </si>
  <si>
    <t>abnormal basioccipital bone morphology</t>
  </si>
  <si>
    <t>decreased fetal size</t>
  </si>
  <si>
    <t>abnormal forelimb morphology</t>
  </si>
  <si>
    <t>RECQL5 subnetwork</t>
  </si>
  <si>
    <t>viral reproductive process</t>
  </si>
  <si>
    <t>integrin binding</t>
  </si>
  <si>
    <t>PCDH1 subnetwork</t>
  </si>
  <si>
    <t>ACTR3B subnetwork</t>
  </si>
  <si>
    <t>increased systemic arterial diastolic blood pressure</t>
  </si>
  <si>
    <t>interrupted aortic arch</t>
  </si>
  <si>
    <t>obese</t>
  </si>
  <si>
    <t>RNA polymerase II regulatory region DNA binding</t>
  </si>
  <si>
    <t>eye inflammation</t>
  </si>
  <si>
    <t>organ formation</t>
  </si>
  <si>
    <t>TBC1D25 subnetwork</t>
  </si>
  <si>
    <t>hypertension</t>
  </si>
  <si>
    <t>scaly skin</t>
  </si>
  <si>
    <t>trabecula morphogenesis</t>
  </si>
  <si>
    <t>GSPT1 subnetwork</t>
  </si>
  <si>
    <t>BEGAIN subnetwork</t>
  </si>
  <si>
    <t>MYLK subnetwork</t>
  </si>
  <si>
    <t>RNA polymerase II core promoter proximal region sequence-specific DNA binding transcription factor activity involved in positive regulation of transcription</t>
  </si>
  <si>
    <t>PCGF6 subnetwork</t>
  </si>
  <si>
    <t>cell-cell junction</t>
  </si>
  <si>
    <t>abnormal atrioventricular cushion morphology</t>
  </si>
  <si>
    <t>SMARCA2 subnetwork</t>
  </si>
  <si>
    <t>abnormal fetal cardiomyocyte proliferation</t>
  </si>
  <si>
    <t>dystrophin-associated glycoprotein complex</t>
  </si>
  <si>
    <t>LEFTY2 subnetwork</t>
  </si>
  <si>
    <t>BMPR1B subnetwork</t>
  </si>
  <si>
    <t>cytosolic part</t>
  </si>
  <si>
    <t>KEGG_LINOLEIC_ACID_METABOLISM</t>
  </si>
  <si>
    <t>protein complex binding</t>
  </si>
  <si>
    <t>skeletal system development</t>
  </si>
  <si>
    <t>decreased bone strength</t>
  </si>
  <si>
    <t>abnormal fourth branchial arch artery morphology</t>
  </si>
  <si>
    <t>abnormal vas deferens morphology</t>
  </si>
  <si>
    <t>actin filament binding</t>
  </si>
  <si>
    <t>HSPB8 subnetwork</t>
  </si>
  <si>
    <t>ASPSCR1 subnetwork</t>
  </si>
  <si>
    <t>central nervous system neuron axonogenesis</t>
  </si>
  <si>
    <t>NKX2-1 subnetwork</t>
  </si>
  <si>
    <t>abnormal trophoblast giant cells</t>
  </si>
  <si>
    <t>OPRD1 subnetwork</t>
  </si>
  <si>
    <t>POLR2B subnetwork</t>
  </si>
  <si>
    <t>DAXX subnetwork</t>
  </si>
  <si>
    <t>abnormal palatal shelf fusion at midline</t>
  </si>
  <si>
    <t>absent heartbeat</t>
  </si>
  <si>
    <t>SMU1 subnetwork</t>
  </si>
  <si>
    <t>PLEKHA3 subnetwork</t>
  </si>
  <si>
    <t>increased cardiac muscle contractility</t>
  </si>
  <si>
    <t>protein kinase C binding</t>
  </si>
  <si>
    <t>REACTOME_FORMATION_OF_THE_TERNARY_COMPLEX_AND_SUBSEQUENTLY_THE_43S_COMPLEX</t>
  </si>
  <si>
    <t>nuclear cataracts</t>
  </si>
  <si>
    <t>THOC6 subnetwork</t>
  </si>
  <si>
    <t>SEPT9 subnetwork</t>
  </si>
  <si>
    <t>FBL subnetwork</t>
  </si>
  <si>
    <t>response to nutrient levels</t>
  </si>
  <si>
    <t>ADRM1 subnetwork</t>
  </si>
  <si>
    <t>negative regulation of developmental process</t>
  </si>
  <si>
    <t>SH3BP5 subnetwork</t>
  </si>
  <si>
    <t>CIT subnetwork</t>
  </si>
  <si>
    <t>EPHA3 subnetwork</t>
  </si>
  <si>
    <t>HOMER2 subnetwork</t>
  </si>
  <si>
    <t>PLAGL1 subnetwork</t>
  </si>
  <si>
    <t>STRADB subnetwork</t>
  </si>
  <si>
    <t>OTX2 subnetwork</t>
  </si>
  <si>
    <t>SIRT1 subnetwork</t>
  </si>
  <si>
    <t>RNA polymerase II regulatory region sequence-specific DNA binding</t>
  </si>
  <si>
    <t>negative regulation of cell differentiation</t>
  </si>
  <si>
    <t>PPP1CC subnetwork</t>
  </si>
  <si>
    <t>PFDN4 subnetwork</t>
  </si>
  <si>
    <t>abnormal small intestine morphology</t>
  </si>
  <si>
    <t>REACTOME_SEMA3A:PLEXIN_REPULSION_SIGNALING_BY_INHIBITING_INTEGRIN_ADHESION</t>
  </si>
  <si>
    <t>SLC25A4 subnetwork</t>
  </si>
  <si>
    <t>impaired muscle relaxation</t>
  </si>
  <si>
    <t>DNAJC5 subnetwork</t>
  </si>
  <si>
    <t>MYO5B subnetwork</t>
  </si>
  <si>
    <t>small nuclear ribonucleoprotein complex</t>
  </si>
  <si>
    <t>KIF5B subnetwork</t>
  </si>
  <si>
    <t>TJP2 subnetwork</t>
  </si>
  <si>
    <t>thymus development</t>
  </si>
  <si>
    <t>pulmonary hypoplasia</t>
  </si>
  <si>
    <t>NSMCE1 subnetwork</t>
  </si>
  <si>
    <t>PI4KB subnetwork</t>
  </si>
  <si>
    <t>HNRNPA2B1 subnetwork</t>
  </si>
  <si>
    <t>P4HB subnetwork</t>
  </si>
  <si>
    <t>LDOC1 subnetwork</t>
  </si>
  <si>
    <t>neonatal lethality</t>
  </si>
  <si>
    <t>translation initiation factor activity</t>
  </si>
  <si>
    <t>DENND4A subnetwork</t>
  </si>
  <si>
    <t>UBE2E3 subnetwork</t>
  </si>
  <si>
    <t>SFRP5 subnetwork</t>
  </si>
  <si>
    <t>SFRP4 subnetwork</t>
  </si>
  <si>
    <t>SFRP1 subnetwork</t>
  </si>
  <si>
    <t>protein self-association</t>
  </si>
  <si>
    <t>MYOG subnetwork</t>
  </si>
  <si>
    <t>abnormal muscle fiber morphology</t>
  </si>
  <si>
    <t>ANGPT1 subnetwork</t>
  </si>
  <si>
    <t>MAPK1 subnetwork</t>
  </si>
  <si>
    <t>NAA15 subnetwork</t>
  </si>
  <si>
    <t>cardiac septum development</t>
  </si>
  <si>
    <t>SCYL2 subnetwork</t>
  </si>
  <si>
    <t>basal part of cell</t>
  </si>
  <si>
    <t>RBX1 subnetwork</t>
  </si>
  <si>
    <t>regulation of G2/M transition of mitotic cell cycle</t>
  </si>
  <si>
    <t>RACGAP1 subnetwork</t>
  </si>
  <si>
    <t>PPP1R12B subnetwork</t>
  </si>
  <si>
    <t>RHPN2 subnetwork</t>
  </si>
  <si>
    <t>regulation of the force of heart contraction</t>
  </si>
  <si>
    <t>abnormal alisphenoid bone morphology</t>
  </si>
  <si>
    <t>abnormal olfactory epithelium morphology</t>
  </si>
  <si>
    <t>decreased erythrocyte cell number</t>
  </si>
  <si>
    <t>ACTN2 subnetwork</t>
  </si>
  <si>
    <t>transmembrane receptor protein tyrosine kinase activity</t>
  </si>
  <si>
    <t>cell fate commitment</t>
  </si>
  <si>
    <t>KRT5 subnetwork</t>
  </si>
  <si>
    <t>REACTOME_ACTIVATED_TAK1_MEDIATES_P38_MAPK_ACTIVATION</t>
  </si>
  <si>
    <t>PXN subnetwork</t>
  </si>
  <si>
    <t>ATXN2L subnetwork</t>
  </si>
  <si>
    <t>decreased rib number</t>
  </si>
  <si>
    <t>regulation of neural precursor cell proliferation</t>
  </si>
  <si>
    <t>small epididymis</t>
  </si>
  <si>
    <t>RXRA subnetwork</t>
  </si>
  <si>
    <t>UBE2R2 subnetwork</t>
  </si>
  <si>
    <t>aromatase activity</t>
  </si>
  <si>
    <t>regulation of cysteine-type endopeptidase activity involved in apoptotic process</t>
  </si>
  <si>
    <t>increased lung weight</t>
  </si>
  <si>
    <t>transferase activity, transferring nitrogenous groups</t>
  </si>
  <si>
    <t>beta-catenin binding</t>
  </si>
  <si>
    <t>CAMK2A subnetwork</t>
  </si>
  <si>
    <t>KIAA0232 subnetwork</t>
  </si>
  <si>
    <t>DDX21 subnetwork</t>
  </si>
  <si>
    <t>response to extracellular stimulus</t>
  </si>
  <si>
    <t>HIST1H2AE subnetwork</t>
  </si>
  <si>
    <t>HIST1H2AB subnetwork</t>
  </si>
  <si>
    <t>ADAM22 subnetwork</t>
  </si>
  <si>
    <t>abnormal skeletal muscle morphology</t>
  </si>
  <si>
    <t>abnormal digit morphology</t>
  </si>
  <si>
    <t>MAML3 subnetwork</t>
  </si>
  <si>
    <t>leukemia</t>
  </si>
  <si>
    <t>ITCH subnetwork</t>
  </si>
  <si>
    <t>PARD3 subnetwork</t>
  </si>
  <si>
    <t>abnormal basicranium morphology</t>
  </si>
  <si>
    <t>smooth muscle cell differentiation</t>
  </si>
  <si>
    <t>TIA1 subnetwork</t>
  </si>
  <si>
    <t>OSBPL3 subnetwork</t>
  </si>
  <si>
    <t>NINL subnetwork</t>
  </si>
  <si>
    <t>core promoter proximal region sequence-specific DNA binding</t>
  </si>
  <si>
    <t>ATP2C1 subnetwork</t>
  </si>
  <si>
    <t>ATP5B subnetwork</t>
  </si>
  <si>
    <t>abnormal vascular smooth muscle physiology</t>
  </si>
  <si>
    <t>MYH7 subnetwork</t>
  </si>
  <si>
    <t>MEF2C subnetwork</t>
  </si>
  <si>
    <t>positive regulation of neuron apoptotic process</t>
  </si>
  <si>
    <t>KEGG_ARGININE_AND_PROLINE_METABOLISM</t>
  </si>
  <si>
    <t>positive regulation of viral reproduction</t>
  </si>
  <si>
    <t>myofibril assembly</t>
  </si>
  <si>
    <t>short sternum</t>
  </si>
  <si>
    <t>BCAP31 subnetwork</t>
  </si>
  <si>
    <t>KEGG_PATHWAYS_IN_CANCER</t>
  </si>
  <si>
    <t>abnormal frontal bone morphology</t>
  </si>
  <si>
    <t>AP1M1 subnetwork</t>
  </si>
  <si>
    <t>PTPN3 subnetwork</t>
  </si>
  <si>
    <t>partial prenatal lethality</t>
  </si>
  <si>
    <t>MED15 subnetwork</t>
  </si>
  <si>
    <t>PDLIM5 subnetwork</t>
  </si>
  <si>
    <t>TRIM28 subnetwork</t>
  </si>
  <si>
    <t>HIST1H2AK subnetwork</t>
  </si>
  <si>
    <t>HIST1H2AD subnetwork</t>
  </si>
  <si>
    <t>HIST1H2AG subnetwork</t>
  </si>
  <si>
    <t>HIST1H2AL subnetwork</t>
  </si>
  <si>
    <t>HIST1H2AI subnetwork</t>
  </si>
  <si>
    <t>ZFP36 subnetwork</t>
  </si>
  <si>
    <t>RPL19 subnetwork</t>
  </si>
  <si>
    <t>increased apoptosis</t>
  </si>
  <si>
    <t>PHF10 subnetwork</t>
  </si>
  <si>
    <t>bone morphogenesis</t>
  </si>
  <si>
    <t>PBX1 subnetwork</t>
  </si>
  <si>
    <t>SFXN3 subnetwork</t>
  </si>
  <si>
    <t>ENSG00000215719 subnetwork</t>
  </si>
  <si>
    <t>CLCA1 subnetwork</t>
  </si>
  <si>
    <t>REPS1 subnetwork</t>
  </si>
  <si>
    <t>CPSF2 subnetwork</t>
  </si>
  <si>
    <t>REACTOME_INFLUENZA_VIRAL_RNA_TRANSCRIPTION_AND_REPLICATION</t>
  </si>
  <si>
    <t>MAPKAPK5 subnetwork</t>
  </si>
  <si>
    <t>pregnancy-related premature death</t>
  </si>
  <si>
    <t>C12orf10 subnetwork</t>
  </si>
  <si>
    <t>muscle contraction</t>
  </si>
  <si>
    <t>non-canonical Wnt receptor signaling pathway</t>
  </si>
  <si>
    <t>RPS24 subnetwork</t>
  </si>
  <si>
    <t>FABP1 subnetwork</t>
  </si>
  <si>
    <t>SNW1 subnetwork</t>
  </si>
  <si>
    <t>small kidney</t>
  </si>
  <si>
    <t>TCOF1 subnetwork</t>
  </si>
  <si>
    <t>TALDO1 subnetwork</t>
  </si>
  <si>
    <t>negative regulation of binding</t>
  </si>
  <si>
    <t>teratozoospermia</t>
  </si>
  <si>
    <t>EYA3 subnetwork</t>
  </si>
  <si>
    <t>DUSP16 subnetwork</t>
  </si>
  <si>
    <t>curly tail</t>
  </si>
  <si>
    <t>abnormal cartilage morphology</t>
  </si>
  <si>
    <t>abnormal interparietal bone morphology</t>
  </si>
  <si>
    <t>ENSG00000137379 subnetwork</t>
  </si>
  <si>
    <t>TUBB subnetwork</t>
  </si>
  <si>
    <t>IKBKE subnetwork</t>
  </si>
  <si>
    <t>RPN2 subnetwork</t>
  </si>
  <si>
    <t>MYO1E subnetwork</t>
  </si>
  <si>
    <t>REACTOME_HEMOSTASIS</t>
  </si>
  <si>
    <t>calmodulin-dependent protein kinase activity</t>
  </si>
  <si>
    <t>membrane raft</t>
  </si>
  <si>
    <t>positive regulation of blood coagulation</t>
  </si>
  <si>
    <t>increased dopamine level</t>
  </si>
  <si>
    <t>regulation of Rac protein signal transduction</t>
  </si>
  <si>
    <t>CIC subnetwork</t>
  </si>
  <si>
    <t>RPS3A subnetwork</t>
  </si>
  <si>
    <t>abnormal incus morphology</t>
  </si>
  <si>
    <t>decreased circulating progesterone level</t>
  </si>
  <si>
    <t>CDK8 subnetwork</t>
  </si>
  <si>
    <t>small adrenal glands</t>
  </si>
  <si>
    <t>RHOB subnetwork</t>
  </si>
  <si>
    <t>KIAA0930 subnetwork</t>
  </si>
  <si>
    <t>MAST2 subnetwork</t>
  </si>
  <si>
    <t>STK11 subnetwork</t>
  </si>
  <si>
    <t>ENOX1 subnetwork</t>
  </si>
  <si>
    <t>TRIM32 subnetwork</t>
  </si>
  <si>
    <t>abnormal crista ampullaris neuroepithelium morphology</t>
  </si>
  <si>
    <t>viral transcription</t>
  </si>
  <si>
    <t>viral genome expression</t>
  </si>
  <si>
    <t>SVIL subnetwork</t>
  </si>
  <si>
    <t>retinal ganglion cell axon guidance</t>
  </si>
  <si>
    <t>UBE2N subnetwork</t>
  </si>
  <si>
    <t>NME2 subnetwork</t>
  </si>
  <si>
    <t>gastrulation</t>
  </si>
  <si>
    <t>GATA1 subnetwork</t>
  </si>
  <si>
    <t>RARA subnetwork</t>
  </si>
  <si>
    <t>HNRNPA1 subnetwork</t>
  </si>
  <si>
    <t>heart contraction</t>
  </si>
  <si>
    <t>SF3B3 subnetwork</t>
  </si>
  <si>
    <t>IGFBP7 subnetwork</t>
  </si>
  <si>
    <t>glycoprotein binding</t>
  </si>
  <si>
    <t>HNRNPD subnetwork</t>
  </si>
  <si>
    <t>TTPA subnetwork</t>
  </si>
  <si>
    <t>abnormal allantois morphology</t>
  </si>
  <si>
    <t>embryonic organ development</t>
  </si>
  <si>
    <t>GYS1 subnetwork</t>
  </si>
  <si>
    <t>CDK13 subnetwork</t>
  </si>
  <si>
    <t>abnormal brain commissure morphology</t>
  </si>
  <si>
    <t>ELP2 subnetwork</t>
  </si>
  <si>
    <t>actin filament-based movement</t>
  </si>
  <si>
    <t>KXD1 subnetwork</t>
  </si>
  <si>
    <t>LTF subnetwork</t>
  </si>
  <si>
    <t>abnormal ulna morphology</t>
  </si>
  <si>
    <t>PIK3R5 subnetwork</t>
  </si>
  <si>
    <t>microphthalmia</t>
  </si>
  <si>
    <t>PPFIA2 subnetwork</t>
  </si>
  <si>
    <t>SAMD4A subnetwork</t>
  </si>
  <si>
    <t>delayed endochondral bone ossification</t>
  </si>
  <si>
    <t>regulation of transcription regulatory region DNA binding</t>
  </si>
  <si>
    <t>COL17A1 subnetwork</t>
  </si>
  <si>
    <t>ZHX1 subnetwork</t>
  </si>
  <si>
    <t>PPP1R3A subnetwork</t>
  </si>
  <si>
    <t>abnormal digit development</t>
  </si>
  <si>
    <t>absent trabeculae carneae</t>
  </si>
  <si>
    <t>extracellular matrix part</t>
  </si>
  <si>
    <t>DGKG subnetwork</t>
  </si>
  <si>
    <t>CDK19 subnetwork</t>
  </si>
  <si>
    <t>REACTOME_PI3K_EVENTS_IN_ERBB2_SIGNALING</t>
  </si>
  <si>
    <t>abnormal ear development</t>
  </si>
  <si>
    <t>right aortic arch</t>
  </si>
  <si>
    <t>negative regulation of DNA binding</t>
  </si>
  <si>
    <t>DLX2 subnetwork</t>
  </si>
  <si>
    <t>abnormal embryonic hematopoiesis</t>
  </si>
  <si>
    <t>omphalocele</t>
  </si>
  <si>
    <t>F7 subnetwork</t>
  </si>
  <si>
    <t>filamentous actin</t>
  </si>
  <si>
    <t>UBA1 subnetwork</t>
  </si>
  <si>
    <t>abnormal megakaryocyte progenitor cell morphology</t>
  </si>
  <si>
    <t>TAF7 subnetwork</t>
  </si>
  <si>
    <t>abnormal zygomatic bone morphology</t>
  </si>
  <si>
    <t>ALDH16A1 subnetwork</t>
  </si>
  <si>
    <t>GSN subnetwork</t>
  </si>
  <si>
    <t>RPL11 subnetwork</t>
  </si>
  <si>
    <t>MYL12A subnetwork</t>
  </si>
  <si>
    <t>abnormal lens epithelium morphology</t>
  </si>
  <si>
    <t>SRC subnetwork</t>
  </si>
  <si>
    <t>AMFR subnetwork</t>
  </si>
  <si>
    <t>PCF11 subnetwork</t>
  </si>
  <si>
    <t>MARK3 subnetwork</t>
  </si>
  <si>
    <t>epithelial cell proliferation</t>
  </si>
  <si>
    <t>LYAR subnetwork</t>
  </si>
  <si>
    <t>TOP2B subnetwork</t>
  </si>
  <si>
    <t>abnormal embryonic erythropoiesis</t>
  </si>
  <si>
    <t>RPL39 subnetwork</t>
  </si>
  <si>
    <t>SERPINH1 subnetwork</t>
  </si>
  <si>
    <t>TLN2 subnetwork</t>
  </si>
  <si>
    <t>distended pericardium</t>
  </si>
  <si>
    <t>abnormal parietal bone morphology</t>
  </si>
  <si>
    <t>PIP4K2A subnetwork</t>
  </si>
  <si>
    <t>SMAD5 subnetwork</t>
  </si>
  <si>
    <t>ER-nucleus signaling pathway</t>
  </si>
  <si>
    <t>REACTOME_DEVELOPMENTAL_BIOLOGY</t>
  </si>
  <si>
    <t>RND1 subnetwork</t>
  </si>
  <si>
    <t>ephrin receptor activity</t>
  </si>
  <si>
    <t>NEDD4L subnetwork</t>
  </si>
  <si>
    <t>ENSG00000182367 subnetwork</t>
  </si>
  <si>
    <t>CSE1L subnetwork</t>
  </si>
  <si>
    <t>failure of initiation of embryo turning</t>
  </si>
  <si>
    <t>EIF4H subnetwork</t>
  </si>
  <si>
    <t>regulation of endothelial cell differentiation</t>
  </si>
  <si>
    <t>TNK1 subnetwork</t>
  </si>
  <si>
    <t>abnormal motor capabilities/coordination/movement</t>
  </si>
  <si>
    <t>herniated abdominal wall</t>
  </si>
  <si>
    <t>STAT4 subnetwork</t>
  </si>
  <si>
    <t>DICER1 subnetwork</t>
  </si>
  <si>
    <t>neuron projection membrane</t>
  </si>
  <si>
    <t>abnormal thyroid cartilage morphology</t>
  </si>
  <si>
    <t>BTAF1 subnetwork</t>
  </si>
  <si>
    <t>laminin binding</t>
  </si>
  <si>
    <t>PTOV1 subnetwork</t>
  </si>
  <si>
    <t>PTEN subnetwork</t>
  </si>
  <si>
    <t>morphogenesis of a polarized epithelium</t>
  </si>
  <si>
    <t>TSC2 subnetwork</t>
  </si>
  <si>
    <t>negative regulation of cell-substrate adhesion</t>
  </si>
  <si>
    <t>SENP3 subnetwork</t>
  </si>
  <si>
    <t>head development</t>
  </si>
  <si>
    <t>TCERG1 subnetwork</t>
  </si>
  <si>
    <t>post-embryonic development</t>
  </si>
  <si>
    <t>PIK3R4 subnetwork</t>
  </si>
  <si>
    <t>SLC2A1 subnetwork</t>
  </si>
  <si>
    <t>RERE subnetwork</t>
  </si>
  <si>
    <t>UBR1 subnetwork</t>
  </si>
  <si>
    <t>central nervous system neuron development</t>
  </si>
  <si>
    <t>large ribosomal subunit</t>
  </si>
  <si>
    <t>biomineral tissue development</t>
  </si>
  <si>
    <t>mesoderm formation</t>
  </si>
  <si>
    <t>ACVR2B subnetwork</t>
  </si>
  <si>
    <t>KRT9 subnetwork</t>
  </si>
  <si>
    <t>negative regulation of chondrocyte differentiation</t>
  </si>
  <si>
    <t>REACTOME_INFLUENZA_INFECTION</t>
  </si>
  <si>
    <t>RPL5 subnetwork</t>
  </si>
  <si>
    <t>RND3 subnetwork</t>
  </si>
  <si>
    <t>CALM1 subnetwork</t>
  </si>
  <si>
    <t>CALM2 subnetwork</t>
  </si>
  <si>
    <t>CALM3 subnetwork</t>
  </si>
  <si>
    <t>HMG box domain binding</t>
  </si>
  <si>
    <t>receptor signaling protein activity</t>
  </si>
  <si>
    <t>EIF4A3 subnetwork</t>
  </si>
  <si>
    <t>single kidney</t>
  </si>
  <si>
    <t>WDR11 subnetwork</t>
  </si>
  <si>
    <t>KRT13 subnetwork</t>
  </si>
  <si>
    <t>AHSG subnetwork</t>
  </si>
  <si>
    <t>VIL1 subnetwork</t>
  </si>
  <si>
    <t>embryonic morphogenesis</t>
  </si>
  <si>
    <t>RBPMS subnetwork</t>
  </si>
  <si>
    <t>positive regulation of viral genome replication</t>
  </si>
  <si>
    <t>RIN2 subnetwork</t>
  </si>
  <si>
    <t>prostate gland development</t>
  </si>
  <si>
    <t>CAV2 subnetwork</t>
  </si>
  <si>
    <t>actin-mediated cell contraction</t>
  </si>
  <si>
    <t>CSK subnetwork</t>
  </si>
  <si>
    <t>APOL1 subnetwork</t>
  </si>
  <si>
    <t>DNAJB11 subnetwork</t>
  </si>
  <si>
    <t>SGCG subnetwork</t>
  </si>
  <si>
    <t>SLC3A2 subnetwork</t>
  </si>
  <si>
    <t>NCBP2 subnetwork</t>
  </si>
  <si>
    <t>RPS15A subnetwork</t>
  </si>
  <si>
    <t>ELP3 subnetwork</t>
  </si>
  <si>
    <t>abnormal respiratory system physiology</t>
  </si>
  <si>
    <t>VPS37B subnetwork</t>
  </si>
  <si>
    <t>DCD subnetwork</t>
  </si>
  <si>
    <t>REACTOME_RESPONSE_TO_ELEVATED_PLATELET_CYTOSOLIC_CA2</t>
  </si>
  <si>
    <t>apoptotic protease activator activity</t>
  </si>
  <si>
    <t>PIK3CA subnetwork</t>
  </si>
  <si>
    <t>brachydactyly</t>
  </si>
  <si>
    <t>negative regulation of neurogenesis</t>
  </si>
  <si>
    <t>CFD subnetwork</t>
  </si>
  <si>
    <t>GMFB subnetwork</t>
  </si>
  <si>
    <t>regulation of interleukin-4 production</t>
  </si>
  <si>
    <t>sex differentiation</t>
  </si>
  <si>
    <t>KIF1C subnetwork</t>
  </si>
  <si>
    <t>camera-type eye morphogenesis</t>
  </si>
  <si>
    <t>actin-myosin filament sliding</t>
  </si>
  <si>
    <t>muscle filament sliding</t>
  </si>
  <si>
    <t>SASH1 subnetwork</t>
  </si>
  <si>
    <t>MME subnetwork</t>
  </si>
  <si>
    <t>MLF2 subnetwork</t>
  </si>
  <si>
    <t>CALCA subnetwork</t>
  </si>
  <si>
    <t>HDAC11 subnetwork</t>
  </si>
  <si>
    <t>icosanoid secretion</t>
  </si>
  <si>
    <t>abnormal thoracic cage morphology</t>
  </si>
  <si>
    <t>abnormal mechanical nociception</t>
  </si>
  <si>
    <t>SGCA subnetwork</t>
  </si>
  <si>
    <t>regulation of catenin import into nucleus</t>
  </si>
  <si>
    <t>LSM4 subnetwork</t>
  </si>
  <si>
    <t>impaired branching involved in ureteric bud morphogenesis</t>
  </si>
  <si>
    <t>skin edema</t>
  </si>
  <si>
    <t>EIF3B subnetwork</t>
  </si>
  <si>
    <t>pulmonary alveolar hemorrhage</t>
  </si>
  <si>
    <t>gastrointestinal hemorrhage</t>
  </si>
  <si>
    <t>PHKG1 subnetwork</t>
  </si>
  <si>
    <t>AGA subnetwork</t>
  </si>
  <si>
    <t>SMURF1 subnetwork</t>
  </si>
  <si>
    <t>positive regulation of hormone biosynthetic process</t>
  </si>
  <si>
    <t>POLR3A subnetwork</t>
  </si>
  <si>
    <t>insulin receptor binding</t>
  </si>
  <si>
    <t>PTPN7 subnetwork</t>
  </si>
  <si>
    <t>VCPIP1 subnetwork</t>
  </si>
  <si>
    <t>sarcolemma</t>
  </si>
  <si>
    <t>EIF3C subnetwork</t>
  </si>
  <si>
    <t>PHB subnetwork</t>
  </si>
  <si>
    <t>translucent skin</t>
  </si>
  <si>
    <t>abnormal squamosal bone morphology</t>
  </si>
  <si>
    <t>MERTK subnetwork</t>
  </si>
  <si>
    <t>FAM113B subnetwork</t>
  </si>
  <si>
    <t>PIK3CB subnetwork</t>
  </si>
  <si>
    <t>embryonic heart tube development</t>
  </si>
  <si>
    <t>PCGF3 subnetwork</t>
  </si>
  <si>
    <t>abnormal vestibular ganglion morphology</t>
  </si>
  <si>
    <t>NRG3 subnetwork</t>
  </si>
  <si>
    <t>FAM53B subnetwork</t>
  </si>
  <si>
    <t>DUSP10 subnetwork</t>
  </si>
  <si>
    <t>POLR2A subnetwork</t>
  </si>
  <si>
    <t>UBAC1 subnetwork</t>
  </si>
  <si>
    <t>RPL18A subnetwork</t>
  </si>
  <si>
    <t>ANP32A subnetwork</t>
  </si>
  <si>
    <t>posttranscriptional regulation of gene expression</t>
  </si>
  <si>
    <t>abnormal trabecula carnea morphology</t>
  </si>
  <si>
    <t>increased aggression towards males</t>
  </si>
  <si>
    <t>increased skeletal muscle fiber size</t>
  </si>
  <si>
    <t>ABLIM1 subnetwork</t>
  </si>
  <si>
    <t>abnormal muscle regeneration</t>
  </si>
  <si>
    <t>LAS1L subnetwork</t>
  </si>
  <si>
    <t>PRKCD subnetwork</t>
  </si>
  <si>
    <t>heart process</t>
  </si>
  <si>
    <t>FGB subnetwork</t>
  </si>
  <si>
    <t>abnormal xiphoid process morphology</t>
  </si>
  <si>
    <t>PKP3 subnetwork</t>
  </si>
  <si>
    <t>abnormal hippocampal commissure morphology</t>
  </si>
  <si>
    <t>REACTOME_AMINE:DERIVED_HORMONES</t>
  </si>
  <si>
    <t>abnormal vertebral body morphology</t>
  </si>
  <si>
    <t>glucosyltransferase activity</t>
  </si>
  <si>
    <t>I-SMAD binding</t>
  </si>
  <si>
    <t>gland development</t>
  </si>
  <si>
    <t>hemangioma</t>
  </si>
  <si>
    <t>darkened coat color</t>
  </si>
  <si>
    <t>catenin import into nucleus</t>
  </si>
  <si>
    <t>failure to gastrulate</t>
  </si>
  <si>
    <t>CDC25C subnetwork</t>
  </si>
  <si>
    <t>REACTOME_TETRAHYDROBIOPTERIN_BH4_SYNTHESIS_RECYCLING_SALVAGE_AND_REGULATION</t>
  </si>
  <si>
    <t>increased fat cell size</t>
  </si>
  <si>
    <t>FAM98A subnetwork</t>
  </si>
  <si>
    <t>abnormal palate morphology</t>
  </si>
  <si>
    <t>cardiac muscle cell differentiation</t>
  </si>
  <si>
    <t>SUFU subnetwork</t>
  </si>
  <si>
    <t>retinoic acid receptor signaling pathway</t>
  </si>
  <si>
    <t>malignant tumors</t>
  </si>
  <si>
    <t>impaired skeletal muscle contractility</t>
  </si>
  <si>
    <t>artery morphogenesis</t>
  </si>
  <si>
    <t>distended abdomen</t>
  </si>
  <si>
    <t>decreased creatinine clearance</t>
  </si>
  <si>
    <t>SAFB2 subnetwork</t>
  </si>
  <si>
    <t>HMGCR subnetwork</t>
  </si>
  <si>
    <t>Wnt receptor signaling pathway, calcium modulating pathway</t>
  </si>
  <si>
    <t>regulation of keratinocyte differentiation</t>
  </si>
  <si>
    <t>LIMS1 subnetwork</t>
  </si>
  <si>
    <t>response to nutrient</t>
  </si>
  <si>
    <t>negative regulation of transmembrane receptor protein serine/threonine kinase signaling pathway</t>
  </si>
  <si>
    <t>regulation of cell fate commitment</t>
  </si>
  <si>
    <t>SORBS1 subnetwork</t>
  </si>
  <si>
    <t>HNRNPAB subnetwork</t>
  </si>
  <si>
    <t>REACTOME_SIGNALING_BY_BMP</t>
  </si>
  <si>
    <t>RBM8A subnetwork</t>
  </si>
  <si>
    <t>REACTOME_SRP:DEPENDENT_COTRANSLATIONAL_PROTEIN_TARGETING_TO_MEMBRANE</t>
  </si>
  <si>
    <t>abnormal orientation of cochlear hair cell stereociliary bundles</t>
  </si>
  <si>
    <t>BTRC subnetwork</t>
  </si>
  <si>
    <t>LAMB1 subnetwork</t>
  </si>
  <si>
    <t>MYL3 subnetwork</t>
  </si>
  <si>
    <t>abnormal kidney medulla morphology</t>
  </si>
  <si>
    <t>activin-activated receptor activity</t>
  </si>
  <si>
    <t>REEP3 subnetwork</t>
  </si>
  <si>
    <t>BMI1 subnetwork</t>
  </si>
  <si>
    <t>BMPR1A subnetwork</t>
  </si>
  <si>
    <t>abnormal stapes morphology</t>
  </si>
  <si>
    <t>cardiac right ventricle morphogenesis</t>
  </si>
  <si>
    <t>segmentation</t>
  </si>
  <si>
    <t>MATR3 subnetwork</t>
  </si>
  <si>
    <t>abnormal basisphenoid bone morphology</t>
  </si>
  <si>
    <t>central nervous system projection neuron axonogenesis</t>
  </si>
  <si>
    <t>partial preweaning lethality</t>
  </si>
  <si>
    <t>heparan sulfate proteoglycan binding</t>
  </si>
  <si>
    <t>ELN subnetwork</t>
  </si>
  <si>
    <t>EPS8L2 subnetwork</t>
  </si>
  <si>
    <t>myocardial necrosis</t>
  </si>
  <si>
    <t>positive regulation of tyrosine phosphorylation of Stat3 protein</t>
  </si>
  <si>
    <t>PSMC5 subnetwork</t>
  </si>
  <si>
    <t>cartilage morphogenesis</t>
  </si>
  <si>
    <t>cell-cell contact zone</t>
  </si>
  <si>
    <t>KLC2 subnetwork</t>
  </si>
  <si>
    <t>USP10 subnetwork</t>
  </si>
  <si>
    <t>KLHDC3 subnetwork</t>
  </si>
  <si>
    <t>IRF3 subnetwork</t>
  </si>
  <si>
    <t>NADK subnetwork</t>
  </si>
  <si>
    <t>PAPPA subnetwork</t>
  </si>
  <si>
    <t>abnormal fibula morphology</t>
  </si>
  <si>
    <t>SRRM1 subnetwork</t>
  </si>
  <si>
    <t>CALCR subnetwork</t>
  </si>
  <si>
    <t>ARF1 subnetwork</t>
  </si>
  <si>
    <t>REACTOME_POST:ELONGATION_PROCESSING_OF_INTRONLESS_PRE:MRNA</t>
  </si>
  <si>
    <t>REACTOME_PROCESSING_OF_CAPPED_INTRONLESS_PRE:MRNA</t>
  </si>
  <si>
    <t>DDX1 subnetwork</t>
  </si>
  <si>
    <t>ventricular septum development</t>
  </si>
  <si>
    <t>protein tyrosine kinase activity</t>
  </si>
  <si>
    <t>RPS2 subnetwork</t>
  </si>
  <si>
    <t>abnormal corpus callosum morphology</t>
  </si>
  <si>
    <t>REACTOME_APOPTOSIS</t>
  </si>
  <si>
    <t>regulation of cysteine-type endopeptidase activity</t>
  </si>
  <si>
    <t>anophthalmia</t>
  </si>
  <si>
    <t>VWF subnetwork</t>
  </si>
  <si>
    <t>chondrocyte differentiation</t>
  </si>
  <si>
    <t>MAP3K7 subnetwork</t>
  </si>
  <si>
    <t>CSTA subnetwork</t>
  </si>
  <si>
    <t>ENSG00000183405 subnetwork</t>
  </si>
  <si>
    <t>TLE4 subnetwork</t>
  </si>
  <si>
    <t>abnormal nose morphology</t>
  </si>
  <si>
    <t>TOP1 subnetwork</t>
  </si>
  <si>
    <t>KRT7 subnetwork</t>
  </si>
  <si>
    <t>QTRTD1 subnetwork</t>
  </si>
  <si>
    <t>somitogenesis</t>
  </si>
  <si>
    <t>ATP12A subnetwork</t>
  </si>
  <si>
    <t>REACTOME_RAS_ACTIVATION_UOPN_CA2_INFUX_THROUGH_NMDA_RECEPTOR</t>
  </si>
  <si>
    <t>RUNX2 subnetwork</t>
  </si>
  <si>
    <t>uterus hypoplasia</t>
  </si>
  <si>
    <t>CLK3 subnetwork</t>
  </si>
  <si>
    <t>UBE2E2 subnetwork</t>
  </si>
  <si>
    <t>WFS1 subnetwork</t>
  </si>
  <si>
    <t>ENSG00000196285 subnetwork</t>
  </si>
  <si>
    <t>H3F3B subnetwork</t>
  </si>
  <si>
    <t>H3F3A subnetwork</t>
  </si>
  <si>
    <t>AP3D1 subnetwork</t>
  </si>
  <si>
    <t>decreased cochlear coiling</t>
  </si>
  <si>
    <t>MAGI1 subnetwork</t>
  </si>
  <si>
    <t>NR1H3 subnetwork</t>
  </si>
  <si>
    <t>CPSF1 subnetwork</t>
  </si>
  <si>
    <t>prolonged QT interval</t>
  </si>
  <si>
    <t>protein-DNA complex disassembly</t>
  </si>
  <si>
    <t>chromatin disassembly</t>
  </si>
  <si>
    <t>nucleosome disassembly</t>
  </si>
  <si>
    <t>protein lipidation</t>
  </si>
  <si>
    <t>CORO6 subnetwork</t>
  </si>
  <si>
    <t>increased glycogen level</t>
  </si>
  <si>
    <t>SLC9A3R1 subnetwork</t>
  </si>
  <si>
    <t>KRT6A subnetwork</t>
  </si>
  <si>
    <t>GTF2E2 subnetwork</t>
  </si>
  <si>
    <t>ENSG00000185637 subnetwork</t>
  </si>
  <si>
    <t>platelet activation</t>
  </si>
  <si>
    <t>U2AF1 subnetwork</t>
  </si>
  <si>
    <t>prolonged diestrus</t>
  </si>
  <si>
    <t>lateral mesoderm development</t>
  </si>
  <si>
    <t>SKI subnetwork</t>
  </si>
  <si>
    <t>MYO1A subnetwork</t>
  </si>
  <si>
    <t>abnormal apical ectodermal ridge morphology</t>
  </si>
  <si>
    <t>abnormal breathing pattern</t>
  </si>
  <si>
    <t>NF-kappaB binding</t>
  </si>
  <si>
    <t>ARMC2 subnetwork</t>
  </si>
  <si>
    <t>PLDN subnetwork</t>
  </si>
  <si>
    <t>lipoprotein biosynthetic process</t>
  </si>
  <si>
    <t>RPS14 subnetwork</t>
  </si>
  <si>
    <t>abnormal diaphragm morphology</t>
  </si>
  <si>
    <t>BMP signaling pathway</t>
  </si>
  <si>
    <t>REACTOME_RNA_POLYMERASE_II_TRANSCRIPTION_TERMINATION</t>
  </si>
  <si>
    <t>REACTOME_POST:ELONGATION_PROCESSING_OF_THE_TRANSCRIPT</t>
  </si>
  <si>
    <t>REACTOME_CLEAVAGE_OF_GROWING_TRANSCRIPT_IN_THE_TERMINATION_REGION</t>
  </si>
  <si>
    <t>morphogenesis of embryonic epithelium</t>
  </si>
  <si>
    <t>phospholipid-translocating ATPase activity</t>
  </si>
  <si>
    <t>lung carcinoma</t>
  </si>
  <si>
    <t>cytoplasmic stress granule</t>
  </si>
  <si>
    <t>PPL subnetwork</t>
  </si>
  <si>
    <t>regulation of erythrocyte differentiation</t>
  </si>
  <si>
    <t>SMARCB1 subnetwork</t>
  </si>
  <si>
    <t>abnormal limb morphology</t>
  </si>
  <si>
    <t>RALB subnetwork</t>
  </si>
  <si>
    <t>PRKAB1 subnetwork</t>
  </si>
  <si>
    <t>cardiac interstitial fibrosis</t>
  </si>
  <si>
    <t>RTKN2 subnetwork</t>
  </si>
  <si>
    <t>REACTOME_ACTIVATION_OF_RAC</t>
  </si>
  <si>
    <t>KLHL12 subnetwork</t>
  </si>
  <si>
    <t>REEP4 subnetwork</t>
  </si>
  <si>
    <t>abnormal chondrocyte physiology</t>
  </si>
  <si>
    <t>KEGG_GLUTATHIONE_METABOLISM</t>
  </si>
  <si>
    <t>AOAH subnetwork</t>
  </si>
  <si>
    <t>GSK3B subnetwork</t>
  </si>
  <si>
    <t>CYFIP1 subnetwork</t>
  </si>
  <si>
    <t>RPL4 subnetwork</t>
  </si>
  <si>
    <t>increased susceptibility to endotoxin shock</t>
  </si>
  <si>
    <t>RPS13 subnetwork</t>
  </si>
  <si>
    <t>HEYL subnetwork</t>
  </si>
  <si>
    <t>PRPF8 subnetwork</t>
  </si>
  <si>
    <t>abnormal rectum morphology</t>
  </si>
  <si>
    <t>SPARC subnetwork</t>
  </si>
  <si>
    <t>regulation of cell-matrix adhesion</t>
  </si>
  <si>
    <t>reproductive structure development</t>
  </si>
  <si>
    <t>ARHGEF16 subnetwork</t>
  </si>
  <si>
    <t>protein localization to organelle</t>
  </si>
  <si>
    <t>positive regulation of skeletal muscle tissue development</t>
  </si>
  <si>
    <t>myopathy</t>
  </si>
  <si>
    <t>decreased response of heart to induced stress</t>
  </si>
  <si>
    <t>absent vibrissae</t>
  </si>
  <si>
    <t>FAM120A subnetwork</t>
  </si>
  <si>
    <t>LMO7 subnetwork</t>
  </si>
  <si>
    <t>abnormal somite development</t>
  </si>
  <si>
    <t>PDIA3 subnetwork</t>
  </si>
  <si>
    <t>TMOD3 subnetwork</t>
  </si>
  <si>
    <t>RCC1 subnetwork</t>
  </si>
  <si>
    <t>REACTOME_REGULATION_OF_LIPID_METABOLISM_BY_PEROXISOME_PROLIFERATOR:ACTIVATED_RECEPTOR_ALPHA_PPARALPHA</t>
  </si>
  <si>
    <t>GSTP1 subnetwork</t>
  </si>
  <si>
    <t>embryonic forelimb morphogenesis</t>
  </si>
  <si>
    <t>columnar/cuboidal epithelial cell differentiation</t>
  </si>
  <si>
    <t>GATA3 subnetwork</t>
  </si>
  <si>
    <t>WRB subnetwork</t>
  </si>
  <si>
    <t>regulation of reproductive process</t>
  </si>
  <si>
    <t>SORBS3 subnetwork</t>
  </si>
  <si>
    <t>TOP3B subnetwork</t>
  </si>
  <si>
    <t>EGF subnetwork</t>
  </si>
  <si>
    <t>abnormal vomeronasal organ morphology</t>
  </si>
  <si>
    <t>CTNNB1 subnetwork</t>
  </si>
  <si>
    <t>striated muscle cell differentiation</t>
  </si>
  <si>
    <t>negative regulation of protein transport</t>
  </si>
  <si>
    <t>GADD45A subnetwork</t>
  </si>
  <si>
    <t>abnormal phalanx morphology</t>
  </si>
  <si>
    <t>ETS1 subnetwork</t>
  </si>
  <si>
    <t>IMPDH2 subnetwork</t>
  </si>
  <si>
    <t>FAM46A subnetwork</t>
  </si>
  <si>
    <t>hemopoiesis</t>
  </si>
  <si>
    <t>abnormal neural tube closure</t>
  </si>
  <si>
    <t>NR0B2 subnetwork</t>
  </si>
  <si>
    <t>integrin complex</t>
  </si>
  <si>
    <t>skeletal muscle fiber necrosis</t>
  </si>
  <si>
    <t>RPL38 subnetwork</t>
  </si>
  <si>
    <t>negative regulation of bone mineralization</t>
  </si>
  <si>
    <t>NTHL1 subnetwork</t>
  </si>
  <si>
    <t>REACTOME_BILE_SALT_AND_ORGANIC_ANION_SLC_TRANSPORTERS</t>
  </si>
  <si>
    <t>regulation of activin receptor signaling pathway</t>
  </si>
  <si>
    <t>endothelial cell differentiation</t>
  </si>
  <si>
    <t>KEGG_PROSTATE_CANCER</t>
  </si>
  <si>
    <t>mesenchyme development</t>
  </si>
  <si>
    <t>RFX7 subnetwork</t>
  </si>
  <si>
    <t>AUP1 subnetwork</t>
  </si>
  <si>
    <t>CAMTA1 subnetwork</t>
  </si>
  <si>
    <t>abnormal epidermis stratum spinosum morphology</t>
  </si>
  <si>
    <t>SETX subnetwork</t>
  </si>
  <si>
    <t>fusion of vertebral arches</t>
  </si>
  <si>
    <t>GLI3 subnetwork</t>
  </si>
  <si>
    <t>IRF2 subnetwork</t>
  </si>
  <si>
    <t>abnormal intestine morphology</t>
  </si>
  <si>
    <t>lung epithelium development</t>
  </si>
  <si>
    <t>branch elongation of an epithelium</t>
  </si>
  <si>
    <t>GPHN subnetwork</t>
  </si>
  <si>
    <t>NANS subnetwork</t>
  </si>
  <si>
    <t>MMP9 subnetwork</t>
  </si>
  <si>
    <t>abnormal cartilage development</t>
  </si>
  <si>
    <t>MYO10 subnetwork</t>
  </si>
  <si>
    <t>acrosomal vesicle</t>
  </si>
  <si>
    <t>ANAPC5 subnetwork</t>
  </si>
  <si>
    <t>abnormal lung morphology</t>
  </si>
  <si>
    <t>regeneration</t>
  </si>
  <si>
    <t>SPTA1 subnetwork</t>
  </si>
  <si>
    <t>short mandible</t>
  </si>
  <si>
    <t>cochlea development</t>
  </si>
  <si>
    <t>polyuria</t>
  </si>
  <si>
    <t>delayed vaginal opening</t>
  </si>
  <si>
    <t>lung morphogenesis</t>
  </si>
  <si>
    <t>abnormal axial skeleton morphology</t>
  </si>
  <si>
    <t>coronary vasculature development</t>
  </si>
  <si>
    <t>REACTOME_DESTABILIZATION_OF_MRNA_BY_AUF1_HNRNP_D0</t>
  </si>
  <si>
    <t>KEGG_SPLICEOSOME</t>
  </si>
  <si>
    <t>AKT3 subnetwork</t>
  </si>
  <si>
    <t>EPHA7 subnetwork</t>
  </si>
  <si>
    <t>abnormal head shape</t>
  </si>
  <si>
    <t>ARHGEF17 subnetwork</t>
  </si>
  <si>
    <t>globozoospermia</t>
  </si>
  <si>
    <t>STIP1 subnetwork</t>
  </si>
  <si>
    <t>translation regulator activity, nucleic acid binding</t>
  </si>
  <si>
    <t>TEAD3 subnetwork</t>
  </si>
  <si>
    <t>RPL10A subnetwork</t>
  </si>
  <si>
    <t>RPS8 subnetwork</t>
  </si>
  <si>
    <t>PDZ domain binding</t>
  </si>
  <si>
    <t>SNTB2 subnetwork</t>
  </si>
  <si>
    <t>REACTOME_GRB2_EVENTS_IN_EGFR_SIGNALING</t>
  </si>
  <si>
    <t>GLUL subnetwork</t>
  </si>
  <si>
    <t>abnormal hindbrain morphology</t>
  </si>
  <si>
    <t>ANKS1A subnetwork</t>
  </si>
  <si>
    <t>PABPN1L subnetwork</t>
  </si>
  <si>
    <t>GATA4 subnetwork</t>
  </si>
  <si>
    <t>abnormal cochlear sensory epithelium morphology</t>
  </si>
  <si>
    <t>NEB subnetwork</t>
  </si>
  <si>
    <t>TRIP11 subnetwork</t>
  </si>
  <si>
    <t>cellular response to vitamin A</t>
  </si>
  <si>
    <t>cellular response to retinoic acid</t>
  </si>
  <si>
    <t>RAB11FIP2 subnetwork</t>
  </si>
  <si>
    <t>EIF2S2 subnetwork</t>
  </si>
  <si>
    <t>MAFK subnetwork</t>
  </si>
  <si>
    <t>core promoter proximal region DNA binding</t>
  </si>
  <si>
    <t>heart left ventricle hypertrophy</t>
  </si>
  <si>
    <t>positive regulation of biomineral tissue development</t>
  </si>
  <si>
    <t>thin diaphragm muscle</t>
  </si>
  <si>
    <t>IRS4 subnetwork</t>
  </si>
  <si>
    <t>COL4A5 subnetwork</t>
  </si>
  <si>
    <t>small cranium</t>
  </si>
  <si>
    <t>abnormal erythrocyte physiology</t>
  </si>
  <si>
    <t>EIF3F subnetwork</t>
  </si>
  <si>
    <t>bidirectional circling</t>
  </si>
  <si>
    <t>prenatal lethality</t>
  </si>
  <si>
    <t>SART3 subnetwork</t>
  </si>
  <si>
    <t>palatal shelves fail to meet at midline</t>
  </si>
  <si>
    <t>estradiol 17-beta-dehydrogenase activity</t>
  </si>
  <si>
    <t>REACTOME_STEROID_HORMONES</t>
  </si>
  <si>
    <t>vesicular fraction</t>
  </si>
  <si>
    <t>regulation of BMP signaling pathway</t>
  </si>
  <si>
    <t>abnormal nucleotide metabolism</t>
  </si>
  <si>
    <t>protease binding</t>
  </si>
  <si>
    <t>abnormal adenohypophysis morphology</t>
  </si>
  <si>
    <t>CPNE1 subnetwork</t>
  </si>
  <si>
    <t>MYOCD subnetwork</t>
  </si>
  <si>
    <t>EFEMP2 subnetwork</t>
  </si>
  <si>
    <t>epithelial to mesenchymal transition</t>
  </si>
  <si>
    <t>atrial septal defect</t>
  </si>
  <si>
    <t>CEP44 subnetwork</t>
  </si>
  <si>
    <t>abnormal skeleton morphology</t>
  </si>
  <si>
    <t>CDC25A subnetwork</t>
  </si>
  <si>
    <t>NCBP1 subnetwork</t>
  </si>
  <si>
    <t>morphogenesis of an epithelial fold</t>
  </si>
  <si>
    <t>YIPF1 subnetwork</t>
  </si>
  <si>
    <t>REACTOME_INFLUENZA_LIFE_CYCLE</t>
  </si>
  <si>
    <t>STAG1 subnetwork</t>
  </si>
  <si>
    <t>apical part of cell</t>
  </si>
  <si>
    <t>RPS9 subnetwork</t>
  </si>
  <si>
    <t>WDR46 subnetwork</t>
  </si>
  <si>
    <t>CAND1 subnetwork</t>
  </si>
  <si>
    <t>ANK1 subnetwork</t>
  </si>
  <si>
    <t>NFYA subnetwork</t>
  </si>
  <si>
    <t>REACTOME_SIGNALING_BY_CONSTITUTIVELY_ACTIVE_EGFR</t>
  </si>
  <si>
    <t>abnormal cell death</t>
  </si>
  <si>
    <t>partial postnatal lethality</t>
  </si>
  <si>
    <t>REACTOME_PYRUVATE_METABOLISM_AND_CITRIC_ACID_TCA_CYCLE</t>
  </si>
  <si>
    <t>ENSG00000126749 subnetwork</t>
  </si>
  <si>
    <t>musculoskeletal movement</t>
  </si>
  <si>
    <t>multicellular organismal movement</t>
  </si>
  <si>
    <t>HTT subnetwork</t>
  </si>
  <si>
    <t>sarcoplasm</t>
  </si>
  <si>
    <t>kinked tail</t>
  </si>
  <si>
    <t>NECAB2 subnetwork</t>
  </si>
  <si>
    <t>protein kinase binding</t>
  </si>
  <si>
    <t>absent anterior commissure</t>
  </si>
  <si>
    <t>TGFBI subnetwork</t>
  </si>
  <si>
    <t>neuromuscular junction</t>
  </si>
  <si>
    <t>interleukin-13 production</t>
  </si>
  <si>
    <t>delayed kidney development</t>
  </si>
  <si>
    <t>REACTOME_ACTIVATION_OF_CHAPERONES_BY_ATF6:ALPHA</t>
  </si>
  <si>
    <t>GORASP2 subnetwork</t>
  </si>
  <si>
    <t>limb morphogenesis</t>
  </si>
  <si>
    <t>appendage morphogenesis</t>
  </si>
  <si>
    <t>secretory granule</t>
  </si>
  <si>
    <t>skeletal muscle tissue regeneration</t>
  </si>
  <si>
    <t>SPP1 subnetwork</t>
  </si>
  <si>
    <t>PDZD11 subnetwork</t>
  </si>
  <si>
    <t>APOA4 subnetwork</t>
  </si>
  <si>
    <t>SHC1 subnetwork</t>
  </si>
  <si>
    <t>GRIN2D subnetwork</t>
  </si>
  <si>
    <t>RAB11FIP4 subnetwork</t>
  </si>
  <si>
    <t>maternal imprinting</t>
  </si>
  <si>
    <t>vagina development</t>
  </si>
  <si>
    <t>KEGG_AXON_GUIDANCE</t>
  </si>
  <si>
    <t>cell-substrate junction assembly</t>
  </si>
  <si>
    <t>CBFA2T2 subnetwork</t>
  </si>
  <si>
    <t>short ulna</t>
  </si>
  <si>
    <t>abnormal mesoderm development</t>
  </si>
  <si>
    <t>CCNK subnetwork</t>
  </si>
  <si>
    <t>TLE3 subnetwork</t>
  </si>
  <si>
    <t>PTPN12 subnetwork</t>
  </si>
  <si>
    <t>short tail</t>
  </si>
  <si>
    <t>PCYT1A subnetwork</t>
  </si>
  <si>
    <t>CBX1 subnetwork</t>
  </si>
  <si>
    <t>abnormal suckling behavior</t>
  </si>
  <si>
    <t>RPL31 subnetwork</t>
  </si>
  <si>
    <t>RPL26 subnetwork</t>
  </si>
  <si>
    <t>embryonic pattern specification</t>
  </si>
  <si>
    <t>FOS subnetwork</t>
  </si>
  <si>
    <t>phosphotransferase activity, nitrogenous group as acceptor</t>
  </si>
  <si>
    <t>macromolecular complex disassembly</t>
  </si>
  <si>
    <t>SFN subnetwork</t>
  </si>
  <si>
    <t>HNRNPM subnetwork</t>
  </si>
  <si>
    <t>myosin binding</t>
  </si>
  <si>
    <t>TBRG4 subnetwork</t>
  </si>
  <si>
    <t>MYL12B subnetwork</t>
  </si>
  <si>
    <t>LAD1 subnetwork</t>
  </si>
  <si>
    <t>KEGG_ARACHIDONIC_ACID_METABOLISM</t>
  </si>
  <si>
    <t>TSHR subnetwork</t>
  </si>
  <si>
    <t>GDF9 subnetwork</t>
  </si>
  <si>
    <t>ENSG00000214485 subnetwork</t>
  </si>
  <si>
    <t>cleavage furrow</t>
  </si>
  <si>
    <t>decreased bone mineral density</t>
  </si>
  <si>
    <t>ENSG00000007816 subnetwork</t>
  </si>
  <si>
    <t>syndactyly</t>
  </si>
  <si>
    <t>KEGG_MELANOGENESIS</t>
  </si>
  <si>
    <t>KAT2B subnetwork</t>
  </si>
  <si>
    <t>abnormal behavior</t>
  </si>
  <si>
    <t>deaminase activity</t>
  </si>
  <si>
    <t>VPS25 subnetwork</t>
  </si>
  <si>
    <t>C1orf106 subnetwork</t>
  </si>
  <si>
    <t>small uterus</t>
  </si>
  <si>
    <t>axis specification</t>
  </si>
  <si>
    <t>increased hematocrit</t>
  </si>
  <si>
    <t>cell fate specification</t>
  </si>
  <si>
    <t>GTF2B subnetwork</t>
  </si>
  <si>
    <t>MDFI subnetwork</t>
  </si>
  <si>
    <t>TLE1 subnetwork</t>
  </si>
  <si>
    <t>enlarged kidney</t>
  </si>
  <si>
    <t>PABPN1 subnetwork</t>
  </si>
  <si>
    <t>MYBL2 subnetwork</t>
  </si>
  <si>
    <t>abnormal styloid process morphology</t>
  </si>
  <si>
    <t>HOXA9 subnetwork</t>
  </si>
  <si>
    <t>negative regulation of protein serine/threonine kinase activity</t>
  </si>
  <si>
    <t>UBA3 subnetwork</t>
  </si>
  <si>
    <t>DLX5 subnetwork</t>
  </si>
  <si>
    <t>ENSG00000171362 subnetwork</t>
  </si>
  <si>
    <t>RPLP2 subnetwork</t>
  </si>
  <si>
    <t>ATF3 subnetwork</t>
  </si>
  <si>
    <t>pharyngeal system development</t>
  </si>
  <si>
    <t>formation of primary germ layer</t>
  </si>
  <si>
    <t>ENSG00000204523 subnetwork</t>
  </si>
  <si>
    <t>ENO1 subnetwork</t>
  </si>
  <si>
    <t>endothelium development</t>
  </si>
  <si>
    <t>LMLN subnetwork</t>
  </si>
  <si>
    <t>ATF1 subnetwork</t>
  </si>
  <si>
    <t>KEGG_SNARE_INTERACTIONS_IN_VESICULAR_TRANSPORT</t>
  </si>
  <si>
    <t>TH subnetwork</t>
  </si>
  <si>
    <t>sarcomere organization</t>
  </si>
  <si>
    <t>fibrinolysis</t>
  </si>
  <si>
    <t>ESR2 subnetwork</t>
  </si>
  <si>
    <t>primary neural tube formation</t>
  </si>
  <si>
    <t>SMARCE1 subnetwork</t>
  </si>
  <si>
    <t>SLBP subnetwork</t>
  </si>
  <si>
    <t>PAK6 subnetwork</t>
  </si>
  <si>
    <t>mesodermal cell differentiation</t>
  </si>
  <si>
    <t>TAL1 subnetwork</t>
  </si>
  <si>
    <t>ISCU subnetwork</t>
  </si>
  <si>
    <t>prostate gland morphogenesis</t>
  </si>
  <si>
    <t>abnormal vascular branching morphogenesis</t>
  </si>
  <si>
    <t>endoplasmic reticulum lumen</t>
  </si>
  <si>
    <t>REACTOME_PPARA_ACTIVATES_GENE_EXPRESSION</t>
  </si>
  <si>
    <t>prostate gland epithelium morphogenesis</t>
  </si>
  <si>
    <t>TPD52L1 subnetwork</t>
  </si>
  <si>
    <t>EIF3E subnetwork</t>
  </si>
  <si>
    <t>interleukin-4 production</t>
  </si>
  <si>
    <t>regulation of hormone biosynthetic process</t>
  </si>
  <si>
    <t>PCGF2 subnetwork</t>
  </si>
  <si>
    <t>microsome</t>
  </si>
  <si>
    <t>ACTR2 subnetwork</t>
  </si>
  <si>
    <t>intercalated disc</t>
  </si>
  <si>
    <t>epithelial cell morphogenesis</t>
  </si>
  <si>
    <t>CCNC subnetwork</t>
  </si>
  <si>
    <t>regulation of epithelial cell differentiation</t>
  </si>
  <si>
    <t>ALCAM subnetwork</t>
  </si>
  <si>
    <t>overriding aorta</t>
  </si>
  <si>
    <t>PIK3R2 subnetwork</t>
  </si>
  <si>
    <t>DSTN subnetwork</t>
  </si>
  <si>
    <t>cranial nerve development</t>
  </si>
  <si>
    <t>regulation of vascular permeability</t>
  </si>
  <si>
    <t>ING2 subnetwork</t>
  </si>
  <si>
    <t>SPTAN1 subnetwork</t>
  </si>
  <si>
    <t>CHD2 subnetwork</t>
  </si>
  <si>
    <t>CTAGE5 subnetwork</t>
  </si>
  <si>
    <t>appendage development</t>
  </si>
  <si>
    <t>limb development</t>
  </si>
  <si>
    <t>decreased urine sodium level</t>
  </si>
  <si>
    <t>ENSG00000214528 subnetwork</t>
  </si>
  <si>
    <t>ENSG00000189229 subnetwork</t>
  </si>
  <si>
    <t>XRCC6 subnetwork</t>
  </si>
  <si>
    <t>abnormal colon morphology</t>
  </si>
  <si>
    <t>KARS subnetwork</t>
  </si>
  <si>
    <t>ocular hypertelorism</t>
  </si>
  <si>
    <t>UCHL5 subnetwork</t>
  </si>
  <si>
    <t>gamma-catenin binding</t>
  </si>
  <si>
    <t>nuclear export</t>
  </si>
  <si>
    <t>increased oxygen consumption</t>
  </si>
  <si>
    <t>REACTOME_HORMONE_LIGAND:BINDING_RECEPTORS</t>
  </si>
  <si>
    <t>abnormal utricle morphology</t>
  </si>
  <si>
    <t>PIN1 subnetwork</t>
  </si>
  <si>
    <t>receptor signaling protein serine/threonine kinase activity</t>
  </si>
  <si>
    <t>BDNF subnetwork</t>
  </si>
  <si>
    <t>sacral vertebral transformation</t>
  </si>
  <si>
    <t>KLC4 subnetwork</t>
  </si>
  <si>
    <t>CPNE2 subnetwork</t>
  </si>
  <si>
    <t>FLNB subnetwork</t>
  </si>
  <si>
    <t>SHCBP1 subnetwork</t>
  </si>
  <si>
    <t>MACF1 subnetwork</t>
  </si>
  <si>
    <t>GJA1 subnetwork</t>
  </si>
  <si>
    <t>EIF2S3 subnetwork</t>
  </si>
  <si>
    <t>HADHB subnetwork</t>
  </si>
  <si>
    <t>EPS8 subnetwork</t>
  </si>
  <si>
    <t>ENSG00000121031 subnetwork</t>
  </si>
  <si>
    <t>MAP3K4 subnetwork</t>
  </si>
  <si>
    <t>regulation of morphogenesis of a branching structure</t>
  </si>
  <si>
    <t>total cataracts</t>
  </si>
  <si>
    <t>KEGG_ECM_RECEPTOR_INTERACTION</t>
  </si>
  <si>
    <t>eukaryotic translation initiation factor 3 complex</t>
  </si>
  <si>
    <t>artery development</t>
  </si>
  <si>
    <t>HNRNPC subnetwork</t>
  </si>
  <si>
    <t>CBX3 subnetwork</t>
  </si>
  <si>
    <t>platelet alpha granule</t>
  </si>
  <si>
    <t>muscle cell development</t>
  </si>
  <si>
    <t>abnormal femur morphology</t>
  </si>
  <si>
    <t>regulation of coagulation</t>
  </si>
  <si>
    <t>AMOTL1 subnetwork</t>
  </si>
  <si>
    <t>regulation of peptidase activity</t>
  </si>
  <si>
    <t>abnormal thoracic vertebrae morphology</t>
  </si>
  <si>
    <t>DNAJC2 subnetwork</t>
  </si>
  <si>
    <t>PACS2 subnetwork</t>
  </si>
  <si>
    <t>HOXC10 subnetwork</t>
  </si>
  <si>
    <t>abnormal circulating hormone level</t>
  </si>
  <si>
    <t>mesenchymal cell differentiation</t>
  </si>
  <si>
    <t>NOP56 subnetwork</t>
  </si>
  <si>
    <t>abnormal fear/anxiety-related behavior</t>
  </si>
  <si>
    <t>BSN subnetwork</t>
  </si>
  <si>
    <t>MATN2 subnetwork</t>
  </si>
  <si>
    <t>icosanoid transport</t>
  </si>
  <si>
    <t>abnormal lung development</t>
  </si>
  <si>
    <t>RASA1 subnetwork</t>
  </si>
  <si>
    <t>abnormal eye morphology</t>
  </si>
  <si>
    <t>DOCK7 subnetwork</t>
  </si>
  <si>
    <t>CLP1 subnetwork</t>
  </si>
  <si>
    <t>PSMA6 subnetwork</t>
  </si>
  <si>
    <t>mitochondrial depolarization</t>
  </si>
  <si>
    <t>CLTC subnetwork</t>
  </si>
  <si>
    <t>regulation of gastrulation</t>
  </si>
  <si>
    <t>LARP1 subnetwork</t>
  </si>
  <si>
    <t>abnormal prostate gland morphology</t>
  </si>
  <si>
    <t>alcohol biosynthetic process</t>
  </si>
  <si>
    <t>ENSG00000196540 subnetwork</t>
  </si>
  <si>
    <t>DNAJA1 subnetwork</t>
  </si>
  <si>
    <t>hydrolase activity, acting on carbon-nitrogen (but not peptide) bonds, in linear amidines</t>
  </si>
  <si>
    <t>gastrulation with mouth forming second</t>
  </si>
  <si>
    <t>perinuclear region of cytoplasm</t>
  </si>
  <si>
    <t>EIF2B2 subnetwork</t>
  </si>
  <si>
    <t>MDC1 subnetwork</t>
  </si>
  <si>
    <t>ENSG00000206385 subnetwork</t>
  </si>
  <si>
    <t>abnormal secondary palate development</t>
  </si>
  <si>
    <t>REACTOME_COMMON_PATHWAY</t>
  </si>
  <si>
    <t>abnormal digestive system morphology</t>
  </si>
  <si>
    <t>phospholipase binding</t>
  </si>
  <si>
    <t>cellular component assembly involved in morphogenesis</t>
  </si>
  <si>
    <t>STAT1 subnetwork</t>
  </si>
  <si>
    <t>RPS5 subnetwork</t>
  </si>
  <si>
    <t>FGF7 subnetwork</t>
  </si>
  <si>
    <t>GOLGB1 subnetwork</t>
  </si>
  <si>
    <t>abnormal vascular regression</t>
  </si>
  <si>
    <t>PSMD1 subnetwork</t>
  </si>
  <si>
    <t>stem cell proliferation</t>
  </si>
  <si>
    <t>NUAK1 subnetwork</t>
  </si>
  <si>
    <t>CSNK2A1 subnetwork</t>
  </si>
  <si>
    <t>PIK3C2B subnetwork</t>
  </si>
  <si>
    <t>CNOT7 subnetwork</t>
  </si>
  <si>
    <t>SMAD6 subnetwork</t>
  </si>
  <si>
    <t>HDAC2 subnetwork</t>
  </si>
  <si>
    <t>ENSG00000104637 subnetwork</t>
  </si>
  <si>
    <t>regulation of growth hormone secretion</t>
  </si>
  <si>
    <t>PFDN1 subnetwork</t>
  </si>
  <si>
    <t>abnormal striatum morphology</t>
  </si>
  <si>
    <t>ENSG00000204319 subnetwork</t>
  </si>
  <si>
    <t>vitamin transporter activity</t>
  </si>
  <si>
    <t>KLC1 subnetwork</t>
  </si>
  <si>
    <t>abnormal muscle contractility</t>
  </si>
  <si>
    <t>PPP4R2 subnetwork</t>
  </si>
  <si>
    <t>abnormal sperm nucleus morphology</t>
  </si>
  <si>
    <t>THRAP3 subnetwork</t>
  </si>
  <si>
    <t>BMP2K subnetwork</t>
  </si>
  <si>
    <t>CDC42BPG subnetwork</t>
  </si>
  <si>
    <t>regulation of wound healing</t>
  </si>
  <si>
    <t>GRN subnetwork</t>
  </si>
  <si>
    <t>negative regulation of fibrinolysis</t>
  </si>
  <si>
    <t>skeletal muscle tissue development</t>
  </si>
  <si>
    <t>YWHAB subnetwork</t>
  </si>
  <si>
    <t>response to corticosteroid stimulus</t>
  </si>
  <si>
    <t>SCN10A subnetwork</t>
  </si>
  <si>
    <t>abnormal temporal bone morphology</t>
  </si>
  <si>
    <t>PTK2 subnetwork</t>
  </si>
  <si>
    <t>abnormal scapula morphology</t>
  </si>
  <si>
    <t>GOPC subnetwork</t>
  </si>
  <si>
    <t>abnormal systemic arterial blood pressure</t>
  </si>
  <si>
    <t>MED22 subnetwork</t>
  </si>
  <si>
    <t>HAND1 subnetwork</t>
  </si>
  <si>
    <t>abnormal kidney morphology</t>
  </si>
  <si>
    <t>ANXA4 subnetwork</t>
  </si>
  <si>
    <t>REACTOME_PLATELET_ACTIVATION_SIGNALING_AND_AGGREGATION</t>
  </si>
  <si>
    <t>DIAPH1 subnetwork</t>
  </si>
  <si>
    <t>abnormal cervical atlas morphology</t>
  </si>
  <si>
    <t>rectal prolapse</t>
  </si>
  <si>
    <t>REACTOME_SIGNALING_BY_NOTCH</t>
  </si>
  <si>
    <t>abnormal pulmonary alveolus morphology</t>
  </si>
  <si>
    <t>HDAC1 subnetwork</t>
  </si>
  <si>
    <t>kinked neural tube</t>
  </si>
  <si>
    <t>dorsal/ventral axis specification</t>
  </si>
  <si>
    <t>sarcoplasmic reticulum</t>
  </si>
  <si>
    <t>neural tube development</t>
  </si>
  <si>
    <t>TERT subnetwork</t>
  </si>
  <si>
    <t>GZMA subnetwork</t>
  </si>
  <si>
    <t>GCOM1 subnetwork</t>
  </si>
  <si>
    <t>NES subnetwork</t>
  </si>
  <si>
    <t>NCAPG subnetwork</t>
  </si>
  <si>
    <t>ATXN7 subnetwork</t>
  </si>
  <si>
    <t>lethargy</t>
  </si>
  <si>
    <t>MDM4 subnetwork</t>
  </si>
  <si>
    <t>cardiac cell development</t>
  </si>
  <si>
    <t>cardiac muscle cell development</t>
  </si>
  <si>
    <t>CCAR1 subnetwork</t>
  </si>
  <si>
    <t>thick lung-associated mesenchyme</t>
  </si>
  <si>
    <t>MAST1 subnetwork</t>
  </si>
  <si>
    <t>hydronephrosis</t>
  </si>
  <si>
    <t>abnormal kidney cortex morphology</t>
  </si>
  <si>
    <t>midbrain development</t>
  </si>
  <si>
    <t>MTOR subnetwork</t>
  </si>
  <si>
    <t>TINF2 subnetwork</t>
  </si>
  <si>
    <t>TUBA4A subnetwork</t>
  </si>
  <si>
    <t>small ovary</t>
  </si>
  <si>
    <t>EHMT2 subnetwork</t>
  </si>
  <si>
    <t>ENSG00000137324 subnetwork</t>
  </si>
  <si>
    <t>SYNCRIP subnetwork</t>
  </si>
  <si>
    <t>decreased compact bone thickness</t>
  </si>
  <si>
    <t>AKT2 subnetwork</t>
  </si>
  <si>
    <t>ERRFI1 subnetwork</t>
  </si>
  <si>
    <t>RXRB subnetwork</t>
  </si>
  <si>
    <t>ENSG00000206218 subnetwork</t>
  </si>
  <si>
    <t>GSK3A subnetwork</t>
  </si>
  <si>
    <t>perimembraneous ventricular septal defect</t>
  </si>
  <si>
    <t>embryonic limb morphogenesis</t>
  </si>
  <si>
    <t>embryonic appendage morphogenesis</t>
  </si>
  <si>
    <t>negative regulation of Wnt receptor signaling pathway</t>
  </si>
  <si>
    <t>taste receptor activity</t>
  </si>
  <si>
    <t>negative regulation of sequence-specific DNA binding transcription factor activity</t>
  </si>
  <si>
    <t>abnormal aortic valve morphology</t>
  </si>
  <si>
    <t>hydroureter</t>
  </si>
  <si>
    <t>protein tyrosine/serine/threonine phosphatase activity</t>
  </si>
  <si>
    <t>positive regulation of intracellular protein kinase cascade</t>
  </si>
  <si>
    <t>lung cell differentiation</t>
  </si>
  <si>
    <t>SIX1 subnetwork</t>
  </si>
  <si>
    <t>DHRS7 subnetwork</t>
  </si>
  <si>
    <t>melanosome organization</t>
  </si>
  <si>
    <t>USO1 subnetwork</t>
  </si>
  <si>
    <t>FGF4 subnetwork</t>
  </si>
  <si>
    <t>regionalization</t>
  </si>
  <si>
    <t>ARL4D subnetwork</t>
  </si>
  <si>
    <t>CUL5 subnetwork</t>
  </si>
  <si>
    <t>MUC1 subnetwork</t>
  </si>
  <si>
    <t>KEGG_TGF_BETA_SIGNALING_PATHWAY</t>
  </si>
  <si>
    <t>CHAC2 subnetwork</t>
  </si>
  <si>
    <t>lung epithelial cell differentiation</t>
  </si>
  <si>
    <t>decreased neuron number</t>
  </si>
  <si>
    <t>cellular macromolecular complex disassembly</t>
  </si>
  <si>
    <t>ID3 subnetwork</t>
  </si>
  <si>
    <t>PTBP1 subnetwork</t>
  </si>
  <si>
    <t>ENSG00000212695 subnetwork</t>
  </si>
  <si>
    <t>abnormal nasal bone morphology</t>
  </si>
  <si>
    <t>ENSG00000215754 subnetwork</t>
  </si>
  <si>
    <t>NPLOC4 subnetwork</t>
  </si>
  <si>
    <t>PLK4 subnetwork</t>
  </si>
  <si>
    <t>PSME3 subnetwork</t>
  </si>
  <si>
    <t>RPL23A subnetwork</t>
  </si>
  <si>
    <t>abnormal mitral valve morphology</t>
  </si>
  <si>
    <t>regulation of cartilage development</t>
  </si>
  <si>
    <t>TCEB1 subnetwork</t>
  </si>
  <si>
    <t>REACTOME_FORMATION_OF_FIBRIN_CLOT_CLOTTING_CASCADE</t>
  </si>
  <si>
    <t>positive regulation of protein kinase B signaling cascade</t>
  </si>
  <si>
    <t>REACTOME_ENERGY_DEPENDENT_REGULATION_OF_MTOR_BY_LKB1:AMPK</t>
  </si>
  <si>
    <t>nuclear body</t>
  </si>
  <si>
    <t>short radius</t>
  </si>
  <si>
    <t>SIPA1L1 subnetwork</t>
  </si>
  <si>
    <t>regulation of muscle organ development</t>
  </si>
  <si>
    <t>CNOT8 subnetwork</t>
  </si>
  <si>
    <t>protein refolding</t>
  </si>
  <si>
    <t>abnormal Meckel's cartilage morphology</t>
  </si>
  <si>
    <t>intraventricular hemorrhage</t>
  </si>
  <si>
    <t>DNAJB1 subnetwork</t>
  </si>
  <si>
    <t>nephron tubule epithelial cell differentiation</t>
  </si>
  <si>
    <t>REACTOME_PROCESSING_OF_INTRONLESS_PRE:MRNAS</t>
  </si>
  <si>
    <t>CDC14B subnetwork</t>
  </si>
  <si>
    <t>costamere</t>
  </si>
  <si>
    <t>centromeric heterochromatin</t>
  </si>
  <si>
    <t>CASP14 subnetwork</t>
  </si>
  <si>
    <t>CDK18 subnetwork</t>
  </si>
  <si>
    <t>YWHAG subnetwork</t>
  </si>
  <si>
    <t>abnormal third ventricle morphology</t>
  </si>
  <si>
    <t>interleukin-8 production</t>
  </si>
  <si>
    <t>abnormal production of surfactant</t>
  </si>
  <si>
    <t>MCAT subnetwork</t>
  </si>
  <si>
    <t>SREBF2 subnetwork</t>
  </si>
  <si>
    <t>BCOR subnetwork</t>
  </si>
  <si>
    <t>ISL1 subnetwork</t>
  </si>
  <si>
    <t>KIAA0368 subnetwork</t>
  </si>
  <si>
    <t>small prostate gland</t>
  </si>
  <si>
    <t>ENSG00000183093 subnetwork</t>
  </si>
  <si>
    <t>KEGG_THYROID_CANCER</t>
  </si>
  <si>
    <t>BCAR1 subnetwork</t>
  </si>
  <si>
    <t>regulation of epidermal cell differentiation</t>
  </si>
  <si>
    <t>branching involved in prostate gland morphogenesis</t>
  </si>
  <si>
    <t>TMEM184C subnetwork</t>
  </si>
  <si>
    <t>PSMA5 subnetwork</t>
  </si>
  <si>
    <t>RGS7 subnetwork</t>
  </si>
  <si>
    <t>positive regulation of coagulation</t>
  </si>
  <si>
    <t>negative regulation of coagulation</t>
  </si>
  <si>
    <t>cadherin binding</t>
  </si>
  <si>
    <t>establishment of tissue polarity</t>
  </si>
  <si>
    <t>maternal effect</t>
  </si>
  <si>
    <t>tube closure</t>
  </si>
  <si>
    <t>KEGG_REGULATION_OF_ACTIN_CYTOSKELETON</t>
  </si>
  <si>
    <t>CPSF7 subnetwork</t>
  </si>
  <si>
    <t>decreased cranium height</t>
  </si>
  <si>
    <t>PPM1F subnetwork</t>
  </si>
  <si>
    <t>PBXIP1 subnetwork</t>
  </si>
  <si>
    <t>PEA15 subnetwork</t>
  </si>
  <si>
    <t>LSS subnetwork</t>
  </si>
  <si>
    <t>MAP3K8 subnetwork</t>
  </si>
  <si>
    <t>negative regulation of cytokine production</t>
  </si>
  <si>
    <t>regulation of cytoskeleton organization</t>
  </si>
  <si>
    <t>gland morphogenesis</t>
  </si>
  <si>
    <t>PHKG2 subnetwork</t>
  </si>
  <si>
    <t>SLC25A6 subnetwork</t>
  </si>
  <si>
    <t>ICAM1 subnetwork</t>
  </si>
  <si>
    <t>REACTOME_AMINO_ACID_SYNTHESIS_AND_INTERCONVERSION_TRANSAMINATION</t>
  </si>
  <si>
    <t>LSM12 subnetwork</t>
  </si>
  <si>
    <t>regulation of membrane depolarization</t>
  </si>
  <si>
    <t>abnormal chromosome morphology</t>
  </si>
  <si>
    <t>MYB subnetwork</t>
  </si>
  <si>
    <t>ribonucleoprotein complex assembly</t>
  </si>
  <si>
    <t>aminoaciduria</t>
  </si>
  <si>
    <t>interstitial matrix</t>
  </si>
  <si>
    <t>MAPK9 subnetwork</t>
  </si>
  <si>
    <t>MAP3K5 subnetwork</t>
  </si>
  <si>
    <t>PFKFB2 subnetwork</t>
  </si>
  <si>
    <t>KEGG_SMALL_CELL_LUNG_CANCER</t>
  </si>
  <si>
    <t>DRGX subnetwork</t>
  </si>
  <si>
    <t>patent ductus arteriosus</t>
  </si>
  <si>
    <t>RECQL4 subnetwork</t>
  </si>
  <si>
    <t>dopamine binding</t>
  </si>
  <si>
    <t>establishment of planar polarity</t>
  </si>
  <si>
    <t>abnormal exocrine pancreas morphology</t>
  </si>
  <si>
    <t>positive regulation of myeloid cell differentiation</t>
  </si>
  <si>
    <t>PJA1 subnetwork</t>
  </si>
  <si>
    <t>skeletal muscle organ development</t>
  </si>
  <si>
    <t>TANK subnetwork</t>
  </si>
  <si>
    <t>REACTOME_PURINE_SALVAGE</t>
  </si>
  <si>
    <t>P4HA2 subnetwork</t>
  </si>
  <si>
    <t>NOTCH4 subnetwork</t>
  </si>
  <si>
    <t>regulation of anatomical structure size</t>
  </si>
  <si>
    <t>CSNK1A1L subnetwork</t>
  </si>
  <si>
    <t>TGM4 subnetwork</t>
  </si>
  <si>
    <t>cell fate commitment involved in formation of primary germ layer</t>
  </si>
  <si>
    <t>negative regulation of muscle cell differentiation</t>
  </si>
  <si>
    <t>vascular process in circulatory system</t>
  </si>
  <si>
    <t>KIF23 subnetwork</t>
  </si>
  <si>
    <t>FOXO3 subnetwork</t>
  </si>
  <si>
    <t>MSI1 subnetwork</t>
  </si>
  <si>
    <t>PALB2 subnetwork</t>
  </si>
  <si>
    <t>calcium-dependent cysteine-type endopeptidase activity</t>
  </si>
  <si>
    <t>parakeratosis</t>
  </si>
  <si>
    <t>adherens junction organization</t>
  </si>
  <si>
    <t>SATB1 subnetwork</t>
  </si>
  <si>
    <t>MSX2 subnetwork</t>
  </si>
  <si>
    <t>abnormal gastrulation</t>
  </si>
  <si>
    <t>HTR2A subnetwork</t>
  </si>
  <si>
    <t>positive regulation of peptidyl-tyrosine phosphorylation</t>
  </si>
  <si>
    <t>REACTOME_PLATELET_HOMEOSTASIS</t>
  </si>
  <si>
    <t>mesenchymal cell development</t>
  </si>
  <si>
    <t>ENSG00000186831 subnetwork</t>
  </si>
  <si>
    <t>TADA2B subnetwork</t>
  </si>
  <si>
    <t>SLC35G1 subnetwork</t>
  </si>
  <si>
    <t>overexpanded pulmonary alveoli</t>
  </si>
  <si>
    <t>abnormal tongue muscle morphology</t>
  </si>
  <si>
    <t>ENTPD6 subnetwork</t>
  </si>
  <si>
    <t>regulation of Notch signaling pathway</t>
  </si>
  <si>
    <t>IL1RAP subnetwork</t>
  </si>
  <si>
    <t>HBXIP subnetwork</t>
  </si>
  <si>
    <t>abnormal anterior cardinal vein morphology</t>
  </si>
  <si>
    <t>SNTB1 subnetwork</t>
  </si>
  <si>
    <t>emphysema</t>
  </si>
  <si>
    <t>abnormal adipose tissue amount</t>
  </si>
  <si>
    <t>COG4 subnetwork</t>
  </si>
  <si>
    <t>digestive tract morphogenesis</t>
  </si>
  <si>
    <t>developmental process involved in reproduction</t>
  </si>
  <si>
    <t>abnormal hyoid bone morphology</t>
  </si>
  <si>
    <t>abnormal cranial suture morphology</t>
  </si>
  <si>
    <t>PFKP subnetwork</t>
  </si>
  <si>
    <t>endoderm development</t>
  </si>
  <si>
    <t>ABCB1 subnetwork</t>
  </si>
  <si>
    <t>endoplasmic reticulum unfolded protein response</t>
  </si>
  <si>
    <t>cellular response to unfolded protein</t>
  </si>
  <si>
    <t>apical plasma membrane</t>
  </si>
  <si>
    <t>hypocalcemia</t>
  </si>
  <si>
    <t>decreased bone volume</t>
  </si>
  <si>
    <t>head bobbing</t>
  </si>
  <si>
    <t>abnormal muscle physiology</t>
  </si>
  <si>
    <t>NXF1 subnetwork</t>
  </si>
  <si>
    <t>translational elongation</t>
  </si>
  <si>
    <t>VCP subnetwork</t>
  </si>
  <si>
    <t>conductive hearing loss</t>
  </si>
  <si>
    <t>HIVEP2 subnetwork</t>
  </si>
  <si>
    <t>hormone receptor binding</t>
  </si>
  <si>
    <t>positive regulation of mesenchymal cell proliferation</t>
  </si>
  <si>
    <t>impaired macrophage chemotaxis</t>
  </si>
  <si>
    <t>thyroid gland development</t>
  </si>
  <si>
    <t>meteorism</t>
  </si>
  <si>
    <t>positive regulation of cell adhesion</t>
  </si>
  <si>
    <t>cytoplasmic mRNA processing body</t>
  </si>
  <si>
    <t>TEAD1 subnetwork</t>
  </si>
  <si>
    <t>EFTUD2 subnetwork</t>
  </si>
  <si>
    <t>REACTOME_FATTY_ACYL:COA_BIOSYNTHESIS</t>
  </si>
  <si>
    <t>GRB7 subnetwork</t>
  </si>
  <si>
    <t>mesodermal cell fate commitment</t>
  </si>
  <si>
    <t>BMP1 subnetwork</t>
  </si>
  <si>
    <t>WBP2 subnetwork</t>
  </si>
  <si>
    <t>cardiac myofibril assembly</t>
  </si>
  <si>
    <t>absent olfactory bulb</t>
  </si>
  <si>
    <t>impaired behavioral response to cocaine</t>
  </si>
  <si>
    <t>response to hypoxia</t>
  </si>
  <si>
    <t>SRPK3 subnetwork</t>
  </si>
  <si>
    <t>ureteric bud development</t>
  </si>
  <si>
    <t>abnormal lens morphology</t>
  </si>
  <si>
    <t>BARD1 subnetwork</t>
  </si>
  <si>
    <t>vesicle organization</t>
  </si>
  <si>
    <t>BRCA1 subnetwork</t>
  </si>
  <si>
    <t>abnormal urinary bladder physiology</t>
  </si>
  <si>
    <t>HSPA9 subnetwork</t>
  </si>
  <si>
    <t>REACTOME_POST:ELONGATION_PROCESSING_OF_INTRON:CONTAINING_PRE:MRNA</t>
  </si>
  <si>
    <t>REACTOME_MRNA_3:END_PROCESSING</t>
  </si>
  <si>
    <t>abnormal lung vasculature morphology</t>
  </si>
  <si>
    <t>RPL27 subnetwork</t>
  </si>
  <si>
    <t>CDK11A subnetwork</t>
  </si>
  <si>
    <t>REEP1 subnetwork</t>
  </si>
  <si>
    <t>BMPR2 subnetwork</t>
  </si>
  <si>
    <t>RYBP subnetwork</t>
  </si>
  <si>
    <t>pigment granule organization</t>
  </si>
  <si>
    <t>TCEB3B subnetwork</t>
  </si>
  <si>
    <t>tube formation</t>
  </si>
  <si>
    <t>KEGG_ALDOSTERONE_REGULATED_SODIUM_REABSORPTION</t>
  </si>
  <si>
    <t>AR subnetwork</t>
  </si>
  <si>
    <t>forebrain hypoplasia</t>
  </si>
  <si>
    <t>ubiquitin binding</t>
  </si>
  <si>
    <t>PSMB1 subnetwork</t>
  </si>
  <si>
    <t>short limbs</t>
  </si>
  <si>
    <t>CAMKK2 subnetwork</t>
  </si>
  <si>
    <t>increased liver adenoma incidence</t>
  </si>
  <si>
    <t>MECP2 subnetwork</t>
  </si>
  <si>
    <t>abnormal renal reabsorbtion</t>
  </si>
  <si>
    <t>regulation of stem cell differentiation</t>
  </si>
  <si>
    <t>establishment or maintenance of cell polarity</t>
  </si>
  <si>
    <t>SQLE subnetwork</t>
  </si>
  <si>
    <t>regulation of protein transport</t>
  </si>
  <si>
    <t>SNRPE subnetwork</t>
  </si>
  <si>
    <t>abnormal epidermal layer morphology</t>
  </si>
  <si>
    <t>TARDBP subnetwork</t>
  </si>
  <si>
    <t>cytoplasmic vesicle part</t>
  </si>
  <si>
    <t>ENSG00000211895 subnetwork</t>
  </si>
  <si>
    <t>calmodulin binding</t>
  </si>
  <si>
    <t>HOXD9 subnetwork</t>
  </si>
  <si>
    <t>poor circulation</t>
  </si>
  <si>
    <t>growth factor binding</t>
  </si>
  <si>
    <t>YIPF2 subnetwork</t>
  </si>
  <si>
    <t>GCN1L1 subnetwork</t>
  </si>
  <si>
    <t>RUVBL1 subnetwork</t>
  </si>
  <si>
    <t>MDH1 subnetwork</t>
  </si>
  <si>
    <t>translational initiation</t>
  </si>
  <si>
    <t>AKT1S1 subnetwork</t>
  </si>
  <si>
    <t>CHUK subnetwork</t>
  </si>
  <si>
    <t>ARR3 subnetwork</t>
  </si>
  <si>
    <t>fusion of atlas and odontoid process</t>
  </si>
  <si>
    <t>ADORA1 subnetwork</t>
  </si>
  <si>
    <t>IMPDH1 subnetwork</t>
  </si>
  <si>
    <t>GMP binding</t>
  </si>
  <si>
    <t>ABCC9 subnetwork</t>
  </si>
  <si>
    <t>ALDH3A2 subnetwork</t>
  </si>
  <si>
    <t>PRRC2A subnetwork</t>
  </si>
  <si>
    <t>ENSG00000206318 subnetwork</t>
  </si>
  <si>
    <t>abnormal cricoid cartilage morphology</t>
  </si>
  <si>
    <t>abnormal wound healing</t>
  </si>
  <si>
    <t>LAMC1 subnetwork</t>
  </si>
  <si>
    <t>epithelial cell differentiation involved in kidney development</t>
  </si>
  <si>
    <t>increased blood osmolality</t>
  </si>
  <si>
    <t>PSME4 subnetwork</t>
  </si>
  <si>
    <t>ITGB1 subnetwork</t>
  </si>
  <si>
    <t>PSMD12 subnetwork</t>
  </si>
  <si>
    <t>CEP250 subnetwork</t>
  </si>
  <si>
    <t>PTPRD subnetwork</t>
  </si>
  <si>
    <t>response to transforming growth factor beta stimulus</t>
  </si>
  <si>
    <t>ENSG00000211949 subnetwork</t>
  </si>
  <si>
    <t>CLCN5 subnetwork</t>
  </si>
  <si>
    <t>monosaccharide binding</t>
  </si>
  <si>
    <t>CD47 subnetwork</t>
  </si>
  <si>
    <t>ZNF592 subnetwork</t>
  </si>
  <si>
    <t>SNAP receptor activity</t>
  </si>
  <si>
    <t>abnormal spinal cord interneuron morphology</t>
  </si>
  <si>
    <t>RASSF8 subnetwork</t>
  </si>
  <si>
    <t>abnormal embryonic/fetal subventricular zone morphology</t>
  </si>
  <si>
    <t>regulation of endopeptidase activity</t>
  </si>
  <si>
    <t>decreased lactotroph cell number</t>
  </si>
  <si>
    <t>positive regulation of translation</t>
  </si>
  <si>
    <t>DOK2 subnetwork</t>
  </si>
  <si>
    <t>MED31 subnetwork</t>
  </si>
  <si>
    <t>GC subnetwork</t>
  </si>
  <si>
    <t>ATPase activity, coupled to transmembrane movement of ions</t>
  </si>
  <si>
    <t>Wnt receptor signaling pathway, planar cell polarity pathway</t>
  </si>
  <si>
    <t>regulation of establishment of planar polarity</t>
  </si>
  <si>
    <t>SUCLG2 subnetwork</t>
  </si>
  <si>
    <t>CAD subnetwork</t>
  </si>
  <si>
    <t>abnormal cardinal vein morphology</t>
  </si>
  <si>
    <t>ADAM17 subnetwork</t>
  </si>
  <si>
    <t>SUMO1 subnetwork</t>
  </si>
  <si>
    <t>nuclear envelope</t>
  </si>
  <si>
    <t>PDAP1 subnetwork</t>
  </si>
  <si>
    <t>negative regulation of endothelial cell migration</t>
  </si>
  <si>
    <t>response to oxygen levels</t>
  </si>
  <si>
    <t>outflow tract morphogenesis</t>
  </si>
  <si>
    <t>abnormal cochlea morphology</t>
  </si>
  <si>
    <t>SPTLC1 subnetwork</t>
  </si>
  <si>
    <t>abnormal neural crest cell morphology</t>
  </si>
  <si>
    <t>MAX subnetwork</t>
  </si>
  <si>
    <t>SRSF4 subnetwork</t>
  </si>
  <si>
    <t>F2 subnetwork</t>
  </si>
  <si>
    <t>phosphate ion binding</t>
  </si>
  <si>
    <t>SHROOM1 subnetwork</t>
  </si>
  <si>
    <t>IGFBP3 subnetwork</t>
  </si>
  <si>
    <t>abnormal spleen B cell follicle morphology</t>
  </si>
  <si>
    <t>UBE2D1 subnetwork</t>
  </si>
  <si>
    <t>ENG subnetwork</t>
  </si>
  <si>
    <t>HMG20B subnetwork</t>
  </si>
  <si>
    <t>VAPB subnetwork</t>
  </si>
  <si>
    <t>RBFOX1 subnetwork</t>
  </si>
  <si>
    <t>abnormal trigeminal ganglion morphology</t>
  </si>
  <si>
    <t>ID1 subnetwork</t>
  </si>
  <si>
    <t>RUNX1 subnetwork</t>
  </si>
  <si>
    <t>negative regulation of cell growth</t>
  </si>
  <si>
    <t>SEC63 subnetwork</t>
  </si>
  <si>
    <t>SIN3B subnetwork</t>
  </si>
  <si>
    <t>small seminal vesicle</t>
  </si>
  <si>
    <t>cohesin complex</t>
  </si>
  <si>
    <t>PCGF5 subnetwork</t>
  </si>
  <si>
    <t>flagellum part</t>
  </si>
  <si>
    <t>microtubule-based flagellum part</t>
  </si>
  <si>
    <t>BAG3 subnetwork</t>
  </si>
  <si>
    <t>TLX3 subnetwork</t>
  </si>
  <si>
    <t>brain development</t>
  </si>
  <si>
    <t>SGCB subnetwork</t>
  </si>
  <si>
    <t>MEF2A subnetwork</t>
  </si>
  <si>
    <t>rib bifurcation</t>
  </si>
  <si>
    <t>PTPRA subnetwork</t>
  </si>
  <si>
    <t>kyphoscoliosis</t>
  </si>
  <si>
    <t>TARS subnetwork</t>
  </si>
  <si>
    <t>LLGL1 subnetwork</t>
  </si>
  <si>
    <t>MAP3K2 subnetwork</t>
  </si>
  <si>
    <t>TRIM24 subnetwork</t>
  </si>
  <si>
    <t>LSR subnetwork</t>
  </si>
  <si>
    <t>protein sumoylation</t>
  </si>
  <si>
    <t>CTBP2 subnetwork</t>
  </si>
  <si>
    <t>cysteine-type endopeptidase inhibitor activity involved in apoptotic process</t>
  </si>
  <si>
    <t>regulation of translational initiation</t>
  </si>
  <si>
    <t>reduced male fertility</t>
  </si>
  <si>
    <t>EPHA2 subnetwork</t>
  </si>
  <si>
    <t>POLR1A subnetwork</t>
  </si>
  <si>
    <t>REACTOME_DEFENSINS</t>
  </si>
  <si>
    <t>pattern specification process</t>
  </si>
  <si>
    <t>interspecies interaction between organisms</t>
  </si>
  <si>
    <t>CAV1 subnetwork</t>
  </si>
  <si>
    <t>PFKL subnetwork</t>
  </si>
  <si>
    <t>SF3B1 subnetwork</t>
  </si>
  <si>
    <t>MAP2K1 subnetwork</t>
  </si>
  <si>
    <t>ATAD3A subnetwork</t>
  </si>
  <si>
    <t>regulation of epithelial to mesenchymal transition</t>
  </si>
  <si>
    <t>PTPN14 subnetwork</t>
  </si>
  <si>
    <t>MGA subnetwork</t>
  </si>
  <si>
    <t>MAGOH subnetwork</t>
  </si>
  <si>
    <t>abnormal vertebral arch morphology</t>
  </si>
  <si>
    <t>abnormal leukocyte adhesion</t>
  </si>
  <si>
    <t>ACTB subnetwork</t>
  </si>
  <si>
    <t>negative regulation of nucleocytoplasmic transport</t>
  </si>
  <si>
    <t>CTCF subnetwork</t>
  </si>
  <si>
    <t>BUD31 subnetwork</t>
  </si>
  <si>
    <t>SRSF11 subnetwork</t>
  </si>
  <si>
    <t>neural tube closure</t>
  </si>
  <si>
    <t>NUFIP2 subnetwork</t>
  </si>
  <si>
    <t>smooth endoplasmic reticulum</t>
  </si>
  <si>
    <t>HIPK2 subnetwork</t>
  </si>
  <si>
    <t>REACTOME_PASSIVE_TRANSPORT_BY_AQUAPORINS</t>
  </si>
  <si>
    <t>neural tube formation</t>
  </si>
  <si>
    <t>regulation of myeloid cell differentiation</t>
  </si>
  <si>
    <t>SAA4 subnetwork</t>
  </si>
  <si>
    <t>ARHGAP1 subnetwork</t>
  </si>
  <si>
    <t>cyclic nucleotide-dependent protein kinase activity</t>
  </si>
  <si>
    <t>regulation of actin filament-based process</t>
  </si>
  <si>
    <t>hemoperitoneum</t>
  </si>
  <si>
    <t>NEDD8 subnetwork</t>
  </si>
  <si>
    <t>impaired conditioned place preference behavior</t>
  </si>
  <si>
    <t>response to cAMP</t>
  </si>
  <si>
    <t>PSMA2 subnetwork</t>
  </si>
  <si>
    <t>CCDC101 subnetwork</t>
  </si>
  <si>
    <t>abnormal corpus luteum morphology</t>
  </si>
  <si>
    <t>THRB subnetwork</t>
  </si>
  <si>
    <t>EPHB4 subnetwork</t>
  </si>
  <si>
    <t>abnormal cerebellar foliation</t>
  </si>
  <si>
    <t>PSME1 subnetwork</t>
  </si>
  <si>
    <t>positive regulation of neural precursor cell proliferation</t>
  </si>
  <si>
    <t>endoplasmic reticulum-Golgi intermediate compartment membrane</t>
  </si>
  <si>
    <t>abnormal axial mesoderm</t>
  </si>
  <si>
    <t>IGF2BP3 subnetwork</t>
  </si>
  <si>
    <t>HIST2H2AA4 subnetwork</t>
  </si>
  <si>
    <t>HIST2H2AA3 subnetwork</t>
  </si>
  <si>
    <t>mesonephros development</t>
  </si>
  <si>
    <t>eukaryotic cell surface binding</t>
  </si>
  <si>
    <t>CHKA subnetwork</t>
  </si>
  <si>
    <t>POU2F1 subnetwork</t>
  </si>
  <si>
    <t>TNFRSF10A subnetwork</t>
  </si>
  <si>
    <t>FAF1 subnetwork</t>
  </si>
  <si>
    <t>abnormal inner ear morphology</t>
  </si>
  <si>
    <t>abnormal survival</t>
  </si>
  <si>
    <t>MEIS1 subnetwork</t>
  </si>
  <si>
    <t>VAMP1 subnetwork</t>
  </si>
  <si>
    <t>FHL3 subnetwork</t>
  </si>
  <si>
    <t>PRPF4B subnetwork</t>
  </si>
  <si>
    <t>negative regulation of transmembrane transport</t>
  </si>
  <si>
    <t>actin filament organization</t>
  </si>
  <si>
    <t>embryonic heart tube morphogenesis</t>
  </si>
  <si>
    <t>regulation of fibrinolysis</t>
  </si>
  <si>
    <t>REACTOME_DESTABILIZATION_OF_MRNA_BY_KSRP</t>
  </si>
  <si>
    <t>PSMB2 subnetwork</t>
  </si>
  <si>
    <t>skeletal system morphogenesis</t>
  </si>
  <si>
    <t>abnormal sixth branchial arch artery morphology</t>
  </si>
  <si>
    <t>REACTOME_MTOR_SIGNALLING</t>
  </si>
  <si>
    <t>response to interleukin-6</t>
  </si>
  <si>
    <t>diencephalon development</t>
  </si>
  <si>
    <t>abnormal lymph circulation</t>
  </si>
  <si>
    <t>OGDH subnetwork</t>
  </si>
  <si>
    <t>REACTOME_GAB1_SIGNALOSOME</t>
  </si>
  <si>
    <t>increased osteoblast cell number</t>
  </si>
  <si>
    <t>ASCC3 subnetwork</t>
  </si>
  <si>
    <t>CRP subnetwork</t>
  </si>
  <si>
    <t>RABIF subnetwork</t>
  </si>
  <si>
    <t>MOV10 subnetwork</t>
  </si>
  <si>
    <t>abnormal external auditory canal morphology</t>
  </si>
  <si>
    <t>TMEM43 subnetwork</t>
  </si>
  <si>
    <t>REACTOME_METABOLISM_OF_NITRIC_OXIDE</t>
  </si>
  <si>
    <t>REACTOME_ENOS_ACTIVATION_AND_REGULATION</t>
  </si>
  <si>
    <t>abnormal cardiovascular development</t>
  </si>
  <si>
    <t>MLST8 subnetwork</t>
  </si>
  <si>
    <t>CDC73 subnetwork</t>
  </si>
  <si>
    <t>abnormal notochord morphology</t>
  </si>
  <si>
    <t>failure of primitive streak formation</t>
  </si>
  <si>
    <t>REACTOME_ACTIVATION_OF_DNA_FRAGMENTATION_FACTOR</t>
  </si>
  <si>
    <t>REACTOME_APOPTOSIS_INDUCED_DNA_FRAGMENTATION</t>
  </si>
  <si>
    <t>regulation of glial cell proliferation</t>
  </si>
  <si>
    <t>tissue regeneration</t>
  </si>
  <si>
    <t>BAG5 subnetwork</t>
  </si>
  <si>
    <t>aphagia</t>
  </si>
  <si>
    <t>negative regulation of T cell proliferation</t>
  </si>
  <si>
    <t>abnormal middle ear morphology</t>
  </si>
  <si>
    <t>SRGAP2 subnetwork</t>
  </si>
  <si>
    <t>impaired lung alveolus development</t>
  </si>
  <si>
    <t>PRDX2 subnetwork</t>
  </si>
  <si>
    <t>WDR61 subnetwork</t>
  </si>
  <si>
    <t>abnormal cerebrum morphology</t>
  </si>
  <si>
    <t>ENSG00000213044 subnetwork</t>
  </si>
  <si>
    <t>RALBP1 subnetwork</t>
  </si>
  <si>
    <t>GTF2H2C subnetwork</t>
  </si>
  <si>
    <t>CHRM2 subnetwork</t>
  </si>
  <si>
    <t>decreased trabecular bone volume</t>
  </si>
  <si>
    <t>HIST1H4F subnetwork</t>
  </si>
  <si>
    <t>HIST1H4E subnetwork</t>
  </si>
  <si>
    <t>HIST1H4C subnetwork</t>
  </si>
  <si>
    <t>HIST2H4A subnetwork</t>
  </si>
  <si>
    <t>HIST1H4I subnetwork</t>
  </si>
  <si>
    <t>HIST4H4 subnetwork</t>
  </si>
  <si>
    <t>HIST1H4D subnetwork</t>
  </si>
  <si>
    <t>HIST1H4J subnetwork</t>
  </si>
  <si>
    <t>HIST1H4L subnetwork</t>
  </si>
  <si>
    <t>HIST1H4B subnetwork</t>
  </si>
  <si>
    <t>HIST1H4K subnetwork</t>
  </si>
  <si>
    <t>HIST2H4B subnetwork</t>
  </si>
  <si>
    <t>HIST1H4A subnetwork</t>
  </si>
  <si>
    <t>HIST1H4H subnetwork</t>
  </si>
  <si>
    <t>abnormal erythropoiesis</t>
  </si>
  <si>
    <t>positive regulation of smooth muscle cell migration</t>
  </si>
  <si>
    <t>KIAA1429 subnetwork</t>
  </si>
  <si>
    <t>definitive hemopoiesis</t>
  </si>
  <si>
    <t>genitalia development</t>
  </si>
  <si>
    <t>PIGW subnetwork</t>
  </si>
  <si>
    <t>abnormal heart right ventricle morphology</t>
  </si>
  <si>
    <t>asymmetric rib-sternum attachment</t>
  </si>
  <si>
    <t>negative regulation of protein import into nucleus</t>
  </si>
  <si>
    <t>regulation of blood coagulation</t>
  </si>
  <si>
    <t>KEGG_CELL_CYCLE</t>
  </si>
  <si>
    <t>abnormal cell adhesion</t>
  </si>
  <si>
    <t>MAPT subnetwork</t>
  </si>
  <si>
    <t>abnormal endplate potential</t>
  </si>
  <si>
    <t>smooth muscle cell migration</t>
  </si>
  <si>
    <t>FBXW7 subnetwork</t>
  </si>
  <si>
    <t>NDUFA4 subnetwork</t>
  </si>
  <si>
    <t>BAIAP2 subnetwork</t>
  </si>
  <si>
    <t>insulin receptor substrate binding</t>
  </si>
  <si>
    <t>DGCR14 subnetwork</t>
  </si>
  <si>
    <t>peptidase regulator activity</t>
  </si>
  <si>
    <t>cartilage development</t>
  </si>
  <si>
    <t>TBX2 subnetwork</t>
  </si>
  <si>
    <t>response to glucocorticoid stimulus</t>
  </si>
  <si>
    <t>COL3A1 subnetwork</t>
  </si>
  <si>
    <t>EDNRB subnetwork</t>
  </si>
  <si>
    <t>abnormal male reproductive system morphology</t>
  </si>
  <si>
    <t>PACSIN3 subnetwork</t>
  </si>
  <si>
    <t>DCN subnetwork</t>
  </si>
  <si>
    <t>ENSG00000187446 subnetwork</t>
  </si>
  <si>
    <t>PIK3CD subnetwork</t>
  </si>
  <si>
    <t>NOL8 subnetwork</t>
  </si>
  <si>
    <t>F11 subnetwork</t>
  </si>
  <si>
    <t>HOXD12 subnetwork</t>
  </si>
  <si>
    <t>renal tubule morphogenesis</t>
  </si>
  <si>
    <t>abnormal aorta wall morphology</t>
  </si>
  <si>
    <t>negative regulation of cellular protein metabolic process</t>
  </si>
  <si>
    <t>EFNA1 subnetwork</t>
  </si>
  <si>
    <t>RPL13 subnetwork</t>
  </si>
  <si>
    <t>WASF1 subnetwork</t>
  </si>
  <si>
    <t>holoprosencephaly</t>
  </si>
  <si>
    <t>TGS1 subnetwork</t>
  </si>
  <si>
    <t>polyubiquitin binding</t>
  </si>
  <si>
    <t>REACTOME_SHC1_EVENTS_IN_EGFR_SIGNALING</t>
  </si>
  <si>
    <t>blistering</t>
  </si>
  <si>
    <t>decreased activity of thyroid</t>
  </si>
  <si>
    <t>parasympathetic nervous system development</t>
  </si>
  <si>
    <t>REACTOME_SYNTHESIS_SECRETION_AND_INACTIVATION_OF_GLUCOSE:DEPENDENT_INSULINOTROPIC_POLYPEPTIDE_GIP</t>
  </si>
  <si>
    <t>RPS6KA6 subnetwork</t>
  </si>
  <si>
    <t>cysteine-type endopeptidase inhibitor activity</t>
  </si>
  <si>
    <t>RBM33 subnetwork</t>
  </si>
  <si>
    <t>proteasome complex</t>
  </si>
  <si>
    <t>SRSF3 subnetwork</t>
  </si>
  <si>
    <t>FAM117B subnetwork</t>
  </si>
  <si>
    <t>cellular response to transforming growth factor beta stimulus</t>
  </si>
  <si>
    <t>regulation of muscle cell differentiation</t>
  </si>
  <si>
    <t>thick pulmonary interalveolar septum</t>
  </si>
  <si>
    <t>MBD3 subnetwork</t>
  </si>
  <si>
    <t>mandible hypoplasia</t>
  </si>
  <si>
    <t>increased neuron number</t>
  </si>
  <si>
    <t>KEGG_TOLL_LIKE_RECEPTOR_SIGNALING_PATHWAY</t>
  </si>
  <si>
    <t>REACTOME_INTERLEUKIN:1_SIGNALING</t>
  </si>
  <si>
    <t>CDC37 subnetwork</t>
  </si>
  <si>
    <t>increased circulating alkaline phosphatase level</t>
  </si>
  <si>
    <t>cardiac septum morphogenesis</t>
  </si>
  <si>
    <t>DHX37 subnetwork</t>
  </si>
  <si>
    <t>RIN1 subnetwork</t>
  </si>
  <si>
    <t>TBC1D17 subnetwork</t>
  </si>
  <si>
    <t>positive regulation of osteoblast differentiation</t>
  </si>
  <si>
    <t>MARS subnetwork</t>
  </si>
  <si>
    <t>muscle weakness</t>
  </si>
  <si>
    <t>UQCRC2 subnetwork</t>
  </si>
  <si>
    <t>IKBKAP subnetwork</t>
  </si>
  <si>
    <t>WSB1 subnetwork</t>
  </si>
  <si>
    <t>abnormal lacrimal gland morphology</t>
  </si>
  <si>
    <t>digestive system development</t>
  </si>
  <si>
    <t>SNRPB subnetwork</t>
  </si>
  <si>
    <t>YAF2 subnetwork</t>
  </si>
  <si>
    <t>FTL subnetwork</t>
  </si>
  <si>
    <t>digestive tract development</t>
  </si>
  <si>
    <t>MDM2 subnetwork</t>
  </si>
  <si>
    <t>abnormal brain ventricle morphology</t>
  </si>
  <si>
    <t>HNRNPL subnetwork</t>
  </si>
  <si>
    <t>DMD subnetwork</t>
  </si>
  <si>
    <t>embryonic skeletal joint development</t>
  </si>
  <si>
    <t>Rho GTPase activator activity</t>
  </si>
  <si>
    <t>CCND1 subnetwork</t>
  </si>
  <si>
    <t>DRG1 subnetwork</t>
  </si>
  <si>
    <t>abnormal primitive streak formation</t>
  </si>
  <si>
    <t>regulation of amino acid transport</t>
  </si>
  <si>
    <t>response to bacterium</t>
  </si>
  <si>
    <t>SS18 subnetwork</t>
  </si>
  <si>
    <t>KBTBD3 subnetwork</t>
  </si>
  <si>
    <t>GRAMD1A subnetwork</t>
  </si>
  <si>
    <t>MYO1G subnetwork</t>
  </si>
  <si>
    <t>PLN subnetwork</t>
  </si>
  <si>
    <t>short vibrissae</t>
  </si>
  <si>
    <t>muscle cell fate commitment</t>
  </si>
  <si>
    <t>CSTF3 subnetwork</t>
  </si>
  <si>
    <t>TBC1D4 subnetwork</t>
  </si>
  <si>
    <t>RNA polymerase II core promoter proximal region sequence-specific DNA binding transcription factor activity involved in negative regulation of transcription</t>
  </si>
  <si>
    <t>small trigeminal ganglion</t>
  </si>
  <si>
    <t>POLR2E subnetwork</t>
  </si>
  <si>
    <t>abnormal trophectoderm morphology</t>
  </si>
  <si>
    <t>abnormal blood cell morphology/development</t>
  </si>
  <si>
    <t>GPI anchor biosynthetic process</t>
  </si>
  <si>
    <t>kidney mesenchyme development</t>
  </si>
  <si>
    <t>THRA subnetwork</t>
  </si>
  <si>
    <t>RCN1 subnetwork</t>
  </si>
  <si>
    <t>striated muscle cell development</t>
  </si>
  <si>
    <t>MSMO1 subnetwork</t>
  </si>
  <si>
    <t>somite development</t>
  </si>
  <si>
    <t>DDI2 subnetwork</t>
  </si>
  <si>
    <t>BAZ1B subnetwork</t>
  </si>
  <si>
    <t>SORBS2 subnetwork</t>
  </si>
  <si>
    <t>lung alveolus development</t>
  </si>
  <si>
    <t>transcription factor TFTC complex</t>
  </si>
  <si>
    <t>SF3A2 subnetwork</t>
  </si>
  <si>
    <t>PLCB3 subnetwork</t>
  </si>
  <si>
    <t>VAV3 subnetwork</t>
  </si>
  <si>
    <t>AAK1 subnetwork</t>
  </si>
  <si>
    <t>multifocal hepatic necrosis</t>
  </si>
  <si>
    <t>regulation of cell development</t>
  </si>
  <si>
    <t>sarcoplasmic reticulum membrane</t>
  </si>
  <si>
    <t>TRRAP subnetwork</t>
  </si>
  <si>
    <t>RAD21 subnetwork</t>
  </si>
  <si>
    <t>cell surface receptor signaling pathway involved in heart development</t>
  </si>
  <si>
    <t>CLIP2 subnetwork</t>
  </si>
  <si>
    <t>RPL30 subnetwork</t>
  </si>
  <si>
    <t>failure of palatal shelf elevation</t>
  </si>
  <si>
    <t>determination of heart left/right asymmetry</t>
  </si>
  <si>
    <t>heart looping</t>
  </si>
  <si>
    <t>protein import</t>
  </si>
  <si>
    <t>negative regulation of muscle contraction</t>
  </si>
  <si>
    <t>epithelial cell-cell adhesion</t>
  </si>
  <si>
    <t>IGF1 subnetwork</t>
  </si>
  <si>
    <t>abnormal duodenum morphology</t>
  </si>
  <si>
    <t>SLC4A1 subnetwork</t>
  </si>
  <si>
    <t>cell division site</t>
  </si>
  <si>
    <t>cell division site part</t>
  </si>
  <si>
    <t>mesodermal cell fate specification</t>
  </si>
  <si>
    <t>COG2 subnetwork</t>
  </si>
  <si>
    <t>abnormal spleen marginal zone morphology</t>
  </si>
  <si>
    <t>PTPN18 subnetwork</t>
  </si>
  <si>
    <t>anisocytosis</t>
  </si>
  <si>
    <t>ENSG00000212664 subnetwork</t>
  </si>
  <si>
    <t>PSMD2 subnetwork</t>
  </si>
  <si>
    <t>weight loss</t>
  </si>
  <si>
    <t>abnormal sperm motility</t>
  </si>
  <si>
    <t>GOT1 subnetwork</t>
  </si>
  <si>
    <t>DYNLL1 subnetwork</t>
  </si>
  <si>
    <t>ITGB5 subnetwork</t>
  </si>
  <si>
    <t>ATPase activity, coupled to movement of substances</t>
  </si>
  <si>
    <t>prostate glandular acinus development</t>
  </si>
  <si>
    <t>morphogenesis of an epithelial bud</t>
  </si>
  <si>
    <t>abnormal long bone epiphyseal plate morphology</t>
  </si>
  <si>
    <t>CR2 subnetwork</t>
  </si>
  <si>
    <t>methyltransferase complex</t>
  </si>
  <si>
    <t>histone methyltransferase complex</t>
  </si>
  <si>
    <t>PABPC4 subnetwork</t>
  </si>
  <si>
    <t>TNC subnetwork</t>
  </si>
  <si>
    <t>SRP14 subnetwork</t>
  </si>
  <si>
    <t>CASP2 subnetwork</t>
  </si>
  <si>
    <t>regulation of striated muscle tissue development</t>
  </si>
  <si>
    <t>positive regulation of cell-substrate adhesion</t>
  </si>
  <si>
    <t>decreased inferior colliculus size</t>
  </si>
  <si>
    <t>activation of cysteine-type endopeptidase activity involved in apoptotic process</t>
  </si>
  <si>
    <t>SAV1 subnetwork</t>
  </si>
  <si>
    <t>TMSB4X subnetwork</t>
  </si>
  <si>
    <t>abnormal somatic nervous system morphology</t>
  </si>
  <si>
    <t>PDE4A subnetwork</t>
  </si>
  <si>
    <t>MAGED1 subnetwork</t>
  </si>
  <si>
    <t>activin receptor signaling pathway</t>
  </si>
  <si>
    <t>forelimb morphogenesis</t>
  </si>
  <si>
    <t>KRT14 subnetwork</t>
  </si>
  <si>
    <t>MYL4 subnetwork</t>
  </si>
  <si>
    <t>bowed radius</t>
  </si>
  <si>
    <t>DEPDC5 subnetwork</t>
  </si>
  <si>
    <t>SRP9 subnetwork</t>
  </si>
  <si>
    <t>ENSG00000180581 subnetwork</t>
  </si>
  <si>
    <t>WDR3 subnetwork</t>
  </si>
  <si>
    <t>PSAT1 subnetwork</t>
  </si>
  <si>
    <t>guanylate kinase activity</t>
  </si>
  <si>
    <t>MST1R subnetwork</t>
  </si>
  <si>
    <t>RNA 3'-end processing</t>
  </si>
  <si>
    <t>dilated vasculature</t>
  </si>
  <si>
    <t>peptide hormone receptor binding</t>
  </si>
  <si>
    <t>ARPC5L subnetwork</t>
  </si>
  <si>
    <t>ubiquitin protein ligase binding</t>
  </si>
  <si>
    <t>regulation of cell adhesion mediated by integrin</t>
  </si>
  <si>
    <t>SCAF1 subnetwork</t>
  </si>
  <si>
    <t>MED12 subnetwork</t>
  </si>
  <si>
    <t>increased cell proliferation</t>
  </si>
  <si>
    <t>thyroid hormone receptor binding</t>
  </si>
  <si>
    <t>structural constituent of eye lens</t>
  </si>
  <si>
    <t>ENSG00000141456 subnetwork</t>
  </si>
  <si>
    <t>delayed rectifier potassium channel activity</t>
  </si>
  <si>
    <t>abnormal atrioventricular valve morphology</t>
  </si>
  <si>
    <t>nuclear chromatin</t>
  </si>
  <si>
    <t>RPL27A subnetwork</t>
  </si>
  <si>
    <t>MKNK1 subnetwork</t>
  </si>
  <si>
    <t>TBC1D1 subnetwork</t>
  </si>
  <si>
    <t>cardiomyopathy</t>
  </si>
  <si>
    <t>abnormal pulmonary artery morphology</t>
  </si>
  <si>
    <t>LYST subnetwork</t>
  </si>
  <si>
    <t>FAM53C subnetwork</t>
  </si>
  <si>
    <t>MED10 subnetwork</t>
  </si>
  <si>
    <t>cellular response to endogenous stimulus</t>
  </si>
  <si>
    <t>cochlea morphogenesis</t>
  </si>
  <si>
    <t>ATP2A2 subnetwork</t>
  </si>
  <si>
    <t>increased lung adenoma incidence</t>
  </si>
  <si>
    <t>ameboidal cell migration</t>
  </si>
  <si>
    <t>response to herbicide</t>
  </si>
  <si>
    <t>abnormal cervical vertebrae morphology</t>
  </si>
  <si>
    <t>MRPS22 subnetwork</t>
  </si>
  <si>
    <t>REACTOME_CLASS_B2_SECRETIN_FAMILY_RECEPTORS</t>
  </si>
  <si>
    <t>LAMA5 subnetwork</t>
  </si>
  <si>
    <t>decreased somatotroph cell number</t>
  </si>
  <si>
    <t>TNPO1 subnetwork</t>
  </si>
  <si>
    <t>ACVR2A subnetwork</t>
  </si>
  <si>
    <t>mitogen-activated protein kinase binding</t>
  </si>
  <si>
    <t>CRTC1 subnetwork</t>
  </si>
  <si>
    <t>rough endoplasmic reticulum membrane</t>
  </si>
  <si>
    <t>aging</t>
  </si>
  <si>
    <t>SAFB subnetwork</t>
  </si>
  <si>
    <t>NID2 subnetwork</t>
  </si>
  <si>
    <t>wound healing, spreading of epidermal cells</t>
  </si>
  <si>
    <t>HNRNPU subnetwork</t>
  </si>
  <si>
    <t>FOSL1 subnetwork</t>
  </si>
  <si>
    <t>liver hypoplasia</t>
  </si>
  <si>
    <t>HSPD1 subnetwork</t>
  </si>
  <si>
    <t>SUGP1 subnetwork</t>
  </si>
  <si>
    <t>desmosome</t>
  </si>
  <si>
    <t>abnormal embryonic-extraembryonic boundary morphology</t>
  </si>
  <si>
    <t>AP2B1 subnetwork</t>
  </si>
  <si>
    <t>bowed tibia</t>
  </si>
  <si>
    <t>decreased circulating growth hormone level</t>
  </si>
  <si>
    <t>WBP11 subnetwork</t>
  </si>
  <si>
    <t>positive regulation of protein metabolic process</t>
  </si>
  <si>
    <t>REV1 subnetwork</t>
  </si>
  <si>
    <t>increased tumor necrosis factor secretion</t>
  </si>
  <si>
    <t>axon guidance</t>
  </si>
  <si>
    <t>CDC40 subnetwork</t>
  </si>
  <si>
    <t>FGF2 subnetwork</t>
  </si>
  <si>
    <t>abnormal adipose tissue morphology</t>
  </si>
  <si>
    <t>embryonic skeletal system development</t>
  </si>
  <si>
    <t>PACSIN1 subnetwork</t>
  </si>
  <si>
    <t>adenylyltransferase activity</t>
  </si>
  <si>
    <t>sarcoma</t>
  </si>
  <si>
    <t>SREK1IP1 subnetwork</t>
  </si>
  <si>
    <t>BDKRB2 subnetwork</t>
  </si>
  <si>
    <t>TCF3 subnetwork</t>
  </si>
  <si>
    <t>dilated heart ventricle</t>
  </si>
  <si>
    <t>Nup107-160 complex</t>
  </si>
  <si>
    <t>ANKZF1 subnetwork</t>
  </si>
  <si>
    <t>positive regulation of epithelial cell differentiation</t>
  </si>
  <si>
    <t>REACTOME_CIRCADIAN_CLOCK</t>
  </si>
  <si>
    <t>FSHR subnetwork</t>
  </si>
  <si>
    <t>ventral spinal cord interneuron differentiation</t>
  </si>
  <si>
    <t>KEGG_RIG_I_LIKE_RECEPTOR_SIGNALING_PATHWAY</t>
  </si>
  <si>
    <t>TKT subnetwork</t>
  </si>
  <si>
    <t>regulation of protein export from nucleus</t>
  </si>
  <si>
    <t>abnormal neurocranium morphology</t>
  </si>
  <si>
    <t>MLL3 subnetwork</t>
  </si>
  <si>
    <t>regulation of heart contraction</t>
  </si>
  <si>
    <t>embryonic skeletal system morphogenesis</t>
  </si>
  <si>
    <t>UPF3B subnetwork</t>
  </si>
  <si>
    <t>HDAC5 subnetwork</t>
  </si>
  <si>
    <t>abnormal otic capsule morphology</t>
  </si>
  <si>
    <t>intracranial hemorrhage</t>
  </si>
  <si>
    <t>DFFA subnetwork</t>
  </si>
  <si>
    <t>ADIPOR1 subnetwork</t>
  </si>
  <si>
    <t>hepatic steatosis</t>
  </si>
  <si>
    <t>abnormal acrosome morphology</t>
  </si>
  <si>
    <t>regulation of endothelial cell migration</t>
  </si>
  <si>
    <t>E-box binding</t>
  </si>
  <si>
    <t>USP14 subnetwork</t>
  </si>
  <si>
    <t>PRMT5 subnetwork</t>
  </si>
  <si>
    <t>abnormal epidermis stratum basale morphology</t>
  </si>
  <si>
    <t>regulation of mitochondrial depolarization</t>
  </si>
  <si>
    <t>RSL1D1 subnetwork</t>
  </si>
  <si>
    <t>decreased circulating testosterone level</t>
  </si>
  <si>
    <t>KRR1 subnetwork</t>
  </si>
  <si>
    <t>SCN1A subnetwork</t>
  </si>
  <si>
    <t>RPL8 subnetwork</t>
  </si>
  <si>
    <t>endoribonuclease activity</t>
  </si>
  <si>
    <t>abnormal skin morphology</t>
  </si>
  <si>
    <t>DLGAP4 subnetwork</t>
  </si>
  <si>
    <t>patterning of blood vessels</t>
  </si>
  <si>
    <t>DHX15 subnetwork</t>
  </si>
  <si>
    <t>regulation of actin cytoskeleton organization</t>
  </si>
  <si>
    <t>positive regulation of muscle cell differentiation</t>
  </si>
  <si>
    <t>TPM4 subnetwork</t>
  </si>
  <si>
    <t>POU2F2 subnetwork</t>
  </si>
  <si>
    <t>RFX1 subnetwork</t>
  </si>
  <si>
    <t>WIZ subnetwork</t>
  </si>
  <si>
    <t>XPO1 subnetwork</t>
  </si>
  <si>
    <t>increased heart rate</t>
  </si>
  <si>
    <t>abnormal liver development</t>
  </si>
  <si>
    <t>U2AF2 subnetwork</t>
  </si>
  <si>
    <t>regulation of viral genome replication</t>
  </si>
  <si>
    <t>KEGG_INSULIN_SIGNALING_PATHWAY</t>
  </si>
  <si>
    <t>DDB1 subnetwork</t>
  </si>
  <si>
    <t>DHX36 subnetwork</t>
  </si>
  <si>
    <t>negative regulation of organelle organization</t>
  </si>
  <si>
    <t>FGA subnetwork</t>
  </si>
  <si>
    <t>MYBL1 subnetwork</t>
  </si>
  <si>
    <t>progressive muscle weakness</t>
  </si>
  <si>
    <t>enlarged third ventricle</t>
  </si>
  <si>
    <t>PPFIA3 subnetwork</t>
  </si>
  <si>
    <t>pituitary gland development</t>
  </si>
  <si>
    <t>CD53 subnetwork</t>
  </si>
  <si>
    <t>SRSF9 subnetwork</t>
  </si>
  <si>
    <t>trabecula formation</t>
  </si>
  <si>
    <t>regulation of viral reproduction</t>
  </si>
  <si>
    <t>CLDN11 subnetwork</t>
  </si>
  <si>
    <t>platelet degranulation</t>
  </si>
  <si>
    <t>specification of symmetry</t>
  </si>
  <si>
    <t>CPSF3 subnetwork</t>
  </si>
  <si>
    <t>DARS subnetwork</t>
  </si>
  <si>
    <t>SERF2 subnetwork</t>
  </si>
  <si>
    <t>KAT2A subnetwork</t>
  </si>
  <si>
    <t>monocyte differentiation</t>
  </si>
  <si>
    <t>ribonucleoprotein complex subunit organization</t>
  </si>
  <si>
    <t>TRIM23 subnetwork</t>
  </si>
  <si>
    <t>regulation of actin filament length</t>
  </si>
  <si>
    <t>positive regulation of endopeptidase activity</t>
  </si>
  <si>
    <t>FANCM subnetwork</t>
  </si>
  <si>
    <t>impaired hematopoiesis</t>
  </si>
  <si>
    <t>failure of eyelid fusion</t>
  </si>
  <si>
    <t>decreased angiogenesis</t>
  </si>
  <si>
    <t>small adenohypophysis</t>
  </si>
  <si>
    <t>DAZAP2 subnetwork</t>
  </si>
  <si>
    <t>MRVI1 subnetwork</t>
  </si>
  <si>
    <t>labyrinthine layer development</t>
  </si>
  <si>
    <t>structural constituent of cytoskeleton</t>
  </si>
  <si>
    <t>EIF3H subnetwork</t>
  </si>
  <si>
    <t>short humerus</t>
  </si>
  <si>
    <t>CDK12 subnetwork</t>
  </si>
  <si>
    <t>HIST1H1A subnetwork</t>
  </si>
  <si>
    <t>SASH3 subnetwork</t>
  </si>
  <si>
    <t>regulation of steroid hormone biosynthetic process</t>
  </si>
  <si>
    <t>histone H2A ubiquitination</t>
  </si>
  <si>
    <t>CASP5 subnetwork</t>
  </si>
  <si>
    <t>increased urine glucose level</t>
  </si>
  <si>
    <t>ventricular cardiac muscle cell differentiation</t>
  </si>
  <si>
    <t>abnormal long bone hypertrophic chondrocyte zone</t>
  </si>
  <si>
    <t>TMED5 subnetwork</t>
  </si>
  <si>
    <t>MED13 subnetwork</t>
  </si>
  <si>
    <t>sex chromosome</t>
  </si>
  <si>
    <t>GNB2L1 subnetwork</t>
  </si>
  <si>
    <t>C11orf84 subnetwork</t>
  </si>
  <si>
    <t>embryonic organ morphogenesis</t>
  </si>
  <si>
    <t>regulation of interleukin-8 production</t>
  </si>
  <si>
    <t>CHD1 subnetwork</t>
  </si>
  <si>
    <t>AK1 subnetwork</t>
  </si>
  <si>
    <t>mesoderm development</t>
  </si>
  <si>
    <t>abnormal hematopoiesis</t>
  </si>
  <si>
    <t>developmental growth</t>
  </si>
  <si>
    <t>PFN1 subnetwork</t>
  </si>
  <si>
    <t>GTF2I subnetwork</t>
  </si>
  <si>
    <t>persistence of hyaloid vascular system</t>
  </si>
  <si>
    <t>negative regulation of tumor necrosis factor production</t>
  </si>
  <si>
    <t>NFX1 subnetwork</t>
  </si>
  <si>
    <t>UFD1L subnetwork</t>
  </si>
  <si>
    <t>decreased urine potassium level</t>
  </si>
  <si>
    <t>BMX subnetwork</t>
  </si>
  <si>
    <t>ZBTB43 subnetwork</t>
  </si>
  <si>
    <t>complete embryonic lethality before somite formation</t>
  </si>
  <si>
    <t>protein complex disassembly</t>
  </si>
  <si>
    <t>abnormal B cell morphology</t>
  </si>
  <si>
    <t>alternative nuclear mRNA splicing, via spliceosome</t>
  </si>
  <si>
    <t>ENSG00000212981 subnetwork</t>
  </si>
  <si>
    <t>EGFR subnetwork</t>
  </si>
  <si>
    <t>EIF3A subnetwork</t>
  </si>
  <si>
    <t>primitive streak formation</t>
  </si>
  <si>
    <t>FAAH subnetwork</t>
  </si>
  <si>
    <t>PSMB6 subnetwork</t>
  </si>
  <si>
    <t>DNALI1 subnetwork</t>
  </si>
  <si>
    <t>MED19 subnetwork</t>
  </si>
  <si>
    <t>abnormal mandible morphology</t>
  </si>
  <si>
    <t>inner cell mass degeneration</t>
  </si>
  <si>
    <t>PCSK5 subnetwork</t>
  </si>
  <si>
    <t>PDP1 subnetwork</t>
  </si>
  <si>
    <t>abnormal circulating amino acid level</t>
  </si>
  <si>
    <t>abnormal cell physiology</t>
  </si>
  <si>
    <t>TFDP2 subnetwork</t>
  </si>
  <si>
    <t>GADD45B subnetwork</t>
  </si>
  <si>
    <t>ADCK1 subnetwork</t>
  </si>
  <si>
    <t>epidermis development</t>
  </si>
  <si>
    <t>ENSG00000091436 subnetwork</t>
  </si>
  <si>
    <t>REACTOME_PKB:MEDIATED_EVENTS</t>
  </si>
  <si>
    <t>delayed neural tube closure</t>
  </si>
  <si>
    <t>HNRNPA0 subnetwork</t>
  </si>
  <si>
    <t>ENSG00000182498 subnetwork</t>
  </si>
  <si>
    <t>RPS18 subnetwork</t>
  </si>
  <si>
    <t>ENSG00000206212 subnetwork</t>
  </si>
  <si>
    <t>forebrain development</t>
  </si>
  <si>
    <t>DOK4 subnetwork</t>
  </si>
  <si>
    <t>response to fluid shear stress</t>
  </si>
  <si>
    <t>NOC4L subnetwork</t>
  </si>
  <si>
    <t>MAP3K14 subnetwork</t>
  </si>
  <si>
    <t>impaired basement membrane formation</t>
  </si>
  <si>
    <t>abnormal eye development</t>
  </si>
  <si>
    <t>AGL subnetwork</t>
  </si>
  <si>
    <t>transposition of great arteries</t>
  </si>
  <si>
    <t>polychromatophilia</t>
  </si>
  <si>
    <t>abnormal vestibular saccule morphology</t>
  </si>
  <si>
    <t>regulation of protein catabolic process</t>
  </si>
  <si>
    <t>ACCN3 subnetwork</t>
  </si>
  <si>
    <t>trans-Golgi network</t>
  </si>
  <si>
    <t>REACTOME_NUCLEOTIDE:BINDING_DOMAIN_LEUCINE_RICH_REPEAT_CONTAINING_RECEPTOR_NLR_SIGNALING_PATHWAYS</t>
  </si>
  <si>
    <t>decreased litter size</t>
  </si>
  <si>
    <t>SURF6 subnetwork</t>
  </si>
  <si>
    <t>SSU72 subnetwork</t>
  </si>
  <si>
    <t>RHOD subnetwork</t>
  </si>
  <si>
    <t>proteinaceous extracellular matrix</t>
  </si>
  <si>
    <t>intramolecular oxidoreductase activity, interconverting keto- and enol-groups</t>
  </si>
  <si>
    <t>CDC34 subnetwork</t>
  </si>
  <si>
    <t>HOOK2 subnetwork</t>
  </si>
  <si>
    <t>RNASEL subnetwork</t>
  </si>
  <si>
    <t>ALG6 subnetwork</t>
  </si>
  <si>
    <t>HHEX subnetwork</t>
  </si>
  <si>
    <t>GTF2F2 subnetwork</t>
  </si>
  <si>
    <t>abnormal anterior eye segment morphology</t>
  </si>
  <si>
    <t>regulation of protein serine/threonine kinase activity</t>
  </si>
  <si>
    <t>abnormal posterior eye segment morphology</t>
  </si>
  <si>
    <t>PROC subnetwork</t>
  </si>
  <si>
    <t>RNF14 subnetwork</t>
  </si>
  <si>
    <t>peptidase activator activity</t>
  </si>
  <si>
    <t>VDAC3 subnetwork</t>
  </si>
  <si>
    <t>GSC subnetwork</t>
  </si>
  <si>
    <t>regulation of protein import into nucleus, translocation</t>
  </si>
  <si>
    <t>INPPL1 subnetwork</t>
  </si>
  <si>
    <t>SLU7 subnetwork</t>
  </si>
  <si>
    <t>NBEA subnetwork</t>
  </si>
  <si>
    <t>abnormal dopamine level</t>
  </si>
  <si>
    <t>abnormal digestive system development</t>
  </si>
  <si>
    <t>complete atrioventricular septal defect</t>
  </si>
  <si>
    <t>OR8D2 subnetwork</t>
  </si>
  <si>
    <t>RPL23 subnetwork</t>
  </si>
  <si>
    <t>embryonic epithelial tube formation</t>
  </si>
  <si>
    <t>negative regulation of blood coagulation</t>
  </si>
  <si>
    <t>ephrin receptor binding</t>
  </si>
  <si>
    <t>LEF1 subnetwork</t>
  </si>
  <si>
    <t>positive regulation of angiogenesis</t>
  </si>
  <si>
    <t>wound healing, spreading of cells</t>
  </si>
  <si>
    <t>TM9SF1 subnetwork</t>
  </si>
  <si>
    <t>STX16 subnetwork</t>
  </si>
  <si>
    <t>SYTL4 subnetwork</t>
  </si>
  <si>
    <t>ITPR1 subnetwork</t>
  </si>
  <si>
    <t>REACTOME_SEMAPHORIN_INTERACTIONS</t>
  </si>
  <si>
    <t>decreased bone mass</t>
  </si>
  <si>
    <t>negative regulation of biomineral tissue development</t>
  </si>
  <si>
    <t>REACTOME_DESTABILIZATION_OF_MRNA_BY_BUTYRATE_RESPONSE_FACTOR_1_BRF1</t>
  </si>
  <si>
    <t>abnormal tooth development</t>
  </si>
  <si>
    <t>GPR88 subnetwork</t>
  </si>
  <si>
    <t>REACTOME_CDO_IN_MYOGENESIS</t>
  </si>
  <si>
    <t>REACTOME_MYOGENESIS</t>
  </si>
  <si>
    <t>abnormal epidermis stratum granulosum morphology</t>
  </si>
  <si>
    <t>phospholipase A2 activity</t>
  </si>
  <si>
    <t>shiny skin</t>
  </si>
  <si>
    <t>METTL7A subnetwork</t>
  </si>
  <si>
    <t>heart trabecula morphogenesis</t>
  </si>
  <si>
    <t>small second branchial arch</t>
  </si>
  <si>
    <t>regulation of dendrite morphogenesis</t>
  </si>
  <si>
    <t>KLC3 subnetwork</t>
  </si>
  <si>
    <t>CRTC2 subnetwork</t>
  </si>
  <si>
    <t>INA subnetwork</t>
  </si>
  <si>
    <t>regulation of mitotic cell cycle</t>
  </si>
  <si>
    <t>structure-specific DNA binding</t>
  </si>
  <si>
    <t>HIST2H2BE subnetwork</t>
  </si>
  <si>
    <t>positive regulation of epidermis development</t>
  </si>
  <si>
    <t>NCOA2 subnetwork</t>
  </si>
  <si>
    <t>RASD2 subnetwork</t>
  </si>
  <si>
    <t>ASNA1 subnetwork</t>
  </si>
  <si>
    <t>abnormal anterior visceral endoderm morphology</t>
  </si>
  <si>
    <t>myocardial fiber degeneration</t>
  </si>
  <si>
    <t>PPP3R2 subnetwork</t>
  </si>
  <si>
    <t>SF3A3 subnetwork</t>
  </si>
  <si>
    <t>abnormal tympanic ring morphology</t>
  </si>
  <si>
    <t>short fibula</t>
  </si>
  <si>
    <t>abnormal intestinal goblet cell morphology</t>
  </si>
  <si>
    <t>positive regulation of cysteine-type endopeptidase activity involved in apoptotic process</t>
  </si>
  <si>
    <t>positive regulation of cysteine-type endopeptidase activity</t>
  </si>
  <si>
    <t>negative regulation of cell adhesion</t>
  </si>
  <si>
    <t>development of primary sexual characteristics</t>
  </si>
  <si>
    <t>megakaryocyte differentiation</t>
  </si>
  <si>
    <t>cardiac atrium development</t>
  </si>
  <si>
    <t>VDAC1 subnetwork</t>
  </si>
  <si>
    <t>abnormal stomach epithelium morphology</t>
  </si>
  <si>
    <t>REACTOME_NEPHRIN_INTERACTIONS</t>
  </si>
  <si>
    <t>SNRPF subnetwork</t>
  </si>
  <si>
    <t>neuropeptide receptor binding</t>
  </si>
  <si>
    <t>DSTYK subnetwork</t>
  </si>
  <si>
    <t>ENSG00000187899 subnetwork</t>
  </si>
  <si>
    <t>chemokine production</t>
  </si>
  <si>
    <t>cGMP binding</t>
  </si>
  <si>
    <t>focal adhesion assembly</t>
  </si>
  <si>
    <t>MTNR1A subnetwork</t>
  </si>
  <si>
    <t>decreased common myeloid progenitor cell number</t>
  </si>
  <si>
    <t>head morphogenesis</t>
  </si>
  <si>
    <t>UBE2D3 subnetwork</t>
  </si>
  <si>
    <t>LRR domain binding</t>
  </si>
  <si>
    <t>abnormal tracheal cartilage morphology</t>
  </si>
  <si>
    <t>abnormal cranial ganglia morphology</t>
  </si>
  <si>
    <t>LMO4 subnetwork</t>
  </si>
  <si>
    <t>ostium primum atrial septal defect</t>
  </si>
  <si>
    <t>COX6B1 subnetwork</t>
  </si>
  <si>
    <t>glial cell proliferation</t>
  </si>
  <si>
    <t>KEGG_GLYCOLYSIS_GLUCONEOGENESIS</t>
  </si>
  <si>
    <t>APPBP2 subnetwork</t>
  </si>
  <si>
    <t>cell adhesion mediated by integrin</t>
  </si>
  <si>
    <t>regulation of establishment of protein localization</t>
  </si>
  <si>
    <t>oxidoreductase activity, acting on the aldehyde or oxo group of donors, NAD or NADP as acceptor</t>
  </si>
  <si>
    <t>VEGFA subnetwork</t>
  </si>
  <si>
    <t>WASL subnetwork</t>
  </si>
  <si>
    <t>ENSG00000056345 subnetwork</t>
  </si>
  <si>
    <t>KEGG_ADIPOCYTOKINE_SIGNALING_PATHWAY</t>
  </si>
  <si>
    <t>GSTM3 subnetwork</t>
  </si>
  <si>
    <t>SUPT16H subnetwork</t>
  </si>
  <si>
    <t>REACTOME_ANTIGEN_PROCESSING_UBIQUITINATION__PROTEASOME_DEGRADATION</t>
  </si>
  <si>
    <t>MAST3 subnetwork</t>
  </si>
  <si>
    <t>POTEH subnetwork</t>
  </si>
  <si>
    <t>HIP1R subnetwork</t>
  </si>
  <si>
    <t>abnormal skin condition</t>
  </si>
  <si>
    <t>HIST2H2AB subnetwork</t>
  </si>
  <si>
    <t>CD36 subnetwork</t>
  </si>
  <si>
    <t>SHC3 subnetwork</t>
  </si>
  <si>
    <t>HEBP1 subnetwork</t>
  </si>
  <si>
    <t>NOL6 subnetwork</t>
  </si>
  <si>
    <t>abnormal olfactory nerve morphology</t>
  </si>
  <si>
    <t>SART1 subnetwork</t>
  </si>
  <si>
    <t>CSNK1G1 subnetwork</t>
  </si>
  <si>
    <t>abnormal midbrain morphology</t>
  </si>
  <si>
    <t>ENSG00000166530 subnetwork</t>
  </si>
  <si>
    <t>MIB2 subnetwork</t>
  </si>
  <si>
    <t>PHF5A subnetwork</t>
  </si>
  <si>
    <t>muscle cell proliferation</t>
  </si>
  <si>
    <t>abnormal ear morphology</t>
  </si>
  <si>
    <t>MED24 subnetwork</t>
  </si>
  <si>
    <t>clathrin binding</t>
  </si>
  <si>
    <t>endocrine pancreas development</t>
  </si>
  <si>
    <t>HIPK1 subnetwork</t>
  </si>
  <si>
    <t>abnormal nasal capsule morphology</t>
  </si>
  <si>
    <t>HSPG2 subnetwork</t>
  </si>
  <si>
    <t>glycerophospholipid biosynthetic process</t>
  </si>
  <si>
    <t>KEGG_VASOPRESSIN_REGULATED_WATER_REABSORPTION</t>
  </si>
  <si>
    <t>CKS2 subnetwork</t>
  </si>
  <si>
    <t>KEGG_STARCH_AND_SUCROSE_METABOLISM</t>
  </si>
  <si>
    <t>KEGG_AUTOIMMUNE_THYROID_DISEASE</t>
  </si>
  <si>
    <t>absent mandible</t>
  </si>
  <si>
    <t>ZNF473 subnetwork</t>
  </si>
  <si>
    <t>regulation of actin polymerization or depolymerization</t>
  </si>
  <si>
    <t>NUDT21 subnetwork</t>
  </si>
  <si>
    <t>SHROOM2 subnetwork</t>
  </si>
  <si>
    <t>ZFYVE16 subnetwork</t>
  </si>
  <si>
    <t>abnormal limb bud morphology</t>
  </si>
  <si>
    <t>impaired behavioral response to addictive substance</t>
  </si>
  <si>
    <t>regulation of nuclear division</t>
  </si>
  <si>
    <t>regulation of mitosis</t>
  </si>
  <si>
    <t>hydrolase activity, acting on acid anhydrides, catalyzing transmembrane movement of substances</t>
  </si>
  <si>
    <t>VAMP4 subnetwork</t>
  </si>
  <si>
    <t>HSPA1L subnetwork</t>
  </si>
  <si>
    <t>SF3A1 subnetwork</t>
  </si>
  <si>
    <t>SYNJ2 subnetwork</t>
  </si>
  <si>
    <t>core promoter binding</t>
  </si>
  <si>
    <t>REACTOME_CALCITONIN:LIKE_LIGAND_RECEPTORS</t>
  </si>
  <si>
    <t>abnormal nasal septum morphology</t>
  </si>
  <si>
    <t>positive regulation of cell cycle</t>
  </si>
  <si>
    <t>SYNJ2BP subnetwork</t>
  </si>
  <si>
    <t>XRCC5 subnetwork</t>
  </si>
  <si>
    <t>endocardial cushion development</t>
  </si>
  <si>
    <t>CD59 subnetwork</t>
  </si>
  <si>
    <t>modified amino acid binding</t>
  </si>
  <si>
    <t>regulation of transforming growth factor beta production</t>
  </si>
  <si>
    <t>transforming growth factor beta production</t>
  </si>
  <si>
    <t>L3MBTL2 subnetwork</t>
  </si>
  <si>
    <t>GNG12 subnetwork</t>
  </si>
  <si>
    <t>PFKM subnetwork</t>
  </si>
  <si>
    <t>blepharitis</t>
  </si>
  <si>
    <t>enlarged pericardium</t>
  </si>
  <si>
    <t>PIK3CG subnetwork</t>
  </si>
  <si>
    <t>RBM39 subnetwork</t>
  </si>
  <si>
    <t>NSFL1C subnetwork</t>
  </si>
  <si>
    <t>abnormal kidney development</t>
  </si>
  <si>
    <t>response to axon injury</t>
  </si>
  <si>
    <t>BAK1 subnetwork</t>
  </si>
  <si>
    <t>anatomical structure maturation</t>
  </si>
  <si>
    <t>EPAS1 subnetwork</t>
  </si>
  <si>
    <t>PDCD11 subnetwork</t>
  </si>
  <si>
    <t>REACTOME_MRNA_PROCESSING</t>
  </si>
  <si>
    <t>PICK1 subnetwork</t>
  </si>
  <si>
    <t>TRAP1 subnetwork</t>
  </si>
  <si>
    <t>osteoclast differentiation</t>
  </si>
  <si>
    <t>mRNA binding</t>
  </si>
  <si>
    <t>PRKCB subnetwork</t>
  </si>
  <si>
    <t>TGFB3 subnetwork</t>
  </si>
  <si>
    <t>MED4 subnetwork</t>
  </si>
  <si>
    <t>SETDB2 subnetwork</t>
  </si>
  <si>
    <t>regulation of cardioblast differentiation</t>
  </si>
  <si>
    <t>MYH11 subnetwork</t>
  </si>
  <si>
    <t>ATPase activity, coupled to transmembrane movement of substances</t>
  </si>
  <si>
    <t>REM1 subnetwork</t>
  </si>
  <si>
    <t>camera-type eye development</t>
  </si>
  <si>
    <t>ITM2C subnetwork</t>
  </si>
  <si>
    <t>RSBN1 subnetwork</t>
  </si>
  <si>
    <t>increased anti-single stranded DNA antibody level</t>
  </si>
  <si>
    <t>RIPK3 subnetwork</t>
  </si>
  <si>
    <t>TMED10 subnetwork</t>
  </si>
  <si>
    <t>RPF1 subnetwork</t>
  </si>
  <si>
    <t>REACTOME_DOWNREGULATION_OF_ERRB2ERBB3_SIGNALING</t>
  </si>
  <si>
    <t>abnormal thyroid follicle morphology</t>
  </si>
  <si>
    <t>positive regulation of branching involved in ureteric bud morphogenesis</t>
  </si>
  <si>
    <t>DDX27 subnetwork</t>
  </si>
  <si>
    <t>Rac GTPase binding</t>
  </si>
  <si>
    <t>SELPLG subnetwork</t>
  </si>
  <si>
    <t>ENSG00000162290 subnetwork</t>
  </si>
  <si>
    <t>proteasome accessory complex</t>
  </si>
  <si>
    <t>XPOT subnetwork</t>
  </si>
  <si>
    <t>FOXO4 subnetwork</t>
  </si>
  <si>
    <t>REACTOME_REGULATION_OF_PYRUVATE_DEHYDROGENASE_PDH_COMPLEX</t>
  </si>
  <si>
    <t>RNGTT subnetwork</t>
  </si>
  <si>
    <t>NAA20 subnetwork</t>
  </si>
  <si>
    <t>decreased urine osmolality</t>
  </si>
  <si>
    <t>ATP catabolic process</t>
  </si>
  <si>
    <t>mammary gland morphogenesis</t>
  </si>
  <si>
    <t>helicase activity</t>
  </si>
  <si>
    <t>MAP3K3 subnetwork</t>
  </si>
  <si>
    <t>REACTOME_REGULATION_OF_AMPK_ACTIVITY_VIA_LKB1</t>
  </si>
  <si>
    <t>UBXN1 subnetwork</t>
  </si>
  <si>
    <t>abnormal bone mineralization</t>
  </si>
  <si>
    <t>WWTR1 subnetwork</t>
  </si>
  <si>
    <t>SGK1 subnetwork</t>
  </si>
  <si>
    <t>PTGES3 subnetwork</t>
  </si>
  <si>
    <t>urogenital system development</t>
  </si>
  <si>
    <t>IGF2 subnetwork</t>
  </si>
  <si>
    <t>BOP1 subnetwork</t>
  </si>
  <si>
    <t>protein phosphatase inhibitor activity</t>
  </si>
  <si>
    <t>phosphatase inhibitor activity</t>
  </si>
  <si>
    <t>DDR1 subnetwork</t>
  </si>
  <si>
    <t>negative regulation of cysteine-type endopeptidase activity involved in apoptotic process</t>
  </si>
  <si>
    <t>stereotypic behavior</t>
  </si>
  <si>
    <t>NCOA1 subnetwork</t>
  </si>
  <si>
    <t>LGALS2 subnetwork</t>
  </si>
  <si>
    <t>lysophospholipase activity</t>
  </si>
  <si>
    <t>ureteric bud morphogenesis</t>
  </si>
  <si>
    <t>positive regulation of interleukin-8 production</t>
  </si>
  <si>
    <t>CDKN1A subnetwork</t>
  </si>
  <si>
    <t>PSMC1 subnetwork</t>
  </si>
  <si>
    <t>positive regulation of mitosis</t>
  </si>
  <si>
    <t>positive regulation of nuclear division</t>
  </si>
  <si>
    <t>HAP1 subnetwork</t>
  </si>
  <si>
    <t>epithelial tube formation</t>
  </si>
  <si>
    <t>cornified envelope</t>
  </si>
  <si>
    <t>abnormal DNA replication</t>
  </si>
  <si>
    <t>ACVR1 subnetwork</t>
  </si>
  <si>
    <t>signaling adaptor activity</t>
  </si>
  <si>
    <t>negative regulation of mitotic cell cycle</t>
  </si>
  <si>
    <t>response to vitamin E</t>
  </si>
  <si>
    <t>GNAZ subnetwork</t>
  </si>
  <si>
    <t>UBE2C subnetwork</t>
  </si>
  <si>
    <t>cGMP-mediated signaling</t>
  </si>
  <si>
    <t>KRI1 subnetwork</t>
  </si>
  <si>
    <t>endonuclease activity, active with either ribo- or deoxyribonucleic acids and producing 5'-phosphomonoesters</t>
  </si>
  <si>
    <t>sensory organ development</t>
  </si>
  <si>
    <t>ENSG00000188843 subnetwork</t>
  </si>
  <si>
    <t>response to reactive oxygen species</t>
  </si>
  <si>
    <t>lipase inhibitor activity</t>
  </si>
  <si>
    <t>abnormal dentin morphology</t>
  </si>
  <si>
    <t>abnormal mammary gland growth during lactation</t>
  </si>
  <si>
    <t>NR2F1 subnetwork</t>
  </si>
  <si>
    <t>viral reproduction</t>
  </si>
  <si>
    <t>AP2A1 subnetwork</t>
  </si>
  <si>
    <t>negative regulation of epithelial cell proliferation</t>
  </si>
  <si>
    <t>abnormal bronchiole morphology</t>
  </si>
  <si>
    <t>REACTOME_TRAF6_MEDIATED_IRF7_ACTIVATION</t>
  </si>
  <si>
    <t>SPIN2B subnetwork</t>
  </si>
  <si>
    <t>SPIN3 subnetwork</t>
  </si>
  <si>
    <t>cardiac atrium morphogenesis</t>
  </si>
  <si>
    <t>ATP metabolic process</t>
  </si>
  <si>
    <t>HSPA2 subnetwork</t>
  </si>
  <si>
    <t>DCTPP1 subnetwork</t>
  </si>
  <si>
    <t>regulation of branching involved in ureteric bud morphogenesis</t>
  </si>
  <si>
    <t>PSMC3 subnetwork</t>
  </si>
  <si>
    <t>ZMIZ1 subnetwork</t>
  </si>
  <si>
    <t>decreased hematopoietic stem cell number</t>
  </si>
  <si>
    <t>regulation of smooth muscle cell differentiation</t>
  </si>
  <si>
    <t>enlarged liver</t>
  </si>
  <si>
    <t>ATP1B1 subnetwork</t>
  </si>
  <si>
    <t>phosphatidylinositol biosynthetic process</t>
  </si>
  <si>
    <t>UBE2K subnetwork</t>
  </si>
  <si>
    <t>RUNX1T1 subnetwork</t>
  </si>
  <si>
    <t>decreased platelet cell number</t>
  </si>
  <si>
    <t>RAB11FIP1 subnetwork</t>
  </si>
  <si>
    <t>CLTA subnetwork</t>
  </si>
  <si>
    <t>abnormal type II pneumocyte morphology</t>
  </si>
  <si>
    <t>SNRPD1 subnetwork</t>
  </si>
  <si>
    <t>MED25 subnetwork</t>
  </si>
  <si>
    <t>other aberrant phenotype</t>
  </si>
  <si>
    <t>abnormal neurite morphology</t>
  </si>
  <si>
    <t>positive regulation of multicellular organismal process</t>
  </si>
  <si>
    <t>TRIP10 subnetwork</t>
  </si>
  <si>
    <t>GABRR1 subnetwork</t>
  </si>
  <si>
    <t>cellular response to topologically incorrect protein</t>
  </si>
  <si>
    <t>GMEB1 subnetwork</t>
  </si>
  <si>
    <t>absent placental labyrinth</t>
  </si>
  <si>
    <t>PIK3R3 subnetwork</t>
  </si>
  <si>
    <t>KDM6A subnetwork</t>
  </si>
  <si>
    <t>negative regulation of angiogenesis</t>
  </si>
  <si>
    <t>ubiquitin-protein ligase activity</t>
  </si>
  <si>
    <t>DPH1 subnetwork</t>
  </si>
  <si>
    <t>absent ureter</t>
  </si>
  <si>
    <t>regulation of muscle system process</t>
  </si>
  <si>
    <t>abnormal lymph node germinal center morphology</t>
  </si>
  <si>
    <t>translation initiation factor binding</t>
  </si>
  <si>
    <t>cellular response to gonadotropin stimulus</t>
  </si>
  <si>
    <t>REACTOME_CITRIC_ACID_CYCLE_TCA_CYCLE</t>
  </si>
  <si>
    <t>PSMA3 subnetwork</t>
  </si>
  <si>
    <t>mRNA 3'-end processing</t>
  </si>
  <si>
    <t>regulation of Rac GTPase activity</t>
  </si>
  <si>
    <t>SPATA2L subnetwork</t>
  </si>
  <si>
    <t>SFT2D3 subnetwork</t>
  </si>
  <si>
    <t>abnormal intestinal lipid absorption</t>
  </si>
  <si>
    <t>decreased systemic arterial blood pressure</t>
  </si>
  <si>
    <t>positive regulation of transforming growth factor beta receptor signaling pathway</t>
  </si>
  <si>
    <t>face development</t>
  </si>
  <si>
    <t>TTC37 subnetwork</t>
  </si>
  <si>
    <t>REACTOME_PEPTIDE_HORMONE_BIOSYNTHESIS</t>
  </si>
  <si>
    <t>C17orf49 subnetwork</t>
  </si>
  <si>
    <t>regulation of osteoblast differentiation</t>
  </si>
  <si>
    <t>lowered ear position</t>
  </si>
  <si>
    <t>abnormal embryogenesis/ development</t>
  </si>
  <si>
    <t>abnormal blood homeostasis</t>
  </si>
  <si>
    <t>PPP3CB subnetwork</t>
  </si>
  <si>
    <t>rostrocaudal neural tube patterning</t>
  </si>
  <si>
    <t>MTF2 subnetwork</t>
  </si>
  <si>
    <t>transforming growth factor beta receptor, cytoplasmic mediator activity</t>
  </si>
  <si>
    <t>cranial nerve morphogenesis</t>
  </si>
  <si>
    <t>REACTOME_BETA_DEFENSINS</t>
  </si>
  <si>
    <t>double-stranded RNA binding</t>
  </si>
  <si>
    <t>atrioventricular block</t>
  </si>
  <si>
    <t>SRSF6 subnetwork</t>
  </si>
  <si>
    <t>negative regulation of translation</t>
  </si>
  <si>
    <t>neural precursor cell proliferation</t>
  </si>
  <si>
    <t>HSD17B7 subnetwork</t>
  </si>
  <si>
    <t>SNRPA subnetwork</t>
  </si>
  <si>
    <t>glucose metabolic process</t>
  </si>
  <si>
    <t>lateral sprouting from an epithelium</t>
  </si>
  <si>
    <t>protein export from nucleus</t>
  </si>
  <si>
    <t>male germ cell apoptosis</t>
  </si>
  <si>
    <t>small parietal bone</t>
  </si>
  <si>
    <t>abnormal somite size</t>
  </si>
  <si>
    <t>cell migration involved in sprouting angiogenesis</t>
  </si>
  <si>
    <t>nuclear-transcribed mRNA poly(A) tail shortening</t>
  </si>
  <si>
    <t>abnormal imprinting</t>
  </si>
  <si>
    <t>decreased neurotransmitter release</t>
  </si>
  <si>
    <t>TAF5L subnetwork</t>
  </si>
  <si>
    <t>BRWD3 subnetwork</t>
  </si>
  <si>
    <t>SCN2A subnetwork</t>
  </si>
  <si>
    <t>P-P-bond-hydrolysis-driven transmembrane transporter activity</t>
  </si>
  <si>
    <t>primary active transmembrane transporter activity</t>
  </si>
  <si>
    <t>SMARCD2 subnetwork</t>
  </si>
  <si>
    <t>PPP3CC subnetwork</t>
  </si>
  <si>
    <t>TUBB8 subnetwork</t>
  </si>
  <si>
    <t>receptor regulator activity</t>
  </si>
  <si>
    <t>decreased circulating follicle stimulating hormone level</t>
  </si>
  <si>
    <t>GRM8 subnetwork</t>
  </si>
  <si>
    <t>REACTOME_TRAF3:DEPENDENT_IRF_ACTIVATION_PATHWAY</t>
  </si>
  <si>
    <t>HNRNPUL1 subnetwork</t>
  </si>
  <si>
    <t>determination of bilateral symmetry</t>
  </si>
  <si>
    <t>positive regulation of reproductive process</t>
  </si>
  <si>
    <t>PKN2 subnetwork</t>
  </si>
  <si>
    <t>CAPZA1 subnetwork</t>
  </si>
  <si>
    <t>delayed sexual maturation</t>
  </si>
  <si>
    <t>WDR12 subnetwork</t>
  </si>
  <si>
    <t>arthritis</t>
  </si>
  <si>
    <t>positive regulation of organelle organization</t>
  </si>
  <si>
    <t>tongue development</t>
  </si>
  <si>
    <t>DDX39A subnetwork</t>
  </si>
  <si>
    <t>cellular response to organic cyclic compound</t>
  </si>
  <si>
    <t>TTR subnetwork</t>
  </si>
  <si>
    <t>WW domain binding</t>
  </si>
  <si>
    <t>CTPS subnetwork</t>
  </si>
  <si>
    <t>MTA2 subnetwork</t>
  </si>
  <si>
    <t>RPL3 subnetwork</t>
  </si>
  <si>
    <t>DDX23 subnetwork</t>
  </si>
  <si>
    <t>SEC61G subnetwork</t>
  </si>
  <si>
    <t>abnormal keratinocyte morphology</t>
  </si>
  <si>
    <t>increased exploration in new environment</t>
  </si>
  <si>
    <t>response to X-ray</t>
  </si>
  <si>
    <t>HSF1 subnetwork</t>
  </si>
  <si>
    <t>NUB1 subnetwork</t>
  </si>
  <si>
    <t>PLP2 subnetwork</t>
  </si>
  <si>
    <t>abnormal axon outgrowth</t>
  </si>
  <si>
    <t>CTGF subnetwork</t>
  </si>
  <si>
    <t>CDK14 subnetwork</t>
  </si>
  <si>
    <t>UBE2G2 subnetwork</t>
  </si>
  <si>
    <t>abnormal neural fold formation</t>
  </si>
  <si>
    <t>abnormal cellular respiration</t>
  </si>
  <si>
    <t>embryonic axis specification</t>
  </si>
  <si>
    <t>absent common myeloid progenitor cells</t>
  </si>
  <si>
    <t>abnormal cell differentiation</t>
  </si>
  <si>
    <t>modulation of transcription in other organism involved in symbiotic interaction</t>
  </si>
  <si>
    <t>ARHGEF12 subnetwork</t>
  </si>
  <si>
    <t>PAX9 subnetwork</t>
  </si>
  <si>
    <t>production of molecular mediator involved in inflammatory response</t>
  </si>
  <si>
    <t>RNF7 subnetwork</t>
  </si>
  <si>
    <t>SLC6A9 subnetwork</t>
  </si>
  <si>
    <t>positive regulation of peptidase activity</t>
  </si>
  <si>
    <t>abnormal heart position or orientation</t>
  </si>
  <si>
    <t>abnormal trigeminal nerve morphology</t>
  </si>
  <si>
    <t>increased susceptibility to type I hypersensitivity reaction</t>
  </si>
  <si>
    <t>COL2A1 subnetwork</t>
  </si>
  <si>
    <t>positive regulation of interleukin-1 production</t>
  </si>
  <si>
    <t>NOP58 subnetwork</t>
  </si>
  <si>
    <t>inositol lipid-mediated signaling</t>
  </si>
  <si>
    <t>phosphatidylinositol-mediated signaling</t>
  </si>
  <si>
    <t>regulation of transcription from RNA polymerase III promoter</t>
  </si>
  <si>
    <t>KDM1A subnetwork</t>
  </si>
  <si>
    <t>positive regulation of chondrocyte differentiation</t>
  </si>
  <si>
    <t>REACTOME_VPU_MEDIATED_DEGRADATION_OF_CD4</t>
  </si>
  <si>
    <t>abnormal bile duct development</t>
  </si>
  <si>
    <t>specification of organ identity</t>
  </si>
  <si>
    <t>MED13L subnetwork</t>
  </si>
  <si>
    <t>small conjugating protein ligase activity</t>
  </si>
  <si>
    <t>DERL1 subnetwork</t>
  </si>
  <si>
    <t>PIAS4 subnetwork</t>
  </si>
  <si>
    <t>decreased ovulation rate</t>
  </si>
  <si>
    <t>PSMC2 subnetwork</t>
  </si>
  <si>
    <t>endocardial cushion morphogenesis</t>
  </si>
  <si>
    <t>REACTOME_ETHANOL_OXIDATION</t>
  </si>
  <si>
    <t>PAWR subnetwork</t>
  </si>
  <si>
    <t>abnormal optic vesicle formation</t>
  </si>
  <si>
    <t>ENSG00000115128 subnetwork</t>
  </si>
  <si>
    <t>positive regulation of cellular protein metabolic process</t>
  </si>
  <si>
    <t>CAPZA2 subnetwork</t>
  </si>
  <si>
    <t>corneal opacity</t>
  </si>
  <si>
    <t>response to mineralocorticoid stimulus</t>
  </si>
  <si>
    <t>TRAF4 subnetwork</t>
  </si>
  <si>
    <t>WDR36 subnetwork</t>
  </si>
  <si>
    <t>TADA1 subnetwork</t>
  </si>
  <si>
    <t>AP1G1 subnetwork</t>
  </si>
  <si>
    <t>cellular protein complex disassembly</t>
  </si>
  <si>
    <t>ENSG00000212868 subnetwork</t>
  </si>
  <si>
    <t>MT-CYB subnetwork</t>
  </si>
  <si>
    <t>ALPP subnetwork</t>
  </si>
  <si>
    <t>NR5A1 subnetwork</t>
  </si>
  <si>
    <t>SSB subnetwork</t>
  </si>
  <si>
    <t>KCTD5 subnetwork</t>
  </si>
  <si>
    <t>ENSG00000099725 subnetwork</t>
  </si>
  <si>
    <t>abnormal tail bud morphology</t>
  </si>
  <si>
    <t>KEGG_BETA_ALANINE_METABOLISM</t>
  </si>
  <si>
    <t>abnormal anterior commissure morphology</t>
  </si>
  <si>
    <t>lymph vessel development</t>
  </si>
  <si>
    <t>BACE1 subnetwork</t>
  </si>
  <si>
    <t>INSR subnetwork</t>
  </si>
  <si>
    <t>ENSG00000186676 subnetwork</t>
  </si>
  <si>
    <t>mesenchyme morphogenesis</t>
  </si>
  <si>
    <t>SRSF7 subnetwork</t>
  </si>
  <si>
    <t>SRSF2 subnetwork</t>
  </si>
  <si>
    <t>UBE2I subnetwork</t>
  </si>
  <si>
    <t>CDK16 subnetwork</t>
  </si>
  <si>
    <t>spina bifida</t>
  </si>
  <si>
    <t>myositis</t>
  </si>
  <si>
    <t>BAD subnetwork</t>
  </si>
  <si>
    <t>atelectasis</t>
  </si>
  <si>
    <t>organ regeneration</t>
  </si>
  <si>
    <t>actinin binding</t>
  </si>
  <si>
    <t>lamellipodium assembly</t>
  </si>
  <si>
    <t>HIST1H1C subnetwork</t>
  </si>
  <si>
    <t>increased type II pneumocyte number</t>
  </si>
  <si>
    <t>PLEKHA6 subnetwork</t>
  </si>
  <si>
    <t>CENPV subnetwork</t>
  </si>
  <si>
    <t>MED16 subnetwork</t>
  </si>
  <si>
    <t>DFFB subnetwork</t>
  </si>
  <si>
    <t>TIFA subnetwork</t>
  </si>
  <si>
    <t>KEGG_VALINE_LEUCINE_AND_ISOLEUCINE_BIOSYNTHESIS</t>
  </si>
  <si>
    <t>RCOR1 subnetwork</t>
  </si>
  <si>
    <t>tissue migration</t>
  </si>
  <si>
    <t>axis elongation</t>
  </si>
  <si>
    <t>activating transcription factor binding</t>
  </si>
  <si>
    <t>abnormal chondrocyte morphology</t>
  </si>
  <si>
    <t>KEGG_RNA_DEGRADATION</t>
  </si>
  <si>
    <t>neuron fate commitment</t>
  </si>
  <si>
    <t>increased bleeding time</t>
  </si>
  <si>
    <t>DDX50 subnetwork</t>
  </si>
  <si>
    <t>ENSG00000160220 subnetwork</t>
  </si>
  <si>
    <t>HCLS1 subnetwork</t>
  </si>
  <si>
    <t>increased liver weight</t>
  </si>
  <si>
    <t>signal transduction in response to DNA damage</t>
  </si>
  <si>
    <t>REACTOME_REGULATION_OF_ORNITHINE_DECARBOXYLASE_ODC</t>
  </si>
  <si>
    <t>ELF3 subnetwork</t>
  </si>
  <si>
    <t>HEATR1 subnetwork</t>
  </si>
  <si>
    <t>KEGG_ALPHA_LINOLENIC_ACID_METABOLISM</t>
  </si>
  <si>
    <t>muscle cell homeostasis</t>
  </si>
  <si>
    <t>COMMD10 subnetwork</t>
  </si>
  <si>
    <t>AKAP13 subnetwork</t>
  </si>
  <si>
    <t>response to molecule of bacterial origin</t>
  </si>
  <si>
    <t>DNMT3A subnetwork</t>
  </si>
  <si>
    <t>IMP4 subnetwork</t>
  </si>
  <si>
    <t>proton-transporting V-type ATPase, V1 domain</t>
  </si>
  <si>
    <t>negative regulation of cell-matrix adhesion</t>
  </si>
  <si>
    <t>PPBP subnetwork</t>
  </si>
  <si>
    <t>basal lamina</t>
  </si>
  <si>
    <t>decreased nephron number</t>
  </si>
  <si>
    <t>mesonephric tubule development</t>
  </si>
  <si>
    <t>mesonephric epithelium development</t>
  </si>
  <si>
    <t>response to biotic stimulus</t>
  </si>
  <si>
    <t>ARID2 subnetwork</t>
  </si>
  <si>
    <t>ribonucleoprotein complex</t>
  </si>
  <si>
    <t>REACTOME_METABOLISM_OF_STEROID_HORMONES_AND_VITAMINS_A_AND_D</t>
  </si>
  <si>
    <t>activation of MAPKK activity</t>
  </si>
  <si>
    <t>PMM2 subnetwork</t>
  </si>
  <si>
    <t>positive regulation of protein transport</t>
  </si>
  <si>
    <t>H2AFX subnetwork</t>
  </si>
  <si>
    <t>regulation of neurogenesis</t>
  </si>
  <si>
    <t>PTPRM subnetwork</t>
  </si>
  <si>
    <t>oxidoreductase activity, acting on the CH-OH group of donors, NAD or NADP as acceptor</t>
  </si>
  <si>
    <t>endoribonuclease activity, producing 5'-phosphomonoesters</t>
  </si>
  <si>
    <t>regulation of alternative nuclear mRNA splicing, via spliceosome</t>
  </si>
  <si>
    <t>ATG9A subnetwork</t>
  </si>
  <si>
    <t>GNA12 subnetwork</t>
  </si>
  <si>
    <t>response to other organism</t>
  </si>
  <si>
    <t>KEGG_LEUKOCYTE_TRANSENDOTHELIAL_MIGRATION</t>
  </si>
  <si>
    <t>COL7A1 subnetwork</t>
  </si>
  <si>
    <t>sulfate transmembrane transporter activity</t>
  </si>
  <si>
    <t>ionotropic glutamate receptor binding</t>
  </si>
  <si>
    <t>vasculature congestion</t>
  </si>
  <si>
    <t>SEBOX subnetwork</t>
  </si>
  <si>
    <t>increased mean systemic arterial blood pressure</t>
  </si>
  <si>
    <t>TOX4 subnetwork</t>
  </si>
  <si>
    <t>folic acid binding</t>
  </si>
  <si>
    <t>KEGG_FRUCTOSE_AND_MANNOSE_METABOLISM</t>
  </si>
  <si>
    <t>increased acute inflammation</t>
  </si>
  <si>
    <t>MAPK11 subnetwork</t>
  </si>
  <si>
    <t>AGRN subnetwork</t>
  </si>
  <si>
    <t>abnormal neurotransmitter level</t>
  </si>
  <si>
    <t>blastoderm segmentation</t>
  </si>
  <si>
    <t>abnormal metatarsal bone morphology</t>
  </si>
  <si>
    <t>ZBTB16 subnetwork</t>
  </si>
  <si>
    <t>RNA polymerase II transcription coactivator activity</t>
  </si>
  <si>
    <t>RNA polymerase II transcription factor binding transcription factor activity involved in positive regulation of transcription</t>
  </si>
  <si>
    <t>ruffled hair</t>
  </si>
  <si>
    <t>uterus development</t>
  </si>
  <si>
    <t>ACVRL1 subnetwork</t>
  </si>
  <si>
    <t>DHX9 subnetwork</t>
  </si>
  <si>
    <t>negative regulation of epithelial cell differentiation</t>
  </si>
  <si>
    <t>ACIN1 subnetwork</t>
  </si>
  <si>
    <t>abnormal axon guidance</t>
  </si>
  <si>
    <t>IGLL1 subnetwork</t>
  </si>
  <si>
    <t>SNRNP200 subnetwork</t>
  </si>
  <si>
    <t>GNG13 subnetwork</t>
  </si>
  <si>
    <t>cytosolic small ribosomal subunit</t>
  </si>
  <si>
    <t>determination of left/right symmetry</t>
  </si>
  <si>
    <t>ACOX3 subnetwork</t>
  </si>
  <si>
    <t>abnormal bile salt level</t>
  </si>
  <si>
    <t>TTF1 subnetwork</t>
  </si>
  <si>
    <t>translational termination</t>
  </si>
  <si>
    <t>PHKB subnetwork</t>
  </si>
  <si>
    <t>transport vesicle membrane</t>
  </si>
  <si>
    <t>PSMD4 subnetwork</t>
  </si>
  <si>
    <t>cortical actin cytoskeleton organization</t>
  </si>
  <si>
    <t>PSMB7 subnetwork</t>
  </si>
  <si>
    <t>RPL36 subnetwork</t>
  </si>
  <si>
    <t>NFKBIE subnetwork</t>
  </si>
  <si>
    <t>CHD8 subnetwork</t>
  </si>
  <si>
    <t>RPS6KA2 subnetwork</t>
  </si>
  <si>
    <t>hydrolase activity, acting on carbon-nitrogen (but not peptide) bonds, in cyclic amidines</t>
  </si>
  <si>
    <t>ITGA1 subnetwork</t>
  </si>
  <si>
    <t>kidney cortex atrophy</t>
  </si>
  <si>
    <t>GLI1 subnetwork</t>
  </si>
  <si>
    <t>mRNA catabolic process</t>
  </si>
  <si>
    <t>TCEB2 subnetwork</t>
  </si>
  <si>
    <t>cell-cell signaling involved in cell fate commitment</t>
  </si>
  <si>
    <t>RAD54B subnetwork</t>
  </si>
  <si>
    <t>C9orf140 subnetwork</t>
  </si>
  <si>
    <t>NFKBIB subnetwork</t>
  </si>
  <si>
    <t>regulation of tube size</t>
  </si>
  <si>
    <t>S100A1 subnetwork</t>
  </si>
  <si>
    <t>increased respiratory quotient</t>
  </si>
  <si>
    <t>leading edge membrane</t>
  </si>
  <si>
    <t>embryonic placenta development</t>
  </si>
  <si>
    <t>NCF2 subnetwork</t>
  </si>
  <si>
    <t>NPHS1 subnetwork</t>
  </si>
  <si>
    <t>regulation of endothelial cell proliferation</t>
  </si>
  <si>
    <t>abnormal circulating enzyme level</t>
  </si>
  <si>
    <t>RB1 subnetwork</t>
  </si>
  <si>
    <t>mammary gland epithelium development</t>
  </si>
  <si>
    <t>ZCCHC10 subnetwork</t>
  </si>
  <si>
    <t>C1D subnetwork</t>
  </si>
  <si>
    <t>CARD11 subnetwork</t>
  </si>
  <si>
    <t>abnormal caudal vertebrae morphology</t>
  </si>
  <si>
    <t>REACTOME_UBIQUITIN:DEPENDENT_DEGRADATION_OF_CYCLIN_D</t>
  </si>
  <si>
    <t>REACTOME_UBIQUITIN:DEPENDENT_DEGRADATION_OF_CYCLIN_D1</t>
  </si>
  <si>
    <t>APOC1 subnetwork</t>
  </si>
  <si>
    <t>RPSAP58 subnetwork</t>
  </si>
  <si>
    <t>ILF3 subnetwork</t>
  </si>
  <si>
    <t>abnormal aorta morphology</t>
  </si>
  <si>
    <t>NNT subnetwork</t>
  </si>
  <si>
    <t>MAPK8 subnetwork</t>
  </si>
  <si>
    <t>ENSG00000175333 subnetwork</t>
  </si>
  <si>
    <t>positive regulation of striated muscle cell differentiation</t>
  </si>
  <si>
    <t>DAG1 subnetwork</t>
  </si>
  <si>
    <t>EBNA1BP2 subnetwork</t>
  </si>
  <si>
    <t>positive regulation of neuroblast proliferation</t>
  </si>
  <si>
    <t>double-stranded DNA binding</t>
  </si>
  <si>
    <t>DYNC1I1 subnetwork</t>
  </si>
  <si>
    <t>abnormal cervical axis morphology</t>
  </si>
  <si>
    <t>PRKX subnetwork</t>
  </si>
  <si>
    <t>dendritic spine organization</t>
  </si>
  <si>
    <t>dendritic spine morphogenesis</t>
  </si>
  <si>
    <t>endochondral ossification</t>
  </si>
  <si>
    <t>decreased glycogen level</t>
  </si>
  <si>
    <t>PRDX4 subnetwork</t>
  </si>
  <si>
    <t>response to lipopolysaccharide</t>
  </si>
  <si>
    <t>hypoactivity</t>
  </si>
  <si>
    <t>regulation of tyrosine phosphorylation of Stat3 protein</t>
  </si>
  <si>
    <t>LSM5 subnetwork</t>
  </si>
  <si>
    <t>KEGG_UBIQUITIN_MEDIATED_PROTEOLYSIS</t>
  </si>
  <si>
    <t>MAGEB2 subnetwork</t>
  </si>
  <si>
    <t>chromatin</t>
  </si>
  <si>
    <t>ELL2 subnetwork</t>
  </si>
  <si>
    <t>MCC subnetwork</t>
  </si>
  <si>
    <t>DKC1 subnetwork</t>
  </si>
  <si>
    <t>REACTOME_CDK:MEDIATED_PHOSPHORYLATION_AND_REMOVAL_OF_CDC6</t>
  </si>
  <si>
    <t>increased skin tumor incidence</t>
  </si>
  <si>
    <t>REACTOME_PROSTANOID_METABOLISM</t>
  </si>
  <si>
    <t>nucleoside binding</t>
  </si>
  <si>
    <t>dystrophic muscle</t>
  </si>
  <si>
    <t>HTATSF1 subnetwork</t>
  </si>
  <si>
    <t>production of miRNAs involved in gene silencing by miRNA</t>
  </si>
  <si>
    <t>TJP3 subnetwork</t>
  </si>
  <si>
    <t>HABP4 subnetwork</t>
  </si>
  <si>
    <t>TDP2 subnetwork</t>
  </si>
  <si>
    <t>DDX11 subnetwork</t>
  </si>
  <si>
    <t>ENSG00000214826 subnetwork</t>
  </si>
  <si>
    <t>ENSG00000111788 subnetwork</t>
  </si>
  <si>
    <t>SNRNP40 subnetwork</t>
  </si>
  <si>
    <t>PSMD3 subnetwork</t>
  </si>
  <si>
    <t>AES subnetwork</t>
  </si>
  <si>
    <t>peptide cross-linking</t>
  </si>
  <si>
    <t>FAM83F subnetwork</t>
  </si>
  <si>
    <t>positive regulation of canonical Wnt receptor signaling pathway</t>
  </si>
  <si>
    <t>regulation of organ formation</t>
  </si>
  <si>
    <t>MEGF8 subnetwork</t>
  </si>
  <si>
    <t>positive regulation of cell cycle process</t>
  </si>
  <si>
    <t>thalamus development</t>
  </si>
  <si>
    <t>PRPF6 subnetwork</t>
  </si>
  <si>
    <t>REACTOME_SIGNAL_TRANSDUCTION_BY_L1</t>
  </si>
  <si>
    <t>small stomach</t>
  </si>
  <si>
    <t>GABRB1 subnetwork</t>
  </si>
  <si>
    <t>RUNX3 subnetwork</t>
  </si>
  <si>
    <t>increased circulating thyroid-stimulating hormone level</t>
  </si>
  <si>
    <t>HSPA4 subnetwork</t>
  </si>
  <si>
    <t>SF3B4 subnetwork</t>
  </si>
  <si>
    <t>CSNK2A2 subnetwork</t>
  </si>
  <si>
    <t>REACTOME_REGULATION_OF_APOPTOSIS</t>
  </si>
  <si>
    <t>REACTOME_BMAL1CLOCKNPAS2_ACTIVATES_GENE_EXPRESSION</t>
  </si>
  <si>
    <t>failure of zygotic cell division</t>
  </si>
  <si>
    <t>REACTOME_ASSEMBLY_OF_HIV_VIRION</t>
  </si>
  <si>
    <t>KEGG_PROTEASOME</t>
  </si>
  <si>
    <t>neuron fate specification</t>
  </si>
  <si>
    <t>regulation of chemokine production</t>
  </si>
  <si>
    <t>steroid dehydrogenase activity</t>
  </si>
  <si>
    <t>PKN1 subnetwork</t>
  </si>
  <si>
    <t>decreased platelet aggregation</t>
  </si>
  <si>
    <t>abnormal small intestinal villus morphology</t>
  </si>
  <si>
    <t>CLNS1A subnetwork</t>
  </si>
  <si>
    <t>positive regulation of organic acid transport</t>
  </si>
  <si>
    <t>positive regulation of protein import into nucleus</t>
  </si>
  <si>
    <t>regulation of striated muscle contraction</t>
  </si>
  <si>
    <t>SRSF5 subnetwork</t>
  </si>
  <si>
    <t>regulation of lamellipodium assembly</t>
  </si>
  <si>
    <t>RIOK2 subnetwork</t>
  </si>
  <si>
    <t>hyperphosphatemia</t>
  </si>
  <si>
    <t>TAF6L subnetwork</t>
  </si>
  <si>
    <t>regulation of reactive oxygen species metabolic process</t>
  </si>
  <si>
    <t>abnormal osteoblast physiology</t>
  </si>
  <si>
    <t>abnormal long bone morphology</t>
  </si>
  <si>
    <t>TUBB2B subnetwork</t>
  </si>
  <si>
    <t>cellular response to insulin stimulus</t>
  </si>
  <si>
    <t>pattern binding</t>
  </si>
  <si>
    <t>polysaccharide binding</t>
  </si>
  <si>
    <t>ZNF317 subnetwork</t>
  </si>
  <si>
    <t>ITFG3 subnetwork</t>
  </si>
  <si>
    <t>GRIN3A subnetwork</t>
  </si>
  <si>
    <t>ZFP36L2 subnetwork</t>
  </si>
  <si>
    <t>regulation of smooth muscle cell migration</t>
  </si>
  <si>
    <t>REACTOME_VIF:MEDIATED_DEGRADATION_OF_APOBEC3G</t>
  </si>
  <si>
    <t>embryonic digestive tract morphogenesis</t>
  </si>
  <si>
    <t>RPL10 subnetwork</t>
  </si>
  <si>
    <t>HAT1 subnetwork</t>
  </si>
  <si>
    <t>PSMB5 subnetwork</t>
  </si>
  <si>
    <t>eyelids fail to open</t>
  </si>
  <si>
    <t>SLC9A2 subnetwork</t>
  </si>
  <si>
    <t>KEGG_NEUROTROPHIN_SIGNALING_PATHWAY</t>
  </si>
  <si>
    <t>RANGAP1 subnetwork</t>
  </si>
  <si>
    <t>negative regulation of cell morphogenesis involved in differentiation</t>
  </si>
  <si>
    <t>branching involved in ureteric bud morphogenesis</t>
  </si>
  <si>
    <t>UPF2 subnetwork</t>
  </si>
  <si>
    <t>SHMT1 subnetwork</t>
  </si>
  <si>
    <t>increased testis weight</t>
  </si>
  <si>
    <t>SLC9A8 subnetwork</t>
  </si>
  <si>
    <t>ITGB8 subnetwork</t>
  </si>
  <si>
    <t>PGR subnetwork</t>
  </si>
  <si>
    <t>response to follicle-stimulating hormone stimulus</t>
  </si>
  <si>
    <t>nuclear-transcribed mRNA catabolic process, deadenylation-dependent decay</t>
  </si>
  <si>
    <t>RIPK1 subnetwork</t>
  </si>
  <si>
    <t>abnormal respiratory system morphology</t>
  </si>
  <si>
    <t>increased blood urea nitrogen level</t>
  </si>
  <si>
    <t>glutathione transferase activity</t>
  </si>
  <si>
    <t>POLI subnetwork</t>
  </si>
  <si>
    <t>positive regulation of Wnt receptor signaling pathway</t>
  </si>
  <si>
    <t>DGKE subnetwork</t>
  </si>
  <si>
    <t>negative regulation of neural precursor cell proliferation</t>
  </si>
  <si>
    <t>placenta development</t>
  </si>
  <si>
    <t>CLCA2 subnetwork</t>
  </si>
  <si>
    <t>REACTOME_REDUCTION_OF_CYTOSOLIC_CA_LEVELS</t>
  </si>
  <si>
    <t>positive regulation of cytokine production</t>
  </si>
  <si>
    <t>increased brain size</t>
  </si>
  <si>
    <t>REACTOME_GLUTATHIONE_CONJUGATION</t>
  </si>
  <si>
    <t>hepatic necrosis</t>
  </si>
  <si>
    <t>hindbrain development</t>
  </si>
  <si>
    <t>central nervous system neuron differentiation</t>
  </si>
  <si>
    <t>SRY subnetwork</t>
  </si>
  <si>
    <t>SNRPA1 subnetwork</t>
  </si>
  <si>
    <t>MYF5 subnetwork</t>
  </si>
  <si>
    <t>IGF2R subnetwork</t>
  </si>
  <si>
    <t>decreased susceptibility to weight gain</t>
  </si>
  <si>
    <t>RQCD1 subnetwork</t>
  </si>
  <si>
    <t>zymogen granule</t>
  </si>
  <si>
    <t>renal fibrosis</t>
  </si>
  <si>
    <t>SLA2 subnetwork</t>
  </si>
  <si>
    <t>USP22 subnetwork</t>
  </si>
  <si>
    <t>CHD9 subnetwork</t>
  </si>
  <si>
    <t>chemokine-mediated signaling pathway</t>
  </si>
  <si>
    <t>pulmonary vascular congestion</t>
  </si>
  <si>
    <t>EXOC2 subnetwork</t>
  </si>
  <si>
    <t>SF3B2 subnetwork</t>
  </si>
  <si>
    <t>NET1 subnetwork</t>
  </si>
  <si>
    <t>decreased circulating estradiol level</t>
  </si>
  <si>
    <t>abnormal pulmonary interalveolar septum morphology</t>
  </si>
  <si>
    <t>CD63 subnetwork</t>
  </si>
  <si>
    <t>mediator complex</t>
  </si>
  <si>
    <t>TAF13 subnetwork</t>
  </si>
  <si>
    <t>short incisors</t>
  </si>
  <si>
    <t>decreased skeletal muscle fiber size</t>
  </si>
  <si>
    <t>regulation of skeletal muscle tissue development</t>
  </si>
  <si>
    <t>purine-containing compound salvage</t>
  </si>
  <si>
    <t>GNAI2 subnetwork</t>
  </si>
  <si>
    <t>FAM120C subnetwork</t>
  </si>
  <si>
    <t>LGALS9 subnetwork</t>
  </si>
  <si>
    <t>ligase activity, forming carbon-nitrogen bonds</t>
  </si>
  <si>
    <t>abnormal vertebrae morphology</t>
  </si>
  <si>
    <t>regulation of blood vessel size</t>
  </si>
  <si>
    <t>NR2C1 subnetwork</t>
  </si>
  <si>
    <t>ITSN1 subnetwork</t>
  </si>
  <si>
    <t>extracellular matrix</t>
  </si>
  <si>
    <t>short vertebral column</t>
  </si>
  <si>
    <t>decreased brown adipose tissue amount</t>
  </si>
  <si>
    <t>regulation of nuclear mRNA splicing, via spliceosome</t>
  </si>
  <si>
    <t>increased histiocytic sarcoma incidence</t>
  </si>
  <si>
    <t>BCL7A subnetwork</t>
  </si>
  <si>
    <t>abnormal epidermis stratum corneum morphology</t>
  </si>
  <si>
    <t>CDK6 subnetwork</t>
  </si>
  <si>
    <t>EIF4G2 subnetwork</t>
  </si>
  <si>
    <t>RBBP5 subnetwork</t>
  </si>
  <si>
    <t>abnormal egg cylinder morphology</t>
  </si>
  <si>
    <t>epithelial cell development</t>
  </si>
  <si>
    <t>KEGG_BLADDER_CANCER</t>
  </si>
  <si>
    <t>epithelium migration</t>
  </si>
  <si>
    <t>epithelial cell migration</t>
  </si>
  <si>
    <t>VPS4B subnetwork</t>
  </si>
  <si>
    <t>TWISTNB subnetwork</t>
  </si>
  <si>
    <t>regulation of actin filament polymerization</t>
  </si>
  <si>
    <t>EEF1A2 subnetwork</t>
  </si>
  <si>
    <t>JAM3 subnetwork</t>
  </si>
  <si>
    <t>DNM3 subnetwork</t>
  </si>
  <si>
    <t>decreased circulating thyroxine level</t>
  </si>
  <si>
    <t>abnormal viscerocranium morphology</t>
  </si>
  <si>
    <t>RBAK subnetwork</t>
  </si>
  <si>
    <t>mammary gland development</t>
  </si>
  <si>
    <t>abnormal carotid artery morphology</t>
  </si>
  <si>
    <t>abnormal lumbar vertebrae morphology</t>
  </si>
  <si>
    <t>NCK1 subnetwork</t>
  </si>
  <si>
    <t>SAR1B subnetwork</t>
  </si>
  <si>
    <t>abnormal vein morphology</t>
  </si>
  <si>
    <t>monocarboxylic acid transport</t>
  </si>
  <si>
    <t>osteoblast differentiation</t>
  </si>
  <si>
    <t>Golgi-associated vesicle</t>
  </si>
  <si>
    <t>KRT19 subnetwork</t>
  </si>
  <si>
    <t>STOM subnetwork</t>
  </si>
  <si>
    <t>negative regulation of interferon-gamma production</t>
  </si>
  <si>
    <t>PGAP3 subnetwork</t>
  </si>
  <si>
    <t>MAFB subnetwork</t>
  </si>
  <si>
    <t>positive regulation of protein modification process</t>
  </si>
  <si>
    <t>right pulmonary isomerism</t>
  </si>
  <si>
    <t>abnormal humerus morphology</t>
  </si>
  <si>
    <t>TXNL4A subnetwork</t>
  </si>
  <si>
    <t>body morphogenesis</t>
  </si>
  <si>
    <t>negative regulation of reproductive process</t>
  </si>
  <si>
    <t>endothelial cell development</t>
  </si>
  <si>
    <t>impaired limb coordination</t>
  </si>
  <si>
    <t>PSMD6 subnetwork</t>
  </si>
  <si>
    <t>FTSJ1 subnetwork</t>
  </si>
  <si>
    <t>ALYREF subnetwork</t>
  </si>
  <si>
    <t>abnormal thoracic cage shape</t>
  </si>
  <si>
    <t>FBXL20 subnetwork</t>
  </si>
  <si>
    <t>TBP-class protein binding</t>
  </si>
  <si>
    <t>RHOC subnetwork</t>
  </si>
  <si>
    <t>delayed intramembranous bone ossification</t>
  </si>
  <si>
    <t>abnormal renal glomerulus morphology</t>
  </si>
  <si>
    <t>response to gonadotropin stimulus</t>
  </si>
  <si>
    <t>NDRG1 subnetwork</t>
  </si>
  <si>
    <t>increased thymocyte apoptosis</t>
  </si>
  <si>
    <t>recycling endosome</t>
  </si>
  <si>
    <t>RRP9 subnetwork</t>
  </si>
  <si>
    <t>regulation of protein polymerization</t>
  </si>
  <si>
    <t>DCAF7 subnetwork</t>
  </si>
  <si>
    <t>CDC7 subnetwork</t>
  </si>
  <si>
    <t>EDC4 subnetwork</t>
  </si>
  <si>
    <t>ENSG00000117242 subnetwork</t>
  </si>
  <si>
    <t>CDH12 subnetwork</t>
  </si>
  <si>
    <t>malocclusion</t>
  </si>
  <si>
    <t>macrolide binding</t>
  </si>
  <si>
    <t>FK506 binding</t>
  </si>
  <si>
    <t>PSMB4 subnetwork</t>
  </si>
  <si>
    <t>HIST1H1B subnetwork</t>
  </si>
  <si>
    <t>regulation of vasodilation</t>
  </si>
  <si>
    <t>REACTOME_INTRINSIC_PATHWAY</t>
  </si>
  <si>
    <t>AATF subnetwork</t>
  </si>
  <si>
    <t>ZNF768 subnetwork</t>
  </si>
  <si>
    <t>failure of chorioallantoic fusion</t>
  </si>
  <si>
    <t>REACTOME_P53:INDEPENDENT_G1S_DNA_DAMAGE_CHECKPOINT</t>
  </si>
  <si>
    <t>REACTOME_UBIQUITIN_MEDIATED_DEGRADATION_OF_PHOSPHORYLATED_CDC25A</t>
  </si>
  <si>
    <t>REACTOME_P53:INDEPENDENT_DNA_DAMAGE_RESPONSE</t>
  </si>
  <si>
    <t>COPA subnetwork</t>
  </si>
  <si>
    <t>CBFA2T3 subnetwork</t>
  </si>
  <si>
    <t>HUWE1 subnetwork</t>
  </si>
  <si>
    <t>PRKCZ subnetwork</t>
  </si>
  <si>
    <t>aberrant origin of the right subclavian artery</t>
  </si>
  <si>
    <t>REACTOME_MRNA_SPLICING</t>
  </si>
  <si>
    <t>REACTOME_MRNA_SPLICING_:_MAJOR_PATHWAY</t>
  </si>
  <si>
    <t>SPATA13 subnetwork</t>
  </si>
  <si>
    <t>positive regulation of Rac GTPase activity</t>
  </si>
  <si>
    <t>mRNA export from nucleus</t>
  </si>
  <si>
    <t>genitalia morphogenesis</t>
  </si>
  <si>
    <t>abnormal locomotor coordination</t>
  </si>
  <si>
    <t>phospholipid transporter activity</t>
  </si>
  <si>
    <t>protein targeting</t>
  </si>
  <si>
    <t>ATXN3 subnetwork</t>
  </si>
  <si>
    <t>CD93 subnetwork</t>
  </si>
  <si>
    <t>abnormal hair follicle orientation</t>
  </si>
  <si>
    <t>QARS subnetwork</t>
  </si>
  <si>
    <t>wavy neural tube</t>
  </si>
  <si>
    <t>organ growth</t>
  </si>
  <si>
    <t>intermediate filament</t>
  </si>
  <si>
    <t>BCL10 subnetwork</t>
  </si>
  <si>
    <t>trachea development</t>
  </si>
  <si>
    <t>ZNF362 subnetwork</t>
  </si>
  <si>
    <t>ZNF174 subnetwork</t>
  </si>
  <si>
    <t>abnormal superior cervical ganglion morphology</t>
  </si>
  <si>
    <t>defense response to bacterium</t>
  </si>
  <si>
    <t>XPO7 subnetwork</t>
  </si>
  <si>
    <t>FGG subnetwork</t>
  </si>
  <si>
    <t>REACTOME_CGMP_EFFECTS</t>
  </si>
  <si>
    <t>CIITA subnetwork</t>
  </si>
  <si>
    <t>CSDA subnetwork</t>
  </si>
  <si>
    <t>REACTOME_PROCESSING_OF_CAPPED_INTRON:CONTAINING_PRE:MRNA</t>
  </si>
  <si>
    <t>SND1 subnetwork</t>
  </si>
  <si>
    <t>elevation of cytosolic calcium ion concentration involved in phospholipase C-activating G-protein coupled signaling pathway</t>
  </si>
  <si>
    <t>ectoderm development</t>
  </si>
  <si>
    <t>CBX8 subnetwork</t>
  </si>
  <si>
    <t>PcG protein complex</t>
  </si>
  <si>
    <t>ear inflammation</t>
  </si>
  <si>
    <t>MTNR1B subnetwork</t>
  </si>
  <si>
    <t>FUNDC2 subnetwork</t>
  </si>
  <si>
    <t>EXOC8 subnetwork</t>
  </si>
  <si>
    <t>impaired skin barrier function</t>
  </si>
  <si>
    <t>ITGB6 subnetwork</t>
  </si>
  <si>
    <t>establishment of planar polarity involved in neural tube closure</t>
  </si>
  <si>
    <t>CFDP1 subnetwork</t>
  </si>
  <si>
    <t>RER1 subnetwork</t>
  </si>
  <si>
    <t>regulation of hormone levels</t>
  </si>
  <si>
    <t>FBLN2 subnetwork</t>
  </si>
  <si>
    <t>ITGA8 subnetwork</t>
  </si>
  <si>
    <t>abnormal phrenic nerve morphology</t>
  </si>
  <si>
    <t>REACTOME_CLASS_I_MHC_MEDIATED_ANTIGEN_PROCESSING__PRESENTATION</t>
  </si>
  <si>
    <t>chromatin remodeling complex</t>
  </si>
  <si>
    <t>SLC9A1 subnetwork</t>
  </si>
  <si>
    <t>nucleolar part</t>
  </si>
  <si>
    <t>TCF12 subnetwork</t>
  </si>
  <si>
    <t>LRP11 subnetwork</t>
  </si>
  <si>
    <t>positive regulation of MAP kinase activity</t>
  </si>
  <si>
    <t>S100A6 subnetwork</t>
  </si>
  <si>
    <t>cell-cell junction organization</t>
  </si>
  <si>
    <t>MED11 subnetwork</t>
  </si>
  <si>
    <t>cysteine-type endopeptidase activator activity involved in apoptotic process</t>
  </si>
  <si>
    <t>ANP32B subnetwork</t>
  </si>
  <si>
    <t>response to insulin stimulus</t>
  </si>
  <si>
    <t>SUPT4H1 subnetwork</t>
  </si>
  <si>
    <t>REACTOME_CROSS:PRESENTATION_OF_SOLUBLE_EXOGENOUS_ANTIGENS_ENDOSOMES</t>
  </si>
  <si>
    <t>SF3B5 subnetwork</t>
  </si>
  <si>
    <t>MAP1S subnetwork</t>
  </si>
  <si>
    <t>embryonic cranial skeleton morphogenesis</t>
  </si>
  <si>
    <t>EPHB2 subnetwork</t>
  </si>
  <si>
    <t>TOX subnetwork</t>
  </si>
  <si>
    <t>TOX3 subnetwork</t>
  </si>
  <si>
    <t>ENSG00000124097 subnetwork</t>
  </si>
  <si>
    <t>NOS1AP subnetwork</t>
  </si>
  <si>
    <t>interleukin-1 receptor binding</t>
  </si>
  <si>
    <t>MAPK12 subnetwork</t>
  </si>
  <si>
    <t>postreplication repair</t>
  </si>
  <si>
    <t>KEGG_DORSO_VENTRAL_AXIS_FORMATION</t>
  </si>
  <si>
    <t>TADA3 subnetwork</t>
  </si>
  <si>
    <t>STAMBP subnetwork</t>
  </si>
  <si>
    <t>decreased uterus weight</t>
  </si>
  <si>
    <t>IKBKB subnetwork</t>
  </si>
  <si>
    <t>steroid dehydrogenase activity, acting on the CH-OH group of donors, NAD or NADP as acceptor</t>
  </si>
  <si>
    <t>tyrosine phosphorylation of Stat3 protein</t>
  </si>
  <si>
    <t>axon regeneration</t>
  </si>
  <si>
    <t>FGF20 subnetwork</t>
  </si>
  <si>
    <t>REACTOME_ION_TRANSPORT_BY_P:TYPE_ATPASES</t>
  </si>
  <si>
    <t>KEGG_STEROID_BIOSYNTHESIS</t>
  </si>
  <si>
    <t>anion binding</t>
  </si>
  <si>
    <t>SHFM1 subnetwork</t>
  </si>
  <si>
    <t>SREBF1 subnetwork</t>
  </si>
  <si>
    <t>EPT1 subnetwork</t>
  </si>
  <si>
    <t>MED9 subnetwork</t>
  </si>
  <si>
    <t>APEX1 subnetwork</t>
  </si>
  <si>
    <t>KEGG_GLYCOSYLPHOSPHATIDYLINOSITOL_GPI_ANCHOR_BIOSYNTHESIS</t>
  </si>
  <si>
    <t>regulation of MAP kinase activity</t>
  </si>
  <si>
    <t>kinase activator activity</t>
  </si>
  <si>
    <t>TUT1 subnetwork</t>
  </si>
  <si>
    <t>BTK subnetwork</t>
  </si>
  <si>
    <t>C4BPA subnetwork</t>
  </si>
  <si>
    <t>PPFIBP1 subnetwork</t>
  </si>
  <si>
    <t>LCA5 subnetwork</t>
  </si>
  <si>
    <t>KEGG_INOSITOL_PHOSPHATE_METABOLISM</t>
  </si>
  <si>
    <t>ENAH subnetwork</t>
  </si>
  <si>
    <t>WIPF1 subnetwork</t>
  </si>
  <si>
    <t>REACTOME_DESTABILIZATION_OF_MRNA_BY_TRISTETRAPROLIN_TTP</t>
  </si>
  <si>
    <t>RIF1 subnetwork</t>
  </si>
  <si>
    <t>XAB2 subnetwork</t>
  </si>
  <si>
    <t>abnormal cellular extravasation</t>
  </si>
  <si>
    <t>POLH subnetwork</t>
  </si>
  <si>
    <t>dilated lateral ventricles</t>
  </si>
  <si>
    <t>glycosaminoglycan binding</t>
  </si>
  <si>
    <t>NONO subnetwork</t>
  </si>
  <si>
    <t>NUDT18 subnetwork</t>
  </si>
  <si>
    <t>intestinal ulcer</t>
  </si>
  <si>
    <t>abnormal vertebral column morphology</t>
  </si>
  <si>
    <t>decreased susceptibility to type I hypersensitivity reaction</t>
  </si>
  <si>
    <t>response to corticosterone stimulus</t>
  </si>
  <si>
    <t>AFF3 subnetwork</t>
  </si>
  <si>
    <t>glycogen metabolic process</t>
  </si>
  <si>
    <t>abnormal ventral body wall morphology</t>
  </si>
  <si>
    <t>GPSM2 subnetwork</t>
  </si>
  <si>
    <t>LSM2 subnetwork</t>
  </si>
  <si>
    <t>ENSG00000111987 subnetwork</t>
  </si>
  <si>
    <t>ventricular septum morphogenesis</t>
  </si>
  <si>
    <t>regulation of dendritic spine morphogenesis</t>
  </si>
  <si>
    <t>TMBIM4 subnetwork</t>
  </si>
  <si>
    <t>MPHOSPH10 subnetwork</t>
  </si>
  <si>
    <t>POLR2G subnetwork</t>
  </si>
  <si>
    <t>MMS19 subnetwork</t>
  </si>
  <si>
    <t>forebrain regionalization</t>
  </si>
  <si>
    <t>EPHA4 subnetwork</t>
  </si>
  <si>
    <t>eye development</t>
  </si>
  <si>
    <t>RBBP4 subnetwork</t>
  </si>
  <si>
    <t>diol biosynthetic process</t>
  </si>
  <si>
    <t>catecholamine biosynthetic process</t>
  </si>
  <si>
    <t>catechol-containing compound biosynthetic process</t>
  </si>
  <si>
    <t>decreased trophoblast giant cell number</t>
  </si>
  <si>
    <t>CHGB subnetwork</t>
  </si>
  <si>
    <t>REACTOME_FATTY_ACID_TRIACYLGLYCEROL_AND_KETONE_BODY_METABOLISM</t>
  </si>
  <si>
    <t>REACTOME_MEMBRANE_BINDING_AND_TARGETTING_OF_GAG_PROTEINS</t>
  </si>
  <si>
    <t>protein kinase activator activity</t>
  </si>
  <si>
    <t>neural crest cell differentiation</t>
  </si>
  <si>
    <t>CSTF1 subnetwork</t>
  </si>
  <si>
    <t>GGA1 subnetwork</t>
  </si>
  <si>
    <t>AGFG1 subnetwork</t>
  </si>
  <si>
    <t>atrioventricular septal defect</t>
  </si>
  <si>
    <t>cyclin-dependent protein kinase inhibitor activity</t>
  </si>
  <si>
    <t>ANXA1 subnetwork</t>
  </si>
  <si>
    <t>RNA export from nucleus</t>
  </si>
  <si>
    <t>SHBG subnetwork</t>
  </si>
  <si>
    <t>abnormal heart tube morphology</t>
  </si>
  <si>
    <t>enzyme inhibitor activity</t>
  </si>
  <si>
    <t>protein heterodimerization activity</t>
  </si>
  <si>
    <t>ZIM2 subnetwork</t>
  </si>
  <si>
    <t>PSMD10 subnetwork</t>
  </si>
  <si>
    <t>increased splenocyte proliferation</t>
  </si>
  <si>
    <t>PTPN13 subnetwork</t>
  </si>
  <si>
    <t>glial cell fate commitment</t>
  </si>
  <si>
    <t>NFATC1 subnetwork</t>
  </si>
  <si>
    <t>abnormal vesicle-mediated transport</t>
  </si>
  <si>
    <t>HOXA6 subnetwork</t>
  </si>
  <si>
    <t>POMT2 subnetwork</t>
  </si>
  <si>
    <t>UTP15 subnetwork</t>
  </si>
  <si>
    <t>cellular response to glucose starvation</t>
  </si>
  <si>
    <t>PSMD8 subnetwork</t>
  </si>
  <si>
    <t>abnormal innervation</t>
  </si>
  <si>
    <t>regulation of cellular response to growth factor stimulus</t>
  </si>
  <si>
    <t>NEDD4 subnetwork</t>
  </si>
  <si>
    <t>TAF7L subnetwork</t>
  </si>
  <si>
    <t>positive regulation of transmembrane transport</t>
  </si>
  <si>
    <t>increased circulating potassium level</t>
  </si>
  <si>
    <t>RARS subnetwork</t>
  </si>
  <si>
    <t>regulation of Rho GTPase activity</t>
  </si>
  <si>
    <t>ribonucleoprotein granule</t>
  </si>
  <si>
    <t>TRPM7 subnetwork</t>
  </si>
  <si>
    <t>NECAP1 subnetwork</t>
  </si>
  <si>
    <t>REACTOME_SHC1_EVENTS_IN_ERBB4_SIGNALING</t>
  </si>
  <si>
    <t>substrate-dependent cell migration</t>
  </si>
  <si>
    <t>LARP7 subnetwork</t>
  </si>
  <si>
    <t>UQCRFS1 subnetwork</t>
  </si>
  <si>
    <t>positive regulation of interleukin-1 beta production</t>
  </si>
  <si>
    <t>CCNB3 subnetwork</t>
  </si>
  <si>
    <t>REACTOME_PYRUVATE_METABOLISM</t>
  </si>
  <si>
    <t>ENSG00000171549 subnetwork</t>
  </si>
  <si>
    <t>ENSG00000182520 subnetwork</t>
  </si>
  <si>
    <t>ITGB3BP subnetwork</t>
  </si>
  <si>
    <t>stress-activated MAPK cascade</t>
  </si>
  <si>
    <t>cortical cytoskeleton organization</t>
  </si>
  <si>
    <t>myeloid leukocyte differentiation</t>
  </si>
  <si>
    <t>CSTF2 subnetwork</t>
  </si>
  <si>
    <t>NOP14 subnetwork</t>
  </si>
  <si>
    <t>MED30 subnetwork</t>
  </si>
  <si>
    <t>cell leading edge</t>
  </si>
  <si>
    <t>ENSG00000105216 subnetwork</t>
  </si>
  <si>
    <t>ENSG00000126005 subnetwork</t>
  </si>
  <si>
    <t>ZC3H14 subnetwork</t>
  </si>
  <si>
    <t>negative regulation of intracellular protein transport</t>
  </si>
  <si>
    <t>ENSG00000173636 subnetwork</t>
  </si>
  <si>
    <t>MED6 subnetwork</t>
  </si>
  <si>
    <t>ACVR1C subnetwork</t>
  </si>
  <si>
    <t>VAMP3 subnetwork</t>
  </si>
  <si>
    <t>ERBB2IP subnetwork</t>
  </si>
  <si>
    <t>PRPF31 subnetwork</t>
  </si>
  <si>
    <t>RNA localization</t>
  </si>
  <si>
    <t>TRAPPC11 subnetwork</t>
  </si>
  <si>
    <t>decreased systemic arterial systolic blood pressure</t>
  </si>
  <si>
    <t>benzene-containing compound metabolic process</t>
  </si>
  <si>
    <t>muscle adaptation</t>
  </si>
  <si>
    <t>actin filament polymerization</t>
  </si>
  <si>
    <t>KEGG_MAPK_SIGNALING_PATHWAY</t>
  </si>
  <si>
    <t>small conjugating protein binding</t>
  </si>
  <si>
    <t>positive regulation of multicellular organism growth</t>
  </si>
  <si>
    <t>AHRR subnetwork</t>
  </si>
  <si>
    <t>FKBP1A subnetwork</t>
  </si>
  <si>
    <t>enlarged pancreatic islets</t>
  </si>
  <si>
    <t>ATP6V1E1 subnetwork</t>
  </si>
  <si>
    <t>GPI anchor metabolic process</t>
  </si>
  <si>
    <t>TBL1X subnetwork</t>
  </si>
  <si>
    <t>TNFRSF1A subnetwork</t>
  </si>
  <si>
    <t>developmental induction</t>
  </si>
  <si>
    <t>REACTOME_REGULATION_OF_ACTIVATED_PAK:2P34_BY_PROTEASOME_MEDIATED_DEGRADATION</t>
  </si>
  <si>
    <t>RNA catabolic process</t>
  </si>
  <si>
    <t>DNAJC8 subnetwork</t>
  </si>
  <si>
    <t>KEGG_CYTOSOLIC_DNA_SENSING_PATHWAY</t>
  </si>
  <si>
    <t>intermediate filament cytoskeleton</t>
  </si>
  <si>
    <t>negative regulation of Notch signaling pathway</t>
  </si>
  <si>
    <t>TRIP4 subnetwork</t>
  </si>
  <si>
    <t>PRPF4 subnetwork</t>
  </si>
  <si>
    <t>SPIN1 subnetwork</t>
  </si>
  <si>
    <t>negative regulation of cysteine-type endopeptidase activity</t>
  </si>
  <si>
    <t>CHN1 subnetwork</t>
  </si>
  <si>
    <t>regulation of epithelial cell proliferation involved in prostate gland development</t>
  </si>
  <si>
    <t>HIST3H3 subnetwork</t>
  </si>
  <si>
    <t>regulation of histone H3-K4 methylation</t>
  </si>
  <si>
    <t>regulation of vasoconstriction</t>
  </si>
  <si>
    <t>MAP1B subnetwork</t>
  </si>
  <si>
    <t>KIAA0020 subnetwork</t>
  </si>
  <si>
    <t>abnormal testis development</t>
  </si>
  <si>
    <t>decreased spleen weight</t>
  </si>
  <si>
    <t>oligodactyly</t>
  </si>
  <si>
    <t>KPNA4 subnetwork</t>
  </si>
  <si>
    <t>dilated respiratory conducting tubes</t>
  </si>
  <si>
    <t>polydipsia</t>
  </si>
  <si>
    <t>peptidase inhibitor activity</t>
  </si>
  <si>
    <t>PDE4B subnetwork</t>
  </si>
  <si>
    <t>REACTOME_APCCCDH1_MEDIATED_DEGRADATION_OF_CDC20_AND_OTHER_APCCCDH1_TARGETED_PROTEINS_IN_LATE_MITOSISEARLY_G1</t>
  </si>
  <si>
    <t>REACTOME_NOD12_SIGNALING_PATHWAY</t>
  </si>
  <si>
    <t>abnormal synaptic plasticity</t>
  </si>
  <si>
    <t>C21-steroid hormone metabolic process</t>
  </si>
  <si>
    <t>cellular response to dsRNA</t>
  </si>
  <si>
    <t>FOXO1 subnetwork</t>
  </si>
  <si>
    <t>positive regulation of MAPK cascade</t>
  </si>
  <si>
    <t>CROT subnetwork</t>
  </si>
  <si>
    <t>cellular glucan metabolic process</t>
  </si>
  <si>
    <t>glucan metabolic process</t>
  </si>
  <si>
    <t>CKS1B subnetwork</t>
  </si>
  <si>
    <t>abnormal dorsal-ventral axis patterning</t>
  </si>
  <si>
    <t>inner ear development</t>
  </si>
  <si>
    <t>TRAF6 subnetwork</t>
  </si>
  <si>
    <t>PPP3CA subnetwork</t>
  </si>
  <si>
    <t>MTX1 subnetwork</t>
  </si>
  <si>
    <t>SSR3 subnetwork</t>
  </si>
  <si>
    <t>positive regulation of phosphorylation</t>
  </si>
  <si>
    <t>FGF5 subnetwork</t>
  </si>
  <si>
    <t>inner ear morphogenesis</t>
  </si>
  <si>
    <t>REACTOME_XENOBIOTICS</t>
  </si>
  <si>
    <t>protein catabolic process</t>
  </si>
  <si>
    <t>KEGG_PROPANOATE_METABOLISM</t>
  </si>
  <si>
    <t>absent corpus luteum</t>
  </si>
  <si>
    <t>abnormal renal tubule epithelium morphology</t>
  </si>
  <si>
    <t>SH3/SH2 adaptor activity</t>
  </si>
  <si>
    <t>SNAPC4 subnetwork</t>
  </si>
  <si>
    <t>midbrain-hindbrain boundary development</t>
  </si>
  <si>
    <t>ATP6V0D1 subnetwork</t>
  </si>
  <si>
    <t>KDM3A subnetwork</t>
  </si>
  <si>
    <t>abnormal vascular endothelial cell development</t>
  </si>
  <si>
    <t>abnormal thymus medulla morphology</t>
  </si>
  <si>
    <t>ENSG00000093100 subnetwork</t>
  </si>
  <si>
    <t>POLR2I subnetwork</t>
  </si>
  <si>
    <t>T-tubule</t>
  </si>
  <si>
    <t>negative regulation of myeloid leukocyte differentiation</t>
  </si>
  <si>
    <t>actin polymerization or depolymerization</t>
  </si>
  <si>
    <t>small branchial arch</t>
  </si>
  <si>
    <t>SLC9A3R2 subnetwork</t>
  </si>
  <si>
    <t>PSMA7 subnetwork</t>
  </si>
  <si>
    <t>PARD6A subnetwork</t>
  </si>
  <si>
    <t>cell-cell junction assembly</t>
  </si>
  <si>
    <t>REACTOME_CELL:CELL_COMMUNICATION</t>
  </si>
  <si>
    <t>positive regulation of endothelial cell proliferation</t>
  </si>
  <si>
    <t>PRRC1 subnetwork</t>
  </si>
  <si>
    <t>PC subnetwork</t>
  </si>
  <si>
    <t>WBP4 subnetwork</t>
  </si>
  <si>
    <t>SUB1 subnetwork</t>
  </si>
  <si>
    <t>REACTOME_MRNA_DECAY_BY_3_TO_5_EXORIBONUCLEASE</t>
  </si>
  <si>
    <t>protein modification by small protein conjugation or removal</t>
  </si>
  <si>
    <t>TGFB1 subnetwork</t>
  </si>
  <si>
    <t>abnormal inner cell mass proliferation</t>
  </si>
  <si>
    <t>CD2BP2 subnetwork</t>
  </si>
  <si>
    <t>core promoter sequence-specific DNA binding</t>
  </si>
  <si>
    <t>FGF23 subnetwork</t>
  </si>
  <si>
    <t>SNRPB2 subnetwork</t>
  </si>
  <si>
    <t>BAZ1A subnetwork</t>
  </si>
  <si>
    <t>anal atresia</t>
  </si>
  <si>
    <t>endopeptidase regulator activity</t>
  </si>
  <si>
    <t>extracellular matrix structural constituent</t>
  </si>
  <si>
    <t>NAP1L1 subnetwork</t>
  </si>
  <si>
    <t>GFI1B subnetwork</t>
  </si>
  <si>
    <t>KEGG_RENAL_CELL_CARCINOMA</t>
  </si>
  <si>
    <t>ARHGAP21 subnetwork</t>
  </si>
  <si>
    <t>WDR5 subnetwork</t>
  </si>
  <si>
    <t>EFNB2 subnetwork</t>
  </si>
  <si>
    <t>KRT16 subnetwork</t>
  </si>
  <si>
    <t>negative regulation of gliogenesis</t>
  </si>
  <si>
    <t>GDF5 subnetwork</t>
  </si>
  <si>
    <t>abnormal chorionic plate morphology</t>
  </si>
  <si>
    <t>FKBP4 subnetwork</t>
  </si>
  <si>
    <t>HNF4A subnetwork</t>
  </si>
  <si>
    <t>REACTOME_TRANSPORT_OF_MATURE_TRANSCRIPT_TO_CYTOPLASM</t>
  </si>
  <si>
    <t>G3BP2 subnetwork</t>
  </si>
  <si>
    <t>PSMF1 subnetwork</t>
  </si>
  <si>
    <t>T cell differentiation in thymus</t>
  </si>
  <si>
    <t>GADD45G subnetwork</t>
  </si>
  <si>
    <t>ULK2 subnetwork</t>
  </si>
  <si>
    <t>LGI1 subnetwork</t>
  </si>
  <si>
    <t>CHAMP1 subnetwork</t>
  </si>
  <si>
    <t>split xiphoid process</t>
  </si>
  <si>
    <t>UQCRB subnetwork</t>
  </si>
  <si>
    <t>extracellular matrix organization</t>
  </si>
  <si>
    <t>extracellular structure organization</t>
  </si>
  <si>
    <t>developmental maturation</t>
  </si>
  <si>
    <t>increased liver iron level</t>
  </si>
  <si>
    <t>TNKS2 subnetwork</t>
  </si>
  <si>
    <t>spliceosomal snRNP assembly</t>
  </si>
  <si>
    <t>TAF6 subnetwork</t>
  </si>
  <si>
    <t>DCAF13 subnetwork</t>
  </si>
  <si>
    <t>WDR37 subnetwork</t>
  </si>
  <si>
    <t>decreased gamma-delta T cell number</t>
  </si>
  <si>
    <t>VAV2 subnetwork</t>
  </si>
  <si>
    <t>FGF18 subnetwork</t>
  </si>
  <si>
    <t>FGF17 subnetwork</t>
  </si>
  <si>
    <t>FGF8 subnetwork</t>
  </si>
  <si>
    <t>FGF6 subnetwork</t>
  </si>
  <si>
    <t>FGF22 subnetwork</t>
  </si>
  <si>
    <t>FGF19 subnetwork</t>
  </si>
  <si>
    <t>SEC23A subnetwork</t>
  </si>
  <si>
    <t>EDF1 subnetwork</t>
  </si>
  <si>
    <t>RPS6KA5 subnetwork</t>
  </si>
  <si>
    <t>REACTOME_MEMBRANE_TRAFFICKING</t>
  </si>
  <si>
    <t>ubiquitin-dependent protein catabolic process</t>
  </si>
  <si>
    <t>abnormal involution of the mammary gland</t>
  </si>
  <si>
    <t>PTPN1 subnetwork</t>
  </si>
  <si>
    <t>COL6A1 subnetwork</t>
  </si>
  <si>
    <t>REACTOME_EFFECTS_OF_PIP2_HYDROLYSIS</t>
  </si>
  <si>
    <t>REACTOME_APCCCDC20_MEDIATED_DEGRADATION_OF_SECURIN</t>
  </si>
  <si>
    <t>ZMPSTE24 subnetwork</t>
  </si>
  <si>
    <t>response to toxin</t>
  </si>
  <si>
    <t>blepharoptosis</t>
  </si>
  <si>
    <t>striated muscle adaptation</t>
  </si>
  <si>
    <t>PDS5A subnetwork</t>
  </si>
  <si>
    <t>regulation of peptidyl-tyrosine phosphorylation</t>
  </si>
  <si>
    <t>abnormal cerebellum vermis morphology</t>
  </si>
  <si>
    <t>increased circulating luteinizing hormone level</t>
  </si>
  <si>
    <t>CLTB subnetwork</t>
  </si>
  <si>
    <t>CCNT1 subnetwork</t>
  </si>
  <si>
    <t>ABCA1 subnetwork</t>
  </si>
  <si>
    <t>abnormal stomach glandular epithelium morphology</t>
  </si>
  <si>
    <t>NRAS subnetwork</t>
  </si>
  <si>
    <t>PAF1 subnetwork</t>
  </si>
  <si>
    <t>pronucleus</t>
  </si>
  <si>
    <t>REACTOME_PHASE_1_:_FUNCTIONALIZATION_OF_COMPOUNDS</t>
  </si>
  <si>
    <t>KALRN subnetwork</t>
  </si>
  <si>
    <t>clathrin adaptor complex</t>
  </si>
  <si>
    <t>USP26 subnetwork</t>
  </si>
  <si>
    <t>abnormal corneal epithelium morphology</t>
  </si>
  <si>
    <t>ADAM9 subnetwork</t>
  </si>
  <si>
    <t>oxidoreductase activity, acting on paired donors, with incorporation or reduction of molecular oxygen</t>
  </si>
  <si>
    <t>TMX1 subnetwork</t>
  </si>
  <si>
    <t>embryonic digestive tract development</t>
  </si>
  <si>
    <t>negative regulation of viral reproduction</t>
  </si>
  <si>
    <t>negative regulation of viral genome replication</t>
  </si>
  <si>
    <t>striated muscle cell proliferation</t>
  </si>
  <si>
    <t>LIN52 subnetwork</t>
  </si>
  <si>
    <t>hexose metabolic process</t>
  </si>
  <si>
    <t>GLRX3 subnetwork</t>
  </si>
  <si>
    <t>LGALS9C subnetwork</t>
  </si>
  <si>
    <t>LGALS9B subnetwork</t>
  </si>
  <si>
    <t>SNRPD2 subnetwork</t>
  </si>
  <si>
    <t>HNRNPA3 subnetwork</t>
  </si>
  <si>
    <t>heart valve development</t>
  </si>
  <si>
    <t>NOTCH2 subnetwork</t>
  </si>
  <si>
    <t>blood vessel remodeling</t>
  </si>
  <si>
    <t>STK38 subnetwork</t>
  </si>
  <si>
    <t>ABL2 subnetwork</t>
  </si>
  <si>
    <t>MAPK3 subnetwork</t>
  </si>
  <si>
    <t>GTF2A1 subnetwork</t>
  </si>
  <si>
    <t>REACTOME_DEGRADATION_OF_BETA:CATENIN_BY_THE_DESTRUCTION_COMPLEX</t>
  </si>
  <si>
    <t>REACTOME_SIGNALING_BY_WNT</t>
  </si>
  <si>
    <t>decreased bone mineral content</t>
  </si>
  <si>
    <t>thyroid hormone metabolic process</t>
  </si>
  <si>
    <t>SLC7A1 subnetwork</t>
  </si>
  <si>
    <t>KLF5 subnetwork</t>
  </si>
  <si>
    <t>enlarged allantois</t>
  </si>
  <si>
    <t>cellular response to drug</t>
  </si>
  <si>
    <t>male genitalia development</t>
  </si>
  <si>
    <t>DTX4 subnetwork</t>
  </si>
  <si>
    <t>abnormal optic nerve morphology</t>
  </si>
  <si>
    <t>abnormal eating behavior</t>
  </si>
  <si>
    <t>hemangiosarcoma</t>
  </si>
  <si>
    <t>abnormal third branchial arch artery morphology</t>
  </si>
  <si>
    <t>RBM5 subnetwork</t>
  </si>
  <si>
    <t>skin development</t>
  </si>
  <si>
    <t>small ears</t>
  </si>
  <si>
    <t>HBEGF subnetwork</t>
  </si>
  <si>
    <t>decreased body length</t>
  </si>
  <si>
    <t>small thoracic cavity</t>
  </si>
  <si>
    <t>SPTBN1 subnetwork</t>
  </si>
  <si>
    <t>abnormal testis morphology</t>
  </si>
  <si>
    <t>squamous cell carcinoma</t>
  </si>
  <si>
    <t>abnormal lens fiber morphology</t>
  </si>
  <si>
    <t>paresis</t>
  </si>
  <si>
    <t>cell projection membrane</t>
  </si>
  <si>
    <t>BAX subnetwork</t>
  </si>
  <si>
    <t>increased neuron apoptosis</t>
  </si>
  <si>
    <t>PRKCG subnetwork</t>
  </si>
  <si>
    <t>pyridoxal phosphate binding</t>
  </si>
  <si>
    <t>vitamin B6 binding</t>
  </si>
  <si>
    <t>DHCR7 subnetwork</t>
  </si>
  <si>
    <t>FGF3 subnetwork</t>
  </si>
  <si>
    <t>protein-DNA complex</t>
  </si>
  <si>
    <t>hemopericardium</t>
  </si>
  <si>
    <t>REACTOME_ADHERENS_JUNCTIONS_INTERACTIONS</t>
  </si>
  <si>
    <t>endopeptidase inhibitor activity</t>
  </si>
  <si>
    <t>SIK3 subnetwork</t>
  </si>
  <si>
    <t>increased neutrophil cell number</t>
  </si>
  <si>
    <t>PSMD7 subnetwork</t>
  </si>
  <si>
    <t>protein modification by small protein conjugation</t>
  </si>
  <si>
    <t>NRF1 subnetwork</t>
  </si>
  <si>
    <t>phenol-containing compound metabolic process</t>
  </si>
  <si>
    <t>abnormal ameloblast morphology</t>
  </si>
  <si>
    <t>PPP1R12C subnetwork</t>
  </si>
  <si>
    <t>ZNF687 subnetwork</t>
  </si>
  <si>
    <t>VSNL1 subnetwork</t>
  </si>
  <si>
    <t>oligodendrocyte differentiation</t>
  </si>
  <si>
    <t>regulation of cytokine production</t>
  </si>
  <si>
    <t>BMP2 subnetwork</t>
  </si>
  <si>
    <t>URI1 subnetwork</t>
  </si>
  <si>
    <t>LRIF1 subnetwork</t>
  </si>
  <si>
    <t>CHERP subnetwork</t>
  </si>
  <si>
    <t>RYR3 subnetwork</t>
  </si>
  <si>
    <t>regulation of myelination</t>
  </si>
  <si>
    <t>CLASP1 subnetwork</t>
  </si>
  <si>
    <t>PEPD subnetwork</t>
  </si>
  <si>
    <t>increased total body fat amount</t>
  </si>
  <si>
    <t>abnormal maxilla morphology</t>
  </si>
  <si>
    <t>endoderm formation</t>
  </si>
  <si>
    <t>RALA subnetwork</t>
  </si>
  <si>
    <t>nuclear heterochromatin</t>
  </si>
  <si>
    <t>PPP2R1A subnetwork</t>
  </si>
  <si>
    <t>IKZF1 subnetwork</t>
  </si>
  <si>
    <t>reduced eye pigmentation</t>
  </si>
  <si>
    <t>odontogenesis</t>
  </si>
  <si>
    <t>KEGG_AMINO_SUGAR_AND_NUCLEOTIDE_SUGAR_METABOLISM</t>
  </si>
  <si>
    <t>tRNA-specific ribonuclease activity</t>
  </si>
  <si>
    <t>REACTOME_ACTIVATION_OF_APCC_AND_APCCCDC20_MEDIATED_DEGRADATION_OF_MITOTIC_PROTEINS</t>
  </si>
  <si>
    <t>ENSG00000213905 subnetwork</t>
  </si>
  <si>
    <t>TBL3 subnetwork</t>
  </si>
  <si>
    <t>RRP12 subnetwork</t>
  </si>
  <si>
    <t>glycerolipid biosynthetic process</t>
  </si>
  <si>
    <t>abnormal Wolffian duct morphology</t>
  </si>
  <si>
    <t>SNAPC2 subnetwork</t>
  </si>
  <si>
    <t>DHRS4 subnetwork</t>
  </si>
  <si>
    <t>hair cycle</t>
  </si>
  <si>
    <t>molting cycle</t>
  </si>
  <si>
    <t>REACTOME_CYCLIN_D_ASSOCIATED_EVENTS_IN_G1</t>
  </si>
  <si>
    <t>REACTOME_G1_PHASE</t>
  </si>
  <si>
    <t>abnormal pancreatic islet morphology</t>
  </si>
  <si>
    <t>JAG2 subnetwork</t>
  </si>
  <si>
    <t>ZNF207 subnetwork</t>
  </si>
  <si>
    <t>FLT4 subnetwork</t>
  </si>
  <si>
    <t>phospholipase inhibitor activity</t>
  </si>
  <si>
    <t>regulation of gliogenesis</t>
  </si>
  <si>
    <t>EEFSEC subnetwork</t>
  </si>
  <si>
    <t>ARFGAP1 subnetwork</t>
  </si>
  <si>
    <t>abnormal keratinocyte differentiation</t>
  </si>
  <si>
    <t>Rho GTPase binding</t>
  </si>
  <si>
    <t>abnormal triploblastic development</t>
  </si>
  <si>
    <t>monoamine transport</t>
  </si>
  <si>
    <t>regulation of cell projection assembly</t>
  </si>
  <si>
    <t>REACTOME_CDT1_ASSOCIATION_WITH_THE_CDC6ORCORIGIN_COMPLEX</t>
  </si>
  <si>
    <t>PRTN3 subnetwork</t>
  </si>
  <si>
    <t>histone deacetylase binding</t>
  </si>
  <si>
    <t>CFLAR subnetwork</t>
  </si>
  <si>
    <t>monooxygenase activity</t>
  </si>
  <si>
    <t>ANKS1B subnetwork</t>
  </si>
  <si>
    <t>oliguria</t>
  </si>
  <si>
    <t>protein homodimerization activity</t>
  </si>
  <si>
    <t>glycolipid binding</t>
  </si>
  <si>
    <t>tetrapyrrole binding</t>
  </si>
  <si>
    <t>CNOT1 subnetwork</t>
  </si>
  <si>
    <t>abnormal extraembryonic endoderm formation</t>
  </si>
  <si>
    <t>increased intestinal adenoma incidence</t>
  </si>
  <si>
    <t>TAF2 subnetwork</t>
  </si>
  <si>
    <t>ENSG00000206234 subnetwork</t>
  </si>
  <si>
    <t>PSMB8 subnetwork</t>
  </si>
  <si>
    <t>REACTOME_SCF:BETA:TRCP_MEDIATED_DEGRADATION_OF_EMI1</t>
  </si>
  <si>
    <t>SPRY1 subnetwork</t>
  </si>
  <si>
    <t>failure to form egg cylinders</t>
  </si>
  <si>
    <t>MKI67IP subnetwork</t>
  </si>
  <si>
    <t>spinal cord association neuron differentiation</t>
  </si>
  <si>
    <t>kinase regulator activity</t>
  </si>
  <si>
    <t>cellular response to biotic stimulus</t>
  </si>
  <si>
    <t>SNIP1 subnetwork</t>
  </si>
  <si>
    <t>GOLGA3 subnetwork</t>
  </si>
  <si>
    <t>MICAL2 subnetwork</t>
  </si>
  <si>
    <t>BBC3 subnetwork</t>
  </si>
  <si>
    <t>dendritic spine</t>
  </si>
  <si>
    <t>neuron spine</t>
  </si>
  <si>
    <t>SYNGAP1 subnetwork</t>
  </si>
  <si>
    <t>SPEF2 subnetwork</t>
  </si>
  <si>
    <t>positive regulation of cardiac muscle cell proliferation</t>
  </si>
  <si>
    <t>RAD23A subnetwork</t>
  </si>
  <si>
    <t>negative regulation of actin filament polymerization</t>
  </si>
  <si>
    <t>VARS subnetwork</t>
  </si>
  <si>
    <t>regulation of platelet activation</t>
  </si>
  <si>
    <t>HIST1H2AC subnetwork</t>
  </si>
  <si>
    <t>MRM1 subnetwork</t>
  </si>
  <si>
    <t>abnormal ureter morphology</t>
  </si>
  <si>
    <t>nucleobase-containing compound transmembrane transporter activity</t>
  </si>
  <si>
    <t>SOS2 subnetwork</t>
  </si>
  <si>
    <t>RPTOR subnetwork</t>
  </si>
  <si>
    <t>HELZ subnetwork</t>
  </si>
  <si>
    <t>increased mortality induced by gamma-irradiation</t>
  </si>
  <si>
    <t>CMPK1 subnetwork</t>
  </si>
  <si>
    <t>AMOTL2 subnetwork</t>
  </si>
  <si>
    <t>RANBP3 subnetwork</t>
  </si>
  <si>
    <t>synaptic transmission, dopaminergic</t>
  </si>
  <si>
    <t>VAV1 subnetwork</t>
  </si>
  <si>
    <t>placental labyrinth hypoplasia</t>
  </si>
  <si>
    <t>SRPK1 subnetwork</t>
  </si>
  <si>
    <t>RHOQ subnetwork</t>
  </si>
  <si>
    <t>curly vibrissae</t>
  </si>
  <si>
    <t>REACTOME_APCCCDC20_MEDIATED_DEGRADATION_OF_MITOTIC_PROTEINS</t>
  </si>
  <si>
    <t>increased circulating creatinine level</t>
  </si>
  <si>
    <t>intramolecular oxidoreductase activity</t>
  </si>
  <si>
    <t>termination of RNA polymerase II transcription</t>
  </si>
  <si>
    <t>cell surface binding</t>
  </si>
  <si>
    <t>APC2 subnetwork</t>
  </si>
  <si>
    <t>positive regulation of steroid biosynthetic process</t>
  </si>
  <si>
    <t>INHBC subnetwork</t>
  </si>
  <si>
    <t>regulation of protein localization</t>
  </si>
  <si>
    <t>RPRD1B subnetwork</t>
  </si>
  <si>
    <t>abnormal retinal ganglion layer morphology</t>
  </si>
  <si>
    <t>MED21 subnetwork</t>
  </si>
  <si>
    <t>Golgi lumen</t>
  </si>
  <si>
    <t>abnormal esophagus morphology</t>
  </si>
  <si>
    <t>SAG subnetwork</t>
  </si>
  <si>
    <t>RBBP6 subnetwork</t>
  </si>
  <si>
    <t>lung inflammation</t>
  </si>
  <si>
    <t>abnormal tooth morphology</t>
  </si>
  <si>
    <t>MAP4K2 subnetwork</t>
  </si>
  <si>
    <t>ADARB2 subnetwork</t>
  </si>
  <si>
    <t>decreased long bone epiphyseal plate size</t>
  </si>
  <si>
    <t>Golgi-associated vesicle membrane</t>
  </si>
  <si>
    <t>ACLY subnetwork</t>
  </si>
  <si>
    <t>GAB1 subnetwork</t>
  </si>
  <si>
    <t>S100A9 subnetwork</t>
  </si>
  <si>
    <t>midline facial cleft</t>
  </si>
  <si>
    <t>DOCK1 subnetwork</t>
  </si>
  <si>
    <t>APOA1 subnetwork</t>
  </si>
  <si>
    <t>ENSG00000215756 subnetwork</t>
  </si>
  <si>
    <t>RRP1B subnetwork</t>
  </si>
  <si>
    <t>phosphatidylinositol-3,4-bisphosphate binding</t>
  </si>
  <si>
    <t>CDK2AP1 subnetwork</t>
  </si>
  <si>
    <t>abnormal vascular wound healing</t>
  </si>
  <si>
    <t>TNIP2 subnetwork</t>
  </si>
  <si>
    <t>decreased B-1a cell number</t>
  </si>
  <si>
    <t>abnormal fertility/fecundity</t>
  </si>
  <si>
    <t>REACTOME_SOS:MEDIATED_SIGNALLING</t>
  </si>
  <si>
    <t>TRAF3IP1 subnetwork</t>
  </si>
  <si>
    <t>positive regulation of protein phosphorylation</t>
  </si>
  <si>
    <t>ENSG00000215902 subnetwork</t>
  </si>
  <si>
    <t>REACTOME_PI3K_EVENTS_IN_ERBB4_SIGNALING</t>
  </si>
  <si>
    <t>abnormal endochondral bone ossification</t>
  </si>
  <si>
    <t>LSM6 subnetwork</t>
  </si>
  <si>
    <t>cardiac muscle contraction</t>
  </si>
  <si>
    <t>negative regulation of epithelial to mesenchymal transition</t>
  </si>
  <si>
    <t>NuRD complex</t>
  </si>
  <si>
    <t>AKAP9 subnetwork</t>
  </si>
  <si>
    <t>abnormal vibrissa morphology</t>
  </si>
  <si>
    <t>PPA1 subnetwork</t>
  </si>
  <si>
    <t>PIAS2 subnetwork</t>
  </si>
  <si>
    <t>CDIPT subnetwork</t>
  </si>
  <si>
    <t>kidney atrophy</t>
  </si>
  <si>
    <t>DUSP6 subnetwork</t>
  </si>
  <si>
    <t>phosphatase activity</t>
  </si>
  <si>
    <t>coreceptor activity</t>
  </si>
  <si>
    <t>CARM1 subnetwork</t>
  </si>
  <si>
    <t>abnormal cerebral aqueduct morphology</t>
  </si>
  <si>
    <t>abnormal circulating glucose level</t>
  </si>
  <si>
    <t>NETO2 subnetwork</t>
  </si>
  <si>
    <t>alcohol binding</t>
  </si>
  <si>
    <t>C1QBP subnetwork</t>
  </si>
  <si>
    <t>ATPase regulator activity</t>
  </si>
  <si>
    <t>REACTOME_PIP3_ACTIVATES_AKT_SIGNALING</t>
  </si>
  <si>
    <t>increased susceptibility to induced arthritis</t>
  </si>
  <si>
    <t>ovary cysts</t>
  </si>
  <si>
    <t>abnormal spermatid morphology</t>
  </si>
  <si>
    <t>protein-hormone receptor activity</t>
  </si>
  <si>
    <t>ARMC10 subnetwork</t>
  </si>
  <si>
    <t>FOXG1 subnetwork</t>
  </si>
  <si>
    <t>TP63 subnetwork</t>
  </si>
  <si>
    <t>KEGG_NON_SMALL_CELL_LUNG_CANCER</t>
  </si>
  <si>
    <t>PHGDH subnetwork</t>
  </si>
  <si>
    <t>HOXB1 subnetwork</t>
  </si>
  <si>
    <t>PYCARD subnetwork</t>
  </si>
  <si>
    <t>FDFT1 subnetwork</t>
  </si>
  <si>
    <t>lateral plasma membrane</t>
  </si>
  <si>
    <t>androgen metabolic process</t>
  </si>
  <si>
    <t>proteasomal ubiquitin-dependent protein catabolic process</t>
  </si>
  <si>
    <t>homeostasis of number of cells</t>
  </si>
  <si>
    <t>calcium ion transmembrane transporter activity</t>
  </si>
  <si>
    <t>organic alcohol transport</t>
  </si>
  <si>
    <t>regulation of peptidyl-serine phosphorylation</t>
  </si>
  <si>
    <t>MYC subnetwork</t>
  </si>
  <si>
    <t>cell differentiation involved in kidney development</t>
  </si>
  <si>
    <t>decreased liver weight</t>
  </si>
  <si>
    <t>ENSG00000180733 subnetwork</t>
  </si>
  <si>
    <t>REACTOME_DCC_MEDIATED_ATTRACTIVE_SIGNALING</t>
  </si>
  <si>
    <t>SEC61A2 subnetwork</t>
  </si>
  <si>
    <t>regulation of T cell proliferation</t>
  </si>
  <si>
    <t>nucleobase-containing compound transport</t>
  </si>
  <si>
    <t>decreased spleen white pulp amount</t>
  </si>
  <si>
    <t>DHX38 subnetwork</t>
  </si>
  <si>
    <t>BAG2 subnetwork</t>
  </si>
  <si>
    <t>FAT1 subnetwork</t>
  </si>
  <si>
    <t>positive regulation of lipid transport</t>
  </si>
  <si>
    <t>abnormal drinking behavior</t>
  </si>
  <si>
    <t>PACSIN2 subnetwork</t>
  </si>
  <si>
    <t>SP3 subnetwork</t>
  </si>
  <si>
    <t>regulation of muscle contraction</t>
  </si>
  <si>
    <t>REACTOME_APOPTOTIC_CLEAVAGE_OF_CELL_ADHESION__PROTEINS</t>
  </si>
  <si>
    <t>TUBA1C subnetwork</t>
  </si>
  <si>
    <t>MAGT1 subnetwork</t>
  </si>
  <si>
    <t>UBE2B subnetwork</t>
  </si>
  <si>
    <t>partial embryonic lethality before turning of embryo</t>
  </si>
  <si>
    <t>BYSL subnetwork</t>
  </si>
  <si>
    <t>abnormal primitive streak morphology</t>
  </si>
  <si>
    <t>PSMA4 subnetwork</t>
  </si>
  <si>
    <t>cell projection assembly</t>
  </si>
  <si>
    <t>RBFOX2 subnetwork</t>
  </si>
  <si>
    <t>CXCR3 subnetwork</t>
  </si>
  <si>
    <t>REACTOME_REGULATION_OF_BETA:CELL_DEVELOPMENT</t>
  </si>
  <si>
    <t>REACTOME_CHYLOMICRON:MEDIATED_LIPID_TRANSPORT</t>
  </si>
  <si>
    <t>chromatin modification</t>
  </si>
  <si>
    <t>thymocyte apoptotic process</t>
  </si>
  <si>
    <t>ATXN1 subnetwork</t>
  </si>
  <si>
    <t>lordosis</t>
  </si>
  <si>
    <t>small seminiferous tubules</t>
  </si>
  <si>
    <t>midbody</t>
  </si>
  <si>
    <t>ribosomal small subunit biogenesis</t>
  </si>
  <si>
    <t>increased susceptibility to noise-induced hearing loss</t>
  </si>
  <si>
    <t>MAP3K1 subnetwork</t>
  </si>
  <si>
    <t>ITGB2 subnetwork</t>
  </si>
  <si>
    <t>LMO1 subnetwork</t>
  </si>
  <si>
    <t>OTUD4 subnetwork</t>
  </si>
  <si>
    <t>ZNF512B subnetwork</t>
  </si>
  <si>
    <t>decreased tumor growth/size</t>
  </si>
  <si>
    <t>osteoblast development</t>
  </si>
  <si>
    <t>EHD2 subnetwork</t>
  </si>
  <si>
    <t>CFTR subnetwork</t>
  </si>
  <si>
    <t>BTF3L4 subnetwork</t>
  </si>
  <si>
    <t>wrinkled skin</t>
  </si>
  <si>
    <t>female pregnancy</t>
  </si>
  <si>
    <t>MATK subnetwork</t>
  </si>
  <si>
    <t>SOX8 subnetwork</t>
  </si>
  <si>
    <t>OXTR subnetwork</t>
  </si>
  <si>
    <t>regulation of cellular component movement</t>
  </si>
  <si>
    <t>regulation of systemic arterial blood pressure</t>
  </si>
  <si>
    <t>magnesium ion binding</t>
  </si>
  <si>
    <t>SUPT5H subnetwork</t>
  </si>
  <si>
    <t>abnormal fontanelle morphology</t>
  </si>
  <si>
    <t>GRM3 subnetwork</t>
  </si>
  <si>
    <t>RINT1 subnetwork</t>
  </si>
  <si>
    <t>PSMC6 subnetwork</t>
  </si>
  <si>
    <t>CEP55 subnetwork</t>
  </si>
  <si>
    <t>neurotransmitter binding</t>
  </si>
  <si>
    <t>gonad development</t>
  </si>
  <si>
    <t>IRAK1 subnetwork</t>
  </si>
  <si>
    <t>CA2 subnetwork</t>
  </si>
  <si>
    <t>REACTOME_AUTODEGRADATION_OF_CDH1_BY_CDH1APCC</t>
  </si>
  <si>
    <t>insulin receptor signaling pathway</t>
  </si>
  <si>
    <t>KEGG_CITRATE_CYCLE_TCA_CYCLE</t>
  </si>
  <si>
    <t>anemia</t>
  </si>
  <si>
    <t>abnormal cochlear outer hair cell morphology</t>
  </si>
  <si>
    <t>metanephric renal vesicle morphogenesis</t>
  </si>
  <si>
    <t>oxidoreductase activity, acting on single donors with incorporation of molecular oxygen, incorporation of two atoms of oxygen</t>
  </si>
  <si>
    <t>positive regulation of cell morphogenesis involved in differentiation</t>
  </si>
  <si>
    <t>regulation of cytokine-mediated signaling pathway</t>
  </si>
  <si>
    <t>intracellular receptor mediated signaling pathway</t>
  </si>
  <si>
    <t>REACTOME_BIOLOGICAL_OXIDATIONS</t>
  </si>
  <si>
    <t>REACTOME_TRIGLYCERIDE_BIOSYNTHESIS</t>
  </si>
  <si>
    <t>THBS1 subnetwork</t>
  </si>
  <si>
    <t>regulation of response to external stimulus</t>
  </si>
  <si>
    <t>PSPC1 subnetwork</t>
  </si>
  <si>
    <t>abnormal molar morphology</t>
  </si>
  <si>
    <t>regulation of mammary gland epithelial cell proliferation</t>
  </si>
  <si>
    <t>CDKN1C subnetwork</t>
  </si>
  <si>
    <t>neurotransmitter biosynthetic process</t>
  </si>
  <si>
    <t>TGOLN2 subnetwork</t>
  </si>
  <si>
    <t>SEC31A subnetwork</t>
  </si>
  <si>
    <t>APCS subnetwork</t>
  </si>
  <si>
    <t>MED7 subnetwork</t>
  </si>
  <si>
    <t>ICK subnetwork</t>
  </si>
  <si>
    <t>TAF9B subnetwork</t>
  </si>
  <si>
    <t>ENSG00000215760 subnetwork</t>
  </si>
  <si>
    <t>cardiac muscle cell proliferation</t>
  </si>
  <si>
    <t>BCL2L11 subnetwork</t>
  </si>
  <si>
    <t>carbon-nitrogen ligase activity, with glutamine as amido-N-donor</t>
  </si>
  <si>
    <t>protein ubiquitination</t>
  </si>
  <si>
    <t>nuclear-transcribed mRNA catabolic process</t>
  </si>
  <si>
    <t>hydroencephaly</t>
  </si>
  <si>
    <t>UBR5 subnetwork</t>
  </si>
  <si>
    <t>smooth muscle tissue development</t>
  </si>
  <si>
    <t>DIAPH2 subnetwork</t>
  </si>
  <si>
    <t>absent primitive node</t>
  </si>
  <si>
    <t>abnormal glycogen homeostasis</t>
  </si>
  <si>
    <t>face morphogenesis</t>
  </si>
  <si>
    <t>PRR5 subnetwork</t>
  </si>
  <si>
    <t>KEGG_PYRUVATE_METABOLISM</t>
  </si>
  <si>
    <t>modification-dependent protein catabolic process</t>
  </si>
  <si>
    <t>anterior/posterior axis specification, embryo</t>
  </si>
  <si>
    <t>tripartite regional subdivision</t>
  </si>
  <si>
    <t>KANSL3 subnetwork</t>
  </si>
  <si>
    <t>CDAN1 subnetwork</t>
  </si>
  <si>
    <t>abnormal vertebral arch development</t>
  </si>
  <si>
    <t>PRDX6 subnetwork</t>
  </si>
  <si>
    <t>regulation of megakaryocyte differentiation</t>
  </si>
  <si>
    <t>spina bifida occulta</t>
  </si>
  <si>
    <t>RGL3 subnetwork</t>
  </si>
  <si>
    <t>ENSG00000215467 subnetwork</t>
  </si>
  <si>
    <t>poly-purine tract binding</t>
  </si>
  <si>
    <t>glutathione peroxidase activity</t>
  </si>
  <si>
    <t>SCAF4 subnetwork</t>
  </si>
  <si>
    <t>UPF3A subnetwork</t>
  </si>
  <si>
    <t>PLXNA2 subnetwork</t>
  </si>
  <si>
    <t>metanephric mesenchyme development</t>
  </si>
  <si>
    <t>abnormal cerebellar cortex morphology</t>
  </si>
  <si>
    <t>protein heterooligomerization</t>
  </si>
  <si>
    <t>stem cell division</t>
  </si>
  <si>
    <t>PAK1IP1 subnetwork</t>
  </si>
  <si>
    <t>negative regulation of histone modification</t>
  </si>
  <si>
    <t>RASGRF1 subnetwork</t>
  </si>
  <si>
    <t>SNRPG subnetwork</t>
  </si>
  <si>
    <t>abnormal fertilization</t>
  </si>
  <si>
    <t>ENSG00000182953 subnetwork</t>
  </si>
  <si>
    <t>IMP3 subnetwork</t>
  </si>
  <si>
    <t>glomerulus development</t>
  </si>
  <si>
    <t>ETV1 subnetwork</t>
  </si>
  <si>
    <t>DDB2 subnetwork</t>
  </si>
  <si>
    <t>OGT subnetwork</t>
  </si>
  <si>
    <t>abnormal cell nucleus morphology</t>
  </si>
  <si>
    <t>REACTOME_DSCAM_INTERACTIONS</t>
  </si>
  <si>
    <t>HSPB1 subnetwork</t>
  </si>
  <si>
    <t>Ran GTPase binding</t>
  </si>
  <si>
    <t>disorganized long bone epiphyseal plate</t>
  </si>
  <si>
    <t>CDKN1B subnetwork</t>
  </si>
  <si>
    <t>PEMT subnetwork</t>
  </si>
  <si>
    <t>HDAC6 subnetwork</t>
  </si>
  <si>
    <t>belly spot</t>
  </si>
  <si>
    <t>PHB2 subnetwork</t>
  </si>
  <si>
    <t>abnormal proximal convoluted tubule morphology</t>
  </si>
  <si>
    <t>N-methyltransferase activity</t>
  </si>
  <si>
    <t>DDX18 subnetwork</t>
  </si>
  <si>
    <t>complete embryonic lethality before turning of embryo</t>
  </si>
  <si>
    <t>CREB3 subnetwork</t>
  </si>
  <si>
    <t>REACTOME_CYTOSOLIC_SULFONATION_OF_SMALL_MOLECULES</t>
  </si>
  <si>
    <t>RANBP9 subnetwork</t>
  </si>
  <si>
    <t>WDHD1 subnetwork</t>
  </si>
  <si>
    <t>RNA transport</t>
  </si>
  <si>
    <t>nucleic acid transport</t>
  </si>
  <si>
    <t>establishment of RNA localization</t>
  </si>
  <si>
    <t>heme binding</t>
  </si>
  <si>
    <t>acid-amino acid ligase activity</t>
  </si>
  <si>
    <t>smoothened signaling pathway</t>
  </si>
  <si>
    <t>abnormal lung saccule morphology</t>
  </si>
  <si>
    <t>positive regulation of epithelial to mesenchymal transition</t>
  </si>
  <si>
    <t>neural crest cell development</t>
  </si>
  <si>
    <t>mRNA transport</t>
  </si>
  <si>
    <t>muscular atrophy</t>
  </si>
  <si>
    <t>ENSG00000186842 subnetwork</t>
  </si>
  <si>
    <t>PRKRA subnetwork</t>
  </si>
  <si>
    <t>HERC6 subnetwork</t>
  </si>
  <si>
    <t>GFAP subnetwork</t>
  </si>
  <si>
    <t>regulation of protein complex disassembly</t>
  </si>
  <si>
    <t>nephron epithelium development</t>
  </si>
  <si>
    <t>RNA polymerase II core promoter sequence-specific DNA binding</t>
  </si>
  <si>
    <t>phosphatidylinositol metabolic process</t>
  </si>
  <si>
    <t>PRICKLE2 subnetwork</t>
  </si>
  <si>
    <t>positive regulation of phosphate metabolic process</t>
  </si>
  <si>
    <t>positive regulation of phosphorus metabolic process</t>
  </si>
  <si>
    <t>abnormal neural plate morphology</t>
  </si>
  <si>
    <t>MPP5 subnetwork</t>
  </si>
  <si>
    <t>CRYAA subnetwork</t>
  </si>
  <si>
    <t>REACTOME_MRNA_DECAY_BY_5_TO_3_EXORIBONUCLEASE</t>
  </si>
  <si>
    <t>PLAT subnetwork</t>
  </si>
  <si>
    <t>KLF6 subnetwork</t>
  </si>
  <si>
    <t>abnormal osteoclast differentiation</t>
  </si>
  <si>
    <t>REACTOME_AUTODEGRADATION_OF_THE_E3_UBIQUITIN_LIGASE_COP1</t>
  </si>
  <si>
    <t>insulin resistance</t>
  </si>
  <si>
    <t>HMGA2 subnetwork</t>
  </si>
  <si>
    <t>abnormal bone marrow cavity morphology</t>
  </si>
  <si>
    <t>ENSG00000211614 subnetwork</t>
  </si>
  <si>
    <t>TIMP2 subnetwork</t>
  </si>
  <si>
    <t>decreased circulating creatinine level</t>
  </si>
  <si>
    <t>RBMX subnetwork</t>
  </si>
  <si>
    <t>abnormal epididymis epithelium morphology</t>
  </si>
  <si>
    <t>ATP1A1 subnetwork</t>
  </si>
  <si>
    <t>POLDIP3 subnetwork</t>
  </si>
  <si>
    <t>dorsal/ventral pattern formation</t>
  </si>
  <si>
    <t>positive regulation of ERK1 and ERK2 cascade</t>
  </si>
  <si>
    <t>ZNF354A subnetwork</t>
  </si>
  <si>
    <t>CASP4 subnetwork</t>
  </si>
  <si>
    <t>oxidoreductase activity, acting on the CH-NH group of donors, NAD or NADP as acceptor</t>
  </si>
  <si>
    <t>nuclear pore</t>
  </si>
  <si>
    <t>EIF3M subnetwork</t>
  </si>
  <si>
    <t>FGF9 subnetwork</t>
  </si>
  <si>
    <t>cortical renal glomerulopathies</t>
  </si>
  <si>
    <t>positive regulation of protein serine/threonine kinase activity</t>
  </si>
  <si>
    <t>abnormal ureteric bud morphology</t>
  </si>
  <si>
    <t>FER subnetwork</t>
  </si>
  <si>
    <t>regulation of epidermis development</t>
  </si>
  <si>
    <t>positive regulation of response to cytokine stimulus</t>
  </si>
  <si>
    <t>CDC42 subnetwork</t>
  </si>
  <si>
    <t>CASP1 subnetwork</t>
  </si>
  <si>
    <t>chromatin organization</t>
  </si>
  <si>
    <t>MED14 subnetwork</t>
  </si>
  <si>
    <t>TOE1 subnetwork</t>
  </si>
  <si>
    <t>PSME2 subnetwork</t>
  </si>
  <si>
    <t>SRSF1 subnetwork</t>
  </si>
  <si>
    <t>regulation of smooth muscle cell proliferation</t>
  </si>
  <si>
    <t>regulation of T cell differentiation in thymus</t>
  </si>
  <si>
    <t>TFRC subnetwork</t>
  </si>
  <si>
    <t>mechanoreceptor differentiation</t>
  </si>
  <si>
    <t>PARP1 subnetwork</t>
  </si>
  <si>
    <t>KEGG_PATHOGENIC_ESCHERICHIA_COLI_INFECTION</t>
  </si>
  <si>
    <t>abnormal digestive system physiology</t>
  </si>
  <si>
    <t>REACTOME_PURINE_METABOLISM</t>
  </si>
  <si>
    <t>endodeoxyribonuclease activity, producing 5'-phosphomonoesters</t>
  </si>
  <si>
    <t>SENP2 subnetwork</t>
  </si>
  <si>
    <t>SYP subnetwork</t>
  </si>
  <si>
    <t>abnormal branchial arch morphology</t>
  </si>
  <si>
    <t>TSNAX subnetwork</t>
  </si>
  <si>
    <t>C12orf35 subnetwork</t>
  </si>
  <si>
    <t>regulation of developmental growth</t>
  </si>
  <si>
    <t>proteasomal protein catabolic process</t>
  </si>
  <si>
    <t>NCOA5 subnetwork</t>
  </si>
  <si>
    <t>abnormal pulmonary elastic fiber morphology</t>
  </si>
  <si>
    <t>BMP4 subnetwork</t>
  </si>
  <si>
    <t>ZBTB8A subnetwork</t>
  </si>
  <si>
    <t>PTCD3 subnetwork</t>
  </si>
  <si>
    <t>incomplete embryo turning</t>
  </si>
  <si>
    <t>phosphatidylinositol 3-kinase cascade</t>
  </si>
  <si>
    <t>abnormal zona fasciculata morphology</t>
  </si>
  <si>
    <t>dendritic spine development</t>
  </si>
  <si>
    <t>blood vessel endothelial cell migration</t>
  </si>
  <si>
    <t>EIF4G3 subnetwork</t>
  </si>
  <si>
    <t>REACTOME_TRANSPORT_OF_MATURE_MRNA_DERIVED_FROM_AN_INTRON:CONTAINING_TRANSCRIPT</t>
  </si>
  <si>
    <t>DNPEP subnetwork</t>
  </si>
  <si>
    <t>abnormal renal tubule morphology</t>
  </si>
  <si>
    <t>POLR2H subnetwork</t>
  </si>
  <si>
    <t>ID2 subnetwork</t>
  </si>
  <si>
    <t>negative regulation of oligodendrocyte differentiation</t>
  </si>
  <si>
    <t>carbohydrate homeostasis</t>
  </si>
  <si>
    <t>glucose homeostasis</t>
  </si>
  <si>
    <t>SMARCC1 subnetwork</t>
  </si>
  <si>
    <t>platelet-derived growth factor binding</t>
  </si>
  <si>
    <t>tissue remodeling</t>
  </si>
  <si>
    <t>nucleolus</t>
  </si>
  <si>
    <t>TAF4 subnetwork</t>
  </si>
  <si>
    <t>REACTOME_MRNA_SPLICING_:_MINOR_PATHWAY</t>
  </si>
  <si>
    <t>PARD6B subnetwork</t>
  </si>
  <si>
    <t>RHOA subnetwork</t>
  </si>
  <si>
    <t>abnormal glomerular capillary morphology</t>
  </si>
  <si>
    <t>increased susceptibility to induced colitis</t>
  </si>
  <si>
    <t>negative regulation of intracellular transport</t>
  </si>
  <si>
    <t>SUGT1 subnetwork</t>
  </si>
  <si>
    <t>nucleocytoplasmic transporter activity</t>
  </si>
  <si>
    <t>regulation of catabolic process</t>
  </si>
  <si>
    <t>abnormal fetal atrioventricular canal morphology</t>
  </si>
  <si>
    <t>PSMD5 subnetwork</t>
  </si>
  <si>
    <t>MLF1 subnetwork</t>
  </si>
  <si>
    <t>C2H2 zinc finger domain binding</t>
  </si>
  <si>
    <t>ENSG00000124642 subnetwork</t>
  </si>
  <si>
    <t>HIST1H2AH subnetwork</t>
  </si>
  <si>
    <t>HSPA6 subnetwork</t>
  </si>
  <si>
    <t>ENSG00000170276 subnetwork</t>
  </si>
  <si>
    <t>decreased incidence of chemically-induced tumors</t>
  </si>
  <si>
    <t>abnormal metacarpal bone morphology</t>
  </si>
  <si>
    <t>TP53BP2 subnetwork</t>
  </si>
  <si>
    <t>WASF3 subnetwork</t>
  </si>
  <si>
    <t>abnormal macrophage morphology</t>
  </si>
  <si>
    <t>AP-type membrane coat adaptor complex</t>
  </si>
  <si>
    <t>nephron tubule development</t>
  </si>
  <si>
    <t>mating behavior</t>
  </si>
  <si>
    <t>acetylcholine receptor activity</t>
  </si>
  <si>
    <t>dsRNA fragmentation</t>
  </si>
  <si>
    <t>production of small RNA involved in gene silencing by RNA</t>
  </si>
  <si>
    <t>CIRH1A subnetwork</t>
  </si>
  <si>
    <t>ATF7IP subnetwork</t>
  </si>
  <si>
    <t>sodium ion export</t>
  </si>
  <si>
    <t>LIN37 subnetwork</t>
  </si>
  <si>
    <t>NEUROD1 subnetwork</t>
  </si>
  <si>
    <t>early reproductive senescence</t>
  </si>
  <si>
    <t>integrin-mediated signaling pathway</t>
  </si>
  <si>
    <t>abnormal ocular fundus morphology</t>
  </si>
  <si>
    <t>negative regulation of protein polymerization</t>
  </si>
  <si>
    <t>anaphase-promoting complex-dependent proteasomal ubiquitin-dependent protein catabolic process</t>
  </si>
  <si>
    <t>PLCB4 subnetwork</t>
  </si>
  <si>
    <t>regulation of muscle adaptation</t>
  </si>
  <si>
    <t>KEGG_METABOLISM_OF_XENOBIOTICS_BY_CYTOCHROME_P450</t>
  </si>
  <si>
    <t>abnormal epiphyseal plate morphology</t>
  </si>
  <si>
    <t>cellular response to radiation</t>
  </si>
  <si>
    <t>abnormal mammary gland epithelium morphology</t>
  </si>
  <si>
    <t>superoxide anion generation</t>
  </si>
  <si>
    <t>cellular hormone metabolic process</t>
  </si>
  <si>
    <t>STAU1 subnetwork</t>
  </si>
  <si>
    <t>ARF5 subnetwork</t>
  </si>
  <si>
    <t>phosphoric ester hydrolase activity</t>
  </si>
  <si>
    <t>detection of bacterium</t>
  </si>
  <si>
    <t>ZBTB7A subnetwork</t>
  </si>
  <si>
    <t>decreased myocardial fiber number</t>
  </si>
  <si>
    <t>UBE2A subnetwork</t>
  </si>
  <si>
    <t>abnormal vestibulocochlear ganglion morphology</t>
  </si>
  <si>
    <t>histone ubiquitination</t>
  </si>
  <si>
    <t>CCND3 subnetwork</t>
  </si>
  <si>
    <t>SNX1 subnetwork</t>
  </si>
  <si>
    <t>increased diameter of long bones</t>
  </si>
  <si>
    <t>DHX8 subnetwork</t>
  </si>
  <si>
    <t>regulation of cell motility</t>
  </si>
  <si>
    <t>PLA1A subnetwork</t>
  </si>
  <si>
    <t>abnormal platelet physiology</t>
  </si>
  <si>
    <t>REACTOME_PLATELET_CALCIUM_HOMEOSTASIS</t>
  </si>
  <si>
    <t>increased circulating interleukin-1 beta level</t>
  </si>
  <si>
    <t>regulation of thymocyte apoptotic process</t>
  </si>
  <si>
    <t>MAN2C1 subnetwork</t>
  </si>
  <si>
    <t>regulation of cell migration</t>
  </si>
  <si>
    <t>enhanced coordination</t>
  </si>
  <si>
    <t>oxidoreductase activity, acting on the aldehyde or oxo group of donors</t>
  </si>
  <si>
    <t>PPIF subnetwork</t>
  </si>
  <si>
    <t>REACTOME_FACTORS_INVOLVED_IN_MEGAKARYOCYTE_DEVELOPMENT_AND_PLATELET_PRODUCTION</t>
  </si>
  <si>
    <t>EPS15L1 subnetwork</t>
  </si>
  <si>
    <t>CAMKK1 subnetwork</t>
  </si>
  <si>
    <t>endothelial cell proliferation</t>
  </si>
  <si>
    <t>REACTOME_P38MAPK_EVENTS</t>
  </si>
  <si>
    <t>regulation of cellular component size</t>
  </si>
  <si>
    <t>abnormal hypothalamus morphology</t>
  </si>
  <si>
    <t>icosanoid metabolic process</t>
  </si>
  <si>
    <t>TBXA2R subnetwork</t>
  </si>
  <si>
    <t>pale liver</t>
  </si>
  <si>
    <t>decreased physiological sensitivity to xenobiotic</t>
  </si>
  <si>
    <t>embryonic camera-type eye development</t>
  </si>
  <si>
    <t>REACTOME_BASIGIN_INTERACTIONS</t>
  </si>
  <si>
    <t>ILK subnetwork</t>
  </si>
  <si>
    <t>ear development</t>
  </si>
  <si>
    <t>pancreatic islet hyperplasia</t>
  </si>
  <si>
    <t>COPI-coated vesicle</t>
  </si>
  <si>
    <t>regulation of growth</t>
  </si>
  <si>
    <t>MED26 subnetwork</t>
  </si>
  <si>
    <t>unsaturated fatty acid metabolic process</t>
  </si>
  <si>
    <t>increased hemoglobin content</t>
  </si>
  <si>
    <t>SCD subnetwork</t>
  </si>
  <si>
    <t>AIFM1 subnetwork</t>
  </si>
  <si>
    <t>nuclear hormone receptor binding</t>
  </si>
  <si>
    <t>ENSG00000188170 subnetwork</t>
  </si>
  <si>
    <t>PTPRR subnetwork</t>
  </si>
  <si>
    <t>REACTOME_GAP_JUNCTION_ASSEMBLY</t>
  </si>
  <si>
    <t>REACTOME_NITRIC_OXIDE_STIMULATES_GUANYLATE_CYCLASE</t>
  </si>
  <si>
    <t>increased hematopoietic stem cell number</t>
  </si>
  <si>
    <t>LIN54 subnetwork</t>
  </si>
  <si>
    <t>keratinocyte differentiation</t>
  </si>
  <si>
    <t>retinoic acid receptor binding</t>
  </si>
  <si>
    <t>cardiac muscle tissue growth</t>
  </si>
  <si>
    <t>HIST3H2A subnetwork</t>
  </si>
  <si>
    <t>positive regulation of epithelial cell migration</t>
  </si>
  <si>
    <t>axon extension involved in axon guidance</t>
  </si>
  <si>
    <t>abnormal osteoblast morphology</t>
  </si>
  <si>
    <t>IDH3G subnetwork</t>
  </si>
  <si>
    <t>GYG1 subnetwork</t>
  </si>
  <si>
    <t>regulation of cell-substrate junction assembly</t>
  </si>
  <si>
    <t>regulation of focal adhesion assembly</t>
  </si>
  <si>
    <t>RADIL subnetwork</t>
  </si>
  <si>
    <t>regulation of dendritic spine development</t>
  </si>
  <si>
    <t>REACTOME_MTORC1:MEDIATED_SIGNALLING</t>
  </si>
  <si>
    <t>ENSG00000212908 subnetwork</t>
  </si>
  <si>
    <t>KRTAP4-12 subnetwork</t>
  </si>
  <si>
    <t>PSMB10 subnetwork</t>
  </si>
  <si>
    <t>FAM83A subnetwork</t>
  </si>
  <si>
    <t>mesenchymal to epithelial transition</t>
  </si>
  <si>
    <t>RGS19 subnetwork</t>
  </si>
  <si>
    <t>decreased adiponectin level</t>
  </si>
  <si>
    <t>abnormal embryonic epiblast morphology</t>
  </si>
  <si>
    <t>BCL2L2 subnetwork</t>
  </si>
  <si>
    <t>enlarged spleen</t>
  </si>
  <si>
    <t>abnormal muscle innervation</t>
  </si>
  <si>
    <t>HIST1H2BO subnetwork</t>
  </si>
  <si>
    <t>RORA subnetwork</t>
  </si>
  <si>
    <t>REACTOME_CYTOCHROME_P450_:_ARRANGED_BY_SUBSTRATE_TYPE</t>
  </si>
  <si>
    <t>regulation of histone methylation</t>
  </si>
  <si>
    <t>Notch signaling pathway</t>
  </si>
  <si>
    <t>ING1 subnetwork</t>
  </si>
  <si>
    <t>AP3S1 subnetwork</t>
  </si>
  <si>
    <t>channel regulator activity</t>
  </si>
  <si>
    <t>HMGA1 subnetwork</t>
  </si>
  <si>
    <t>sodium ion transmembrane transporter activity</t>
  </si>
  <si>
    <t>GPRASP2 subnetwork</t>
  </si>
  <si>
    <t>serine-type endopeptidase inhibitor activity</t>
  </si>
  <si>
    <t>decreased interleukin-1 beta secretion</t>
  </si>
  <si>
    <t>POLR2J subnetwork</t>
  </si>
  <si>
    <t>SH3 domain binding</t>
  </si>
  <si>
    <t>epidermal cell differentiation</t>
  </si>
  <si>
    <t>MLL1 complex</t>
  </si>
  <si>
    <t>maintenance of location in cell</t>
  </si>
  <si>
    <t>peptide hormone processing</t>
  </si>
  <si>
    <t>PUS7 subnetwork</t>
  </si>
  <si>
    <t>increased stomach tumor incidence</t>
  </si>
  <si>
    <t>increased bone mass</t>
  </si>
  <si>
    <t>EDNRA subnetwork</t>
  </si>
  <si>
    <t>SEPT2 subnetwork</t>
  </si>
  <si>
    <t>GNL3 subnetwork</t>
  </si>
  <si>
    <t>mating</t>
  </si>
  <si>
    <t>LRRC7 subnetwork</t>
  </si>
  <si>
    <t>vacuolar proton-transporting V-type ATPase complex</t>
  </si>
  <si>
    <t>increased width of hypertrophic chondrocyte zone</t>
  </si>
  <si>
    <t>ear morphogenesis</t>
  </si>
  <si>
    <t>CLUAP1 subnetwork</t>
  </si>
  <si>
    <t>phospholipase C-activating G-protein coupled receptor signaling pathway</t>
  </si>
  <si>
    <t>PSTPIP1 subnetwork</t>
  </si>
  <si>
    <t>ILF2 subnetwork</t>
  </si>
  <si>
    <t>BMP6 subnetwork</t>
  </si>
  <si>
    <t>ACTL6B subnetwork</t>
  </si>
  <si>
    <t>REACTOME_APCC:MEDIATED_DEGRADATION_OF_CELL_CYCLE_PROTEINS</t>
  </si>
  <si>
    <t>REACTOME_REGULATION_OF_MITOTIC_CELL_CYCLE</t>
  </si>
  <si>
    <t>PROX1 subnetwork</t>
  </si>
  <si>
    <t>nuclear mRNA splicing, via spliceosome</t>
  </si>
  <si>
    <t>RNA splicing, via transesterification reactions with bulged adenosine as nucleophile</t>
  </si>
  <si>
    <t>ADRA1B subnetwork</t>
  </si>
  <si>
    <t>KEGG_STEROID_HORMONE_BIOSYNTHESIS</t>
  </si>
  <si>
    <t>DEDD subnetwork</t>
  </si>
  <si>
    <t>interleukin-1 beta production</t>
  </si>
  <si>
    <t>2-oxoglutarate metabolic process</t>
  </si>
  <si>
    <t>PITX2 subnetwork</t>
  </si>
  <si>
    <t>MAP2K6 subnetwork</t>
  </si>
  <si>
    <t>regulation of cell morphogenesis involved in differentiation</t>
  </si>
  <si>
    <t>eye morphogenesis</t>
  </si>
  <si>
    <t>increased susceptibility to injury</t>
  </si>
  <si>
    <t>modification-dependent macromolecule catabolic process</t>
  </si>
  <si>
    <t>PSMD14 subnetwork</t>
  </si>
  <si>
    <t>regulation of fat cell differentiation</t>
  </si>
  <si>
    <t>increased nucleated erythrocyte cell number</t>
  </si>
  <si>
    <t>mitotic anaphase</t>
  </si>
  <si>
    <t>regulation of myeloid leukocyte differentiation</t>
  </si>
  <si>
    <t>unsaturated fatty acid biosynthetic process</t>
  </si>
  <si>
    <t>response to cold</t>
  </si>
  <si>
    <t>MAP kinase phosphatase activity</t>
  </si>
  <si>
    <t>DIMT1 subnetwork</t>
  </si>
  <si>
    <t>RAD50 subnetwork</t>
  </si>
  <si>
    <t>regulation of locomotion</t>
  </si>
  <si>
    <t>small gonad</t>
  </si>
  <si>
    <t>GTPBP4 subnetwork</t>
  </si>
  <si>
    <t>DUSP11 subnetwork</t>
  </si>
  <si>
    <t>regulation of intracellular protein kinase cascade</t>
  </si>
  <si>
    <t>long-chain fatty-acyl-CoA biosynthetic process</t>
  </si>
  <si>
    <t>long-chain fatty-acyl-CoA metabolic process</t>
  </si>
  <si>
    <t>abnormal somite shape</t>
  </si>
  <si>
    <t>LIN9 subnetwork</t>
  </si>
  <si>
    <t>sodium ion transmembrane transport</t>
  </si>
  <si>
    <t>NUDT6 subnetwork</t>
  </si>
  <si>
    <t>Rac GTPase activator activity</t>
  </si>
  <si>
    <t>MED18 subnetwork</t>
  </si>
  <si>
    <t>icosanoid biosynthetic process</t>
  </si>
  <si>
    <t>cardiac epithelial to mesenchymal transition</t>
  </si>
  <si>
    <t>POLR2D subnetwork</t>
  </si>
  <si>
    <t>GORASP1 subnetwork</t>
  </si>
  <si>
    <t>abnormal aortic arch morphology</t>
  </si>
  <si>
    <t>cytokine production</t>
  </si>
  <si>
    <t>cellular protein complex assembly</t>
  </si>
  <si>
    <t>REACTOME_G1S_DNA_DAMAGE_CHECKPOINTS</t>
  </si>
  <si>
    <t>perinatal lethality</t>
  </si>
  <si>
    <t>cellular response to reactive oxygen species</t>
  </si>
  <si>
    <t>glucose import</t>
  </si>
  <si>
    <t>abnormal long bone metaphysis morphology</t>
  </si>
  <si>
    <t>regulation of protein binding</t>
  </si>
  <si>
    <t>ANKFY1 subnetwork</t>
  </si>
  <si>
    <t>REACTOME_SCFSKP2:MEDIATED_DEGRADATION_OF_P27P21</t>
  </si>
  <si>
    <t>positive regulation of systemic arterial blood pressure</t>
  </si>
  <si>
    <t>SUPT3H subnetwork</t>
  </si>
  <si>
    <t>regulation of sodium ion transport</t>
  </si>
  <si>
    <t>UBQLN4 subnetwork</t>
  </si>
  <si>
    <t>partial embryonic lethality</t>
  </si>
  <si>
    <t>BBS4 subnetwork</t>
  </si>
  <si>
    <t>DCP2 subnetwork</t>
  </si>
  <si>
    <t>proteolysis involved in cellular protein catabolic process</t>
  </si>
  <si>
    <t>NLGN2 subnetwork</t>
  </si>
  <si>
    <t>phosphatidylinositol phosphate kinase activity</t>
  </si>
  <si>
    <t>carbohydrate catabolic process</t>
  </si>
  <si>
    <t>cellular modified amino acid metabolic process</t>
  </si>
  <si>
    <t>alopecia</t>
  </si>
  <si>
    <t>increased trophoblast giant cell number</t>
  </si>
  <si>
    <t>FANCL subnetwork</t>
  </si>
  <si>
    <t>regulation of intracellular estrogen receptor signaling pathway</t>
  </si>
  <si>
    <t>CDCP1 subnetwork</t>
  </si>
  <si>
    <t>decreased pulmonary respiratory rate</t>
  </si>
  <si>
    <t>abnormal trachea morphology</t>
  </si>
  <si>
    <t>oxidoreductase activity, acting on CH-OH group of donors</t>
  </si>
  <si>
    <t>TRAPPC2 subnetwork</t>
  </si>
  <si>
    <t>ENSG00000213764 subnetwork</t>
  </si>
  <si>
    <t>PCCB subnetwork</t>
  </si>
  <si>
    <t>REACTOME_PRESYNAPTIC_NICOTINIC_ACETYLCHOLINE_RECEPTORS</t>
  </si>
  <si>
    <t>REACTOME_CASPASE:MEDIATED_CLEAVAGE_OF_CYTOSKELETAL_PROTEINS</t>
  </si>
  <si>
    <t>NCOA4 subnetwork</t>
  </si>
  <si>
    <t>regulation of osteoclast differentiation</t>
  </si>
  <si>
    <t>SNF8 subnetwork</t>
  </si>
  <si>
    <t>carbohydrate binding</t>
  </si>
  <si>
    <t>positive regulation of ligase activity</t>
  </si>
  <si>
    <t>increased red blood cell distribution width</t>
  </si>
  <si>
    <t>regulation of cell-cell adhesion</t>
  </si>
  <si>
    <t>GAR1 subnetwork</t>
  </si>
  <si>
    <t>regulation of gene expression, epigenetic</t>
  </si>
  <si>
    <t>SMC1A subnetwork</t>
  </si>
  <si>
    <t>abnormal hepatocyte morphology</t>
  </si>
  <si>
    <t>reduced female fertility</t>
  </si>
  <si>
    <t>RAN subnetwork</t>
  </si>
  <si>
    <t>REACTOME_G_ALPHA_S_SIGNALLING_EVENTS</t>
  </si>
  <si>
    <t>abnormal inner cell mass morphology</t>
  </si>
  <si>
    <t>abnormal iron level</t>
  </si>
  <si>
    <t>translation</t>
  </si>
  <si>
    <t>PAK7 subnetwork</t>
  </si>
  <si>
    <t>ENY2 subnetwork</t>
  </si>
  <si>
    <t>abnormal nervous system development</t>
  </si>
  <si>
    <t>REACTOME_FRS2:MEDIATED_CASCADE</t>
  </si>
  <si>
    <t>regulation of ERK1 and ERK2 cascade</t>
  </si>
  <si>
    <t>abnormal membranous labyrinth morphology</t>
  </si>
  <si>
    <t>arachidonic acid secretion</t>
  </si>
  <si>
    <t>regulation of transcription elongation, DNA-dependent</t>
  </si>
  <si>
    <t>DCTN1 subnetwork</t>
  </si>
  <si>
    <t>heterochromatin</t>
  </si>
  <si>
    <t>nephron tubule morphogenesis</t>
  </si>
  <si>
    <t>increased kidney apoptosis</t>
  </si>
  <si>
    <t>PSMC4 subnetwork</t>
  </si>
  <si>
    <t>impaired smooth muscle contractility</t>
  </si>
  <si>
    <t>TNIK subnetwork</t>
  </si>
  <si>
    <t>NCS1 subnetwork</t>
  </si>
  <si>
    <t>abnormal radius morphology</t>
  </si>
  <si>
    <t>abnormal myotome development</t>
  </si>
  <si>
    <t>CDK2 subnetwork</t>
  </si>
  <si>
    <t>RNF11 subnetwork</t>
  </si>
  <si>
    <t>mammary gland duct morphogenesis</t>
  </si>
  <si>
    <t>DUT subnetwork</t>
  </si>
  <si>
    <t>abnormal cell morphology</t>
  </si>
  <si>
    <t>positive regulation of cytokine-mediated signaling pathway</t>
  </si>
  <si>
    <t>PFDN6 subnetwork</t>
  </si>
  <si>
    <t>ENSG00000206211 subnetwork</t>
  </si>
  <si>
    <t>increased kidney iron level</t>
  </si>
  <si>
    <t>increased pituitary adenoma incidence</t>
  </si>
  <si>
    <t>REACTOME_RIG:IMDA5_MEDIATED_INDUCTION_OF_IFN:ALPHABETA_PATHWAYS</t>
  </si>
  <si>
    <t>RAD52 subnetwork</t>
  </si>
  <si>
    <t>establishment of organelle localization</t>
  </si>
  <si>
    <t>abnormal choroid plexus morphology</t>
  </si>
  <si>
    <t>ACADL subnetwork</t>
  </si>
  <si>
    <t>AGTR1 subnetwork</t>
  </si>
  <si>
    <t>positive regulation of vascular endothelial growth factor receptor signaling pathway</t>
  </si>
  <si>
    <t>KEGG_SULFUR_METABOLISM</t>
  </si>
  <si>
    <t>TES subnetwork</t>
  </si>
  <si>
    <t>fat cell differentiation</t>
  </si>
  <si>
    <t>dystrophic cardiac calcinosis</t>
  </si>
  <si>
    <t>MAP1A subnetwork</t>
  </si>
  <si>
    <t>PAAF1 subnetwork</t>
  </si>
  <si>
    <t>MUTED subnetwork</t>
  </si>
  <si>
    <t>abnormal nociception after inflammation</t>
  </si>
  <si>
    <t>POLR2C subnetwork</t>
  </si>
  <si>
    <t>neural plate pattern specification</t>
  </si>
  <si>
    <t>NOL3 subnetwork</t>
  </si>
  <si>
    <t>TPM3 subnetwork</t>
  </si>
  <si>
    <t>limb grasping</t>
  </si>
  <si>
    <t>abnormal megakaryocyte differentiation</t>
  </si>
  <si>
    <t>epithelial cell proliferation involved in prostate gland development</t>
  </si>
  <si>
    <t>HGS subnetwork</t>
  </si>
  <si>
    <t>increased circulating ammonia level</t>
  </si>
  <si>
    <t>PYGB subnetwork</t>
  </si>
  <si>
    <t>REACTOME_SYNTHESIS_OF_VERY_LONG:CHAIN_FATTY_ACYL:COAS</t>
  </si>
  <si>
    <t>vascular endothelial growth factor receptor signaling pathway</t>
  </si>
  <si>
    <t>cellular response to heat</t>
  </si>
  <si>
    <t>positive regulation of Rho GTPase activity</t>
  </si>
  <si>
    <t>ILVBL subnetwork</t>
  </si>
  <si>
    <t>dopamine transport</t>
  </si>
  <si>
    <t>DNAJB4 subnetwork</t>
  </si>
  <si>
    <t>REACTOME_STABILIZATION_OF_P53</t>
  </si>
  <si>
    <t>ITM2B subnetwork</t>
  </si>
  <si>
    <t>PDZRN3 subnetwork</t>
  </si>
  <si>
    <t>histone methyltransferase activity</t>
  </si>
  <si>
    <t>regulation of interleukin-1 production</t>
  </si>
  <si>
    <t>positive regulation of ubiquitin-protein ligase activity</t>
  </si>
  <si>
    <t>SLK subnetwork</t>
  </si>
  <si>
    <t>dioxygenase activity</t>
  </si>
  <si>
    <t>CSNK1D subnetwork</t>
  </si>
  <si>
    <t>cyclin-dependent protein kinase holoenzyme complex</t>
  </si>
  <si>
    <t>spinal cord development</t>
  </si>
  <si>
    <t>secretory granule membrane</t>
  </si>
  <si>
    <t>GSG2 subnetwork</t>
  </si>
  <si>
    <t>MRPL15 subnetwork</t>
  </si>
  <si>
    <t>RLF subnetwork</t>
  </si>
  <si>
    <t>neuron projection regeneration</t>
  </si>
  <si>
    <t>cyclin-dependent protein kinase regulator activity</t>
  </si>
  <si>
    <t>tRNA methyltransferase activity</t>
  </si>
  <si>
    <t>GAS7 subnetwork</t>
  </si>
  <si>
    <t>aromatic compound catabolic process</t>
  </si>
  <si>
    <t>regulation of cellular amino acid metabolic process</t>
  </si>
  <si>
    <t>cell cortex part</t>
  </si>
  <si>
    <t>DCP1B subnetwork</t>
  </si>
  <si>
    <t>regulation of ubiquitin-protein ligase activity involved in mitotic cell cycle</t>
  </si>
  <si>
    <t>ICAM4 subnetwork</t>
  </si>
  <si>
    <t>myelin sheath</t>
  </si>
  <si>
    <t>abnormal placing response</t>
  </si>
  <si>
    <t>GAPVD1 subnetwork</t>
  </si>
  <si>
    <t>protein destabilization</t>
  </si>
  <si>
    <t>MED27 subnetwork</t>
  </si>
  <si>
    <t>increased lactate dehydrogenase level</t>
  </si>
  <si>
    <t>hormone activity</t>
  </si>
  <si>
    <t>PNKP subnetwork</t>
  </si>
  <si>
    <t>MRPL34 subnetwork</t>
  </si>
  <si>
    <t>DNA-dependent ATPase activity</t>
  </si>
  <si>
    <t>decreased energy expenditure</t>
  </si>
  <si>
    <t>connexon complex</t>
  </si>
  <si>
    <t>positive regulation of endothelial cell migration</t>
  </si>
  <si>
    <t>ZNF638 subnetwork</t>
  </si>
  <si>
    <t>REACTOME_NF:KB_ACTIVATION_THROUGH_FADDRIP:1_PATHWAY_MEDIATED_BY_CASPASE:8_AND_:10</t>
  </si>
  <si>
    <t>NOL10 subnetwork</t>
  </si>
  <si>
    <t>KEGG_MATURITY_ONSET_DIABETES_OF_THE_YOUNG</t>
  </si>
  <si>
    <t>KEGG_HEDGEHOG_SIGNALING_PATHWAY</t>
  </si>
  <si>
    <t>pup cannibalization</t>
  </si>
  <si>
    <t>MRTO4 subnetwork</t>
  </si>
  <si>
    <t>KPNA5 subnetwork</t>
  </si>
  <si>
    <t>RNA splicing, via transesterification reactions</t>
  </si>
  <si>
    <t>regulation of mRNA processing</t>
  </si>
  <si>
    <t>estrogen metabolic process</t>
  </si>
  <si>
    <t>CEPT1 subnetwork</t>
  </si>
  <si>
    <t>positive regulation of ubiquitin-protein ligase activity involved in mitotic cell cycle</t>
  </si>
  <si>
    <t>FABP5 subnetwork</t>
  </si>
  <si>
    <t>NOTCH1 subnetwork</t>
  </si>
  <si>
    <t>SRPRB subnetwork</t>
  </si>
  <si>
    <t>ARG1 subnetwork</t>
  </si>
  <si>
    <t>axonogenesis</t>
  </si>
  <si>
    <t>negative regulation of T cell activation</t>
  </si>
  <si>
    <t>response to hyperoxia</t>
  </si>
  <si>
    <t>regulation of vascular endothelial growth factor receptor signaling pathway</t>
  </si>
  <si>
    <t>GMCL1 subnetwork</t>
  </si>
  <si>
    <t>abnormal pregnancy</t>
  </si>
  <si>
    <t>PICALM subnetwork</t>
  </si>
  <si>
    <t>MED23 subnetwork</t>
  </si>
  <si>
    <t>negative regulation of protein metabolic process</t>
  </si>
  <si>
    <t>cellular component biogenesis at cellular level</t>
  </si>
  <si>
    <t>NAGK subnetwork</t>
  </si>
  <si>
    <t>abnormal primitive node morphology</t>
  </si>
  <si>
    <t>histone methyltransferase activity (H3-K4 specific)</t>
  </si>
  <si>
    <t>PIGC subnetwork</t>
  </si>
  <si>
    <t>CDH1 subnetwork</t>
  </si>
  <si>
    <t>MMRN1 subnetwork</t>
  </si>
  <si>
    <t>RUVBL2 subnetwork</t>
  </si>
  <si>
    <t>regulation of transcription factor import into nucleus</t>
  </si>
  <si>
    <t>MYO5C subnetwork</t>
  </si>
  <si>
    <t>CCT5 subnetwork</t>
  </si>
  <si>
    <t>ZYX subnetwork</t>
  </si>
  <si>
    <t>increased keratinocyte proliferation</t>
  </si>
  <si>
    <t>regulation of response to cytokine stimulus</t>
  </si>
  <si>
    <t>COPS2 subnetwork</t>
  </si>
  <si>
    <t>GTF2A2 subnetwork</t>
  </si>
  <si>
    <t>potassium-transporting ATPase activity</t>
  </si>
  <si>
    <t>gap junction</t>
  </si>
  <si>
    <t>nuclear chromosome</t>
  </si>
  <si>
    <t>SMAD protein signal transduction</t>
  </si>
  <si>
    <t>NOG subnetwork</t>
  </si>
  <si>
    <t>negative regulation of viral transcription</t>
  </si>
  <si>
    <t>KEGG_HISTIDINE_METABOLISM</t>
  </si>
  <si>
    <t>tongue morphogenesis</t>
  </si>
  <si>
    <t>MLLT1 subnetwork</t>
  </si>
  <si>
    <t>POMC subnetwork</t>
  </si>
  <si>
    <t>negative regulation of cyclin-dependent protein kinase activity</t>
  </si>
  <si>
    <t>KEGG_PROXIMAL_TUBULE_BICARBONATE_RECLAMATION</t>
  </si>
  <si>
    <t>lysine N-methyltransferase activity</t>
  </si>
  <si>
    <t>protein-lysine N-methyltransferase activity</t>
  </si>
  <si>
    <t>NEK6 subnetwork</t>
  </si>
  <si>
    <t>PTN subnetwork</t>
  </si>
  <si>
    <t>SNRPN subnetwork</t>
  </si>
  <si>
    <t>platelet-derived growth factor receptor signaling pathway</t>
  </si>
  <si>
    <t>antioxidant activity</t>
  </si>
  <si>
    <t>telomeric DNA binding</t>
  </si>
  <si>
    <t>ALAD subnetwork</t>
  </si>
  <si>
    <t>MED29 subnetwork</t>
  </si>
  <si>
    <t>thymus cortex hypoplasia</t>
  </si>
  <si>
    <t>cellular response to peptide hormone stimulus</t>
  </si>
  <si>
    <t>receptor guanylyl cyclase signaling pathway</t>
  </si>
  <si>
    <t>response to mercury ion</t>
  </si>
  <si>
    <t>abnormal cutaneous collagen fibril morphology</t>
  </si>
  <si>
    <t>REACTOME_JNK_C:JUN_KINASES_PHOSPHORYLATION_AND__ACTIVATION_MEDIATED_BY_ACTIVATED_HUMAN_TAK1</t>
  </si>
  <si>
    <t>NAT10 subnetwork</t>
  </si>
  <si>
    <t>UBQLN1 subnetwork</t>
  </si>
  <si>
    <t>FBXO5 subnetwork</t>
  </si>
  <si>
    <t>FZD3 subnetwork</t>
  </si>
  <si>
    <t>T cell proliferation</t>
  </si>
  <si>
    <t>decreased molar number</t>
  </si>
  <si>
    <t>decreased circulating aldosterone level</t>
  </si>
  <si>
    <t>regulation of organ growth</t>
  </si>
  <si>
    <t>increased circulating aldosterone level</t>
  </si>
  <si>
    <t>MMP2 subnetwork</t>
  </si>
  <si>
    <t>ENSG00000153807 subnetwork</t>
  </si>
  <si>
    <t>response to vitamin D</t>
  </si>
  <si>
    <t>PKP4 subnetwork</t>
  </si>
  <si>
    <t>IRF2BP2 subnetwork</t>
  </si>
  <si>
    <t>ERI1 subnetwork</t>
  </si>
  <si>
    <t>reduced nerve conduction velocity</t>
  </si>
  <si>
    <t>ARAF subnetwork</t>
  </si>
  <si>
    <t>cortical cytoskeleton</t>
  </si>
  <si>
    <t>abnormal noradrenaline level</t>
  </si>
  <si>
    <t>DDX56 subnetwork</t>
  </si>
  <si>
    <t>response to ATP</t>
  </si>
  <si>
    <t>GNL1 subnetwork</t>
  </si>
  <si>
    <t>CTSG subnetwork</t>
  </si>
  <si>
    <t>VRK1 subnetwork</t>
  </si>
  <si>
    <t>abnormal sensory neuron projections</t>
  </si>
  <si>
    <t>RFX2 subnetwork</t>
  </si>
  <si>
    <t>PTPRK subnetwork</t>
  </si>
  <si>
    <t>IGF2BP2 subnetwork</t>
  </si>
  <si>
    <t>regulation of generation of precursor metabolites and energy</t>
  </si>
  <si>
    <t>ion channel inhibitor activity</t>
  </si>
  <si>
    <t>channel inhibitor activity</t>
  </si>
  <si>
    <t>mRNA processing</t>
  </si>
  <si>
    <t>potassium channel regulator activity</t>
  </si>
  <si>
    <t>collagen</t>
  </si>
  <si>
    <t>increased body weight</t>
  </si>
  <si>
    <t>DAB2 subnetwork</t>
  </si>
  <si>
    <t>increased interleukin-17 secretion</t>
  </si>
  <si>
    <t>UTP11L subnetwork</t>
  </si>
  <si>
    <t>CDKL1 subnetwork</t>
  </si>
  <si>
    <t>POLR2L subnetwork</t>
  </si>
  <si>
    <t>REACTOME_INNATE_IMMUNE_SYSTEM</t>
  </si>
  <si>
    <t>PCBP1 subnetwork</t>
  </si>
  <si>
    <t>CCT4 subnetwork</t>
  </si>
  <si>
    <t>thin epidermis</t>
  </si>
  <si>
    <t>PATZ1 subnetwork</t>
  </si>
  <si>
    <t>short stride length</t>
  </si>
  <si>
    <t>BEND3 subnetwork</t>
  </si>
  <si>
    <t>abnormal vagus nerve morphology</t>
  </si>
  <si>
    <t>protein transporter activity</t>
  </si>
  <si>
    <t>BCKDK subnetwork</t>
  </si>
  <si>
    <t>RTCD1 subnetwork</t>
  </si>
  <si>
    <t>SLC2A4 subnetwork</t>
  </si>
  <si>
    <t>abnormal hematopoietic stem cell morphology</t>
  </si>
  <si>
    <t>TCP1 subnetwork</t>
  </si>
  <si>
    <t>rough endoplasmic reticulum</t>
  </si>
  <si>
    <t>modulation by host of viral transcription</t>
  </si>
  <si>
    <t>modulation by host of symbiont transcription</t>
  </si>
  <si>
    <t>PA2G4 subnetwork</t>
  </si>
  <si>
    <t>CYB5R1 subnetwork</t>
  </si>
  <si>
    <t>compact myelin</t>
  </si>
  <si>
    <t>OCLN subnetwork</t>
  </si>
  <si>
    <t>DDX6 subnetwork</t>
  </si>
  <si>
    <t>DPPA2 subnetwork</t>
  </si>
  <si>
    <t>BIRC2 subnetwork</t>
  </si>
  <si>
    <t>HIST3H2BB subnetwork</t>
  </si>
  <si>
    <t>regulation of Rho protein signal transduction</t>
  </si>
  <si>
    <t>abnormal kidney physiology</t>
  </si>
  <si>
    <t>protein polymerization</t>
  </si>
  <si>
    <t>DMRTB1 subnetwork</t>
  </si>
  <si>
    <t>PRPF18 subnetwork</t>
  </si>
  <si>
    <t>TJP1 subnetwork</t>
  </si>
  <si>
    <t>REACTOME_TRANSPORT_OF_MATURE_MRNAS_DERIVED_FROM_INTRONLESS_TRANSCRIPTS</t>
  </si>
  <si>
    <t>FKBP5 subnetwork</t>
  </si>
  <si>
    <t>ASAP1 subnetwork</t>
  </si>
  <si>
    <t>Cajal body</t>
  </si>
  <si>
    <t>response to steroid hormone stimulus</t>
  </si>
  <si>
    <t>PKMYT1 subnetwork</t>
  </si>
  <si>
    <t>maintenance of protein location in cell</t>
  </si>
  <si>
    <t>negative regulation of cytokine secretion</t>
  </si>
  <si>
    <t>abnormal pulmonary alveolus wall morphology</t>
  </si>
  <si>
    <t>DCK subnetwork</t>
  </si>
  <si>
    <t>abnormal eyelid morphology</t>
  </si>
  <si>
    <t>thin external granule cell layer</t>
  </si>
  <si>
    <t>SAP18 subnetwork</t>
  </si>
  <si>
    <t>premature hair loss</t>
  </si>
  <si>
    <t>hydrops fetalis</t>
  </si>
  <si>
    <t>regulation of response to extracellular stimulus</t>
  </si>
  <si>
    <t>regulation of response to nutrient levels</t>
  </si>
  <si>
    <t>ENSG00000099389 subnetwork</t>
  </si>
  <si>
    <t>TRMT112 subnetwork</t>
  </si>
  <si>
    <t>abnormal immune serum protein physiology</t>
  </si>
  <si>
    <t>increased body length</t>
  </si>
  <si>
    <t>protein autophosphorylation</t>
  </si>
  <si>
    <t>TNPO3 subnetwork</t>
  </si>
  <si>
    <t>abnormal eating/drinking behavior</t>
  </si>
  <si>
    <t>decreased vascular permeability</t>
  </si>
  <si>
    <t>abnormal uterus development</t>
  </si>
  <si>
    <t>abnormal cochlear hair cell stereociliary bundle morphology</t>
  </si>
  <si>
    <t>OPA1 subnetwork</t>
  </si>
  <si>
    <t>SOS1 subnetwork</t>
  </si>
  <si>
    <t>protein C-terminus binding</t>
  </si>
  <si>
    <t>regulation of mRNA stability</t>
  </si>
  <si>
    <t>KEGG_ENDOCYTOSIS</t>
  </si>
  <si>
    <t>GOSR2 subnetwork</t>
  </si>
  <si>
    <t>cellular carbohydrate catabolic process</t>
  </si>
  <si>
    <t>ZNF121 subnetwork</t>
  </si>
  <si>
    <t>CASP6 subnetwork</t>
  </si>
  <si>
    <t>TCF7L2 subnetwork</t>
  </si>
  <si>
    <t>coiled sperm flagellum</t>
  </si>
  <si>
    <t>RGS14 subnetwork</t>
  </si>
  <si>
    <t>CAPRIN1 subnetwork</t>
  </si>
  <si>
    <t>nuclear speck</t>
  </si>
  <si>
    <t>ESF1 subnetwork</t>
  </si>
  <si>
    <t>negative regulation of leukocyte proliferation</t>
  </si>
  <si>
    <t>cellular response to hormone stimulus</t>
  </si>
  <si>
    <t>NEMF subnetwork</t>
  </si>
  <si>
    <t>exon-exon junction complex</t>
  </si>
  <si>
    <t>iron ion binding</t>
  </si>
  <si>
    <t>regulation of striated muscle cell differentiation</t>
  </si>
  <si>
    <t>ANAPC11 subnetwork</t>
  </si>
  <si>
    <t>IGFBP5 subnetwork</t>
  </si>
  <si>
    <t>CHTF18 subnetwork</t>
  </si>
  <si>
    <t>cellular amino acid metabolic process</t>
  </si>
  <si>
    <t>REACTOME_SNRNP_ASSEMBLY</t>
  </si>
  <si>
    <t>REACTOME_METABOLISM_OF_NON:CODING_RNA</t>
  </si>
  <si>
    <t>CCT6A subnetwork</t>
  </si>
  <si>
    <t>abnormal digestion</t>
  </si>
  <si>
    <t>abnormal blastocyst morphology</t>
  </si>
  <si>
    <t>ENSG00000206274 subnetwork</t>
  </si>
  <si>
    <t>WWP2 subnetwork</t>
  </si>
  <si>
    <t>negative regulation of fibroblast proliferation</t>
  </si>
  <si>
    <t>cellular component disassembly involved in apoptotic process</t>
  </si>
  <si>
    <t>ENO2 subnetwork</t>
  </si>
  <si>
    <t>SH3KBP1 subnetwork</t>
  </si>
  <si>
    <t>GRWD1 subnetwork</t>
  </si>
  <si>
    <t>TBKBP1 subnetwork</t>
  </si>
  <si>
    <t>proportional dwarf</t>
  </si>
  <si>
    <t>KLK2 subnetwork</t>
  </si>
  <si>
    <t>DBT subnetwork</t>
  </si>
  <si>
    <t>REACTOME_COPI_MEDIATED_TRANSPORT</t>
  </si>
  <si>
    <t>REACTOME_GOLGI_TO_ER_RETROGRADE_TRANSPORT</t>
  </si>
  <si>
    <t>catecholamine transport</t>
  </si>
  <si>
    <t>cellular response to molecule of bacterial origin</t>
  </si>
  <si>
    <t>interleukin-1 beta secretion</t>
  </si>
  <si>
    <t>EPHA5 subnetwork</t>
  </si>
  <si>
    <t>decreased liver cholesterol level</t>
  </si>
  <si>
    <t>GLE1 subnetwork</t>
  </si>
  <si>
    <t>RIT2 subnetwork</t>
  </si>
  <si>
    <t>regulation of cellular catabolic process</t>
  </si>
  <si>
    <t>snRNA binding</t>
  </si>
  <si>
    <t>protein complex scaffold</t>
  </si>
  <si>
    <t>cleft lip</t>
  </si>
  <si>
    <t>REACTOME_MITOTIC_SPINDLE_CHECKPOINT</t>
  </si>
  <si>
    <t>SLC1A5 subnetwork</t>
  </si>
  <si>
    <t>REACTOME_REGULATION_OF_IFNA_SIGNALING</t>
  </si>
  <si>
    <t>response to estrogen stimulus</t>
  </si>
  <si>
    <t>abnormal lung interstitium morphology</t>
  </si>
  <si>
    <t>anti-apoptosis</t>
  </si>
  <si>
    <t>COG6 subnetwork</t>
  </si>
  <si>
    <t>loose skin</t>
  </si>
  <si>
    <t>abnormal amino acid level</t>
  </si>
  <si>
    <t>NHLH1 subnetwork</t>
  </si>
  <si>
    <t>EXOC7 subnetwork</t>
  </si>
  <si>
    <t>hepaticobiliary system development</t>
  </si>
  <si>
    <t>CNIH4 subnetwork</t>
  </si>
  <si>
    <t>abnormal cornea morphology</t>
  </si>
  <si>
    <t>SIRPA subnetwork</t>
  </si>
  <si>
    <t>regulation of blood pressure</t>
  </si>
  <si>
    <t>ADCK3 subnetwork</t>
  </si>
  <si>
    <t>POLE3 subnetwork</t>
  </si>
  <si>
    <t>ARHGAP26 subnetwork</t>
  </si>
  <si>
    <t>negative regulation of response to external stimulus</t>
  </si>
  <si>
    <t>decreased skin tensile strength</t>
  </si>
  <si>
    <t>decreased circulating luteinizing hormone level</t>
  </si>
  <si>
    <t>GBAS subnetwork</t>
  </si>
  <si>
    <t>long-chain fatty acid-CoA ligase activity</t>
  </si>
  <si>
    <t>abnormal kidney collecting duct morphology</t>
  </si>
  <si>
    <t>prostate gland growth</t>
  </si>
  <si>
    <t>OS9 subnetwork</t>
  </si>
  <si>
    <t>oxidoreductase activity, acting on single donors with incorporation of molecular oxygen</t>
  </si>
  <si>
    <t>hyperkeratosis</t>
  </si>
  <si>
    <t>glycolysis</t>
  </si>
  <si>
    <t>REACTOME_INTERFERON_SIGNALING</t>
  </si>
  <si>
    <t>C21-steroid hormone biosynthetic process</t>
  </si>
  <si>
    <t>laminin complex</t>
  </si>
  <si>
    <t>PDRG1 subnetwork</t>
  </si>
  <si>
    <t>ENSG00000133511 subnetwork</t>
  </si>
  <si>
    <t>decreased hepatocyte proliferation</t>
  </si>
  <si>
    <t>FXR1 subnetwork</t>
  </si>
  <si>
    <t>SPEG subnetwork</t>
  </si>
  <si>
    <t>FKBP8 subnetwork</t>
  </si>
  <si>
    <t>abnormal enterocyte proliferation</t>
  </si>
  <si>
    <t>IPO4 subnetwork</t>
  </si>
  <si>
    <t>HTR4 subnetwork</t>
  </si>
  <si>
    <t>prostanoid receptor activity</t>
  </si>
  <si>
    <t>icosanoid receptor activity</t>
  </si>
  <si>
    <t>EEA1 subnetwork</t>
  </si>
  <si>
    <t>ZSCAN12 subnetwork</t>
  </si>
  <si>
    <t>AZI2 subnetwork</t>
  </si>
  <si>
    <t>peptidyl-arginine modification</t>
  </si>
  <si>
    <t>CUL4 RING ubiquitin ligase complex</t>
  </si>
  <si>
    <t>RREB1 subnetwork</t>
  </si>
  <si>
    <t>HPRT1 subnetwork</t>
  </si>
  <si>
    <t>TRADD subnetwork</t>
  </si>
  <si>
    <t>abnormal antigen presenting cell physiology</t>
  </si>
  <si>
    <t>abnormal urine homeostasis</t>
  </si>
  <si>
    <t>SMAD protein import into nucleus</t>
  </si>
  <si>
    <t>NUS1 subnetwork</t>
  </si>
  <si>
    <t>odontogenesis of dentin-containing tooth</t>
  </si>
  <si>
    <t>polyol metabolic process</t>
  </si>
  <si>
    <t>AGGF1 subnetwork</t>
  </si>
  <si>
    <t>negative regulation of muscle organ development</t>
  </si>
  <si>
    <t>REACTOME_GLYCOLYSIS</t>
  </si>
  <si>
    <t>CHD3 subnetwork</t>
  </si>
  <si>
    <t>IGF1R subnetwork</t>
  </si>
  <si>
    <t>CLDN1 subnetwork</t>
  </si>
  <si>
    <t>inositol phosphate-mediated signaling</t>
  </si>
  <si>
    <t>SPAST subnetwork</t>
  </si>
  <si>
    <t>REACTOME_ASSEMBLY_OF_THE_PRE:REPLICATIVE_COMPLEX</t>
  </si>
  <si>
    <t>REACTOME_RAFMAP_KINASE_CASCADE</t>
  </si>
  <si>
    <t>ENSG00000215769 subnetwork</t>
  </si>
  <si>
    <t>KPNA2 subnetwork</t>
  </si>
  <si>
    <t>TERF1 subnetwork</t>
  </si>
  <si>
    <t>flagellum</t>
  </si>
  <si>
    <t>CPSF6 subnetwork</t>
  </si>
  <si>
    <t>regulation of oligodendrocyte differentiation</t>
  </si>
  <si>
    <t>vesicle fusion</t>
  </si>
  <si>
    <t>ribonucleoprotein complex biogenesis</t>
  </si>
  <si>
    <t>EVL subnetwork</t>
  </si>
  <si>
    <t>fatty acid transport</t>
  </si>
  <si>
    <t>extramedullary hematopoiesis</t>
  </si>
  <si>
    <t>ARHGAP15 subnetwork</t>
  </si>
  <si>
    <t>SPEN subnetwork</t>
  </si>
  <si>
    <t>small testis</t>
  </si>
  <si>
    <t>GIT2 subnetwork</t>
  </si>
  <si>
    <t>ENSG00000188985 subnetwork</t>
  </si>
  <si>
    <t>SELL subnetwork</t>
  </si>
  <si>
    <t>PGM3 subnetwork</t>
  </si>
  <si>
    <t>muscle fiber development</t>
  </si>
  <si>
    <t>abnormal neuromuscular synapse morphology</t>
  </si>
  <si>
    <t>decreased heart weight</t>
  </si>
  <si>
    <t>LUC7L3 subnetwork</t>
  </si>
  <si>
    <t>abnormal spermiation</t>
  </si>
  <si>
    <t>electron carrier activity</t>
  </si>
  <si>
    <t>USP5 subnetwork</t>
  </si>
  <si>
    <t>DLG1 subnetwork</t>
  </si>
  <si>
    <t>POU5F1 subnetwork</t>
  </si>
  <si>
    <t>ENSG00000206349 subnetwork</t>
  </si>
  <si>
    <t>FTSJ3 subnetwork</t>
  </si>
  <si>
    <t>increased incidence of ionizing radiation-induced tumors</t>
  </si>
  <si>
    <t>REACTOME_APC:CDC20_MEDIATED_DEGRADATION_OF_NEK2A</t>
  </si>
  <si>
    <t>COPS4 subnetwork</t>
  </si>
  <si>
    <t>triglyceride lipase activity</t>
  </si>
  <si>
    <t>negative regulation of protein modification process</t>
  </si>
  <si>
    <t>heart valve morphogenesis</t>
  </si>
  <si>
    <t>oxidoreductase activity, acting on NADH or NADPH, oxygen as acceptor</t>
  </si>
  <si>
    <t>transcription from RNA polymerase III promoter</t>
  </si>
  <si>
    <t>cellular response to vascular endothelial growth factor stimulus</t>
  </si>
  <si>
    <t>regulation of dendrite development</t>
  </si>
  <si>
    <t>histone H3-K4 methylation</t>
  </si>
  <si>
    <t>epithelial cell differentiation involved in prostate gland development</t>
  </si>
  <si>
    <t>transcription termination, DNA-dependent</t>
  </si>
  <si>
    <t>FCER1G subnetwork</t>
  </si>
  <si>
    <t>LIMK2 subnetwork</t>
  </si>
  <si>
    <t>TAB2 subnetwork</t>
  </si>
  <si>
    <t>regulation of nervous system development</t>
  </si>
  <si>
    <t>NFIL3 subnetwork</t>
  </si>
  <si>
    <t>MAP2K4 subnetwork</t>
  </si>
  <si>
    <t>MAP kinase tyrosine/serine/threonine phosphatase activity</t>
  </si>
  <si>
    <t>REACTOME_MICRORNA_MIRNA_BIOGENESIS</t>
  </si>
  <si>
    <t>REACTOME_REGULATORY_RNA_PATHWAYS</t>
  </si>
  <si>
    <t>abnormal mineral level</t>
  </si>
  <si>
    <t>GTF2F1 subnetwork</t>
  </si>
  <si>
    <t>REACTOME_GLUCOSE_TRANSPORT</t>
  </si>
  <si>
    <t>multivesicular body</t>
  </si>
  <si>
    <t>osteosarcoma</t>
  </si>
  <si>
    <t>abnormal ovulation</t>
  </si>
  <si>
    <t>caudal body truncation</t>
  </si>
  <si>
    <t>carcinoma</t>
  </si>
  <si>
    <t>HIRA subnetwork</t>
  </si>
  <si>
    <t>increased white adipose tissue amount</t>
  </si>
  <si>
    <t>abnormal hematopoietic stem cell physiology</t>
  </si>
  <si>
    <t>ENSG00000186879 subnetwork</t>
  </si>
  <si>
    <t>fibrillar collagen</t>
  </si>
  <si>
    <t>RBM19 subnetwork</t>
  </si>
  <si>
    <t>ZFP106 subnetwork</t>
  </si>
  <si>
    <t>regulation of interleukin-1 beta production</t>
  </si>
  <si>
    <t>TEAD4 subnetwork</t>
  </si>
  <si>
    <t>GTPase activator activity</t>
  </si>
  <si>
    <t>metanephros morphogenesis</t>
  </si>
  <si>
    <t>abnormal tongue epithelium morphology</t>
  </si>
  <si>
    <t>abnormal liver morphology</t>
  </si>
  <si>
    <t>TRIM71 subnetwork</t>
  </si>
  <si>
    <t>NFKB2 subnetwork</t>
  </si>
  <si>
    <t>ECHS1 subnetwork</t>
  </si>
  <si>
    <t>REACTOME_SIGNAL_REGULATORY_PROTEIN_SIRP_FAMILY_INTERACTIONS</t>
  </si>
  <si>
    <t>molting cycle process</t>
  </si>
  <si>
    <t>hair follicle development</t>
  </si>
  <si>
    <t>hair cycle process</t>
  </si>
  <si>
    <t>DLG3 subnetwork</t>
  </si>
  <si>
    <t>BBS2 subnetwork</t>
  </si>
  <si>
    <t>ERN2 subnetwork</t>
  </si>
  <si>
    <t>ZBTB9 subnetwork</t>
  </si>
  <si>
    <t>ALPK3 subnetwork</t>
  </si>
  <si>
    <t>UTP18 subnetwork</t>
  </si>
  <si>
    <t>preassembly of GPI anchor in ER membrane</t>
  </si>
  <si>
    <t>organic substance transport</t>
  </si>
  <si>
    <t>EPHB1 subnetwork</t>
  </si>
  <si>
    <t>KCNJ12 subnetwork</t>
  </si>
  <si>
    <t>REACTOME_TRANSPORT_OF_THE_SLBP_DEPENDANT_MATURE_MRNA</t>
  </si>
  <si>
    <t>vasoconstriction</t>
  </si>
  <si>
    <t>cellular extravasation</t>
  </si>
  <si>
    <t>negative regulation of cytoskeleton organization</t>
  </si>
  <si>
    <t>NTRK3 subnetwork</t>
  </si>
  <si>
    <t>renal tubule development</t>
  </si>
  <si>
    <t>increased circulating tumor necrosis factor level</t>
  </si>
  <si>
    <t>somatic stem cell division</t>
  </si>
  <si>
    <t>CLTCL1 subnetwork</t>
  </si>
  <si>
    <t>nucleoside bisphosphate metabolic process</t>
  </si>
  <si>
    <t>smooth muscle cell proliferation</t>
  </si>
  <si>
    <t>aneuploidy</t>
  </si>
  <si>
    <t>BCL2 subnetwork</t>
  </si>
  <si>
    <t>skeletal muscle atrophy</t>
  </si>
  <si>
    <t>COPZ1 subnetwork</t>
  </si>
  <si>
    <t>TACC2 subnetwork</t>
  </si>
  <si>
    <t>NCOA6 subnetwork</t>
  </si>
  <si>
    <t>INS-IGF2 subnetwork</t>
  </si>
  <si>
    <t>FLOT2 subnetwork</t>
  </si>
  <si>
    <t>RNMT subnetwork</t>
  </si>
  <si>
    <t>abnormal pituitary gland morphology</t>
  </si>
  <si>
    <t>XPC subnetwork</t>
  </si>
  <si>
    <t>nuclear inner membrane</t>
  </si>
  <si>
    <t>CABLES1 subnetwork</t>
  </si>
  <si>
    <t>REACTOME_GAP_JUNCTION_TRAFFICKING_AND_REGULATION</t>
  </si>
  <si>
    <t>GLI2 subnetwork</t>
  </si>
  <si>
    <t>actin filament depolymerization</t>
  </si>
  <si>
    <t>PKN3 subnetwork</t>
  </si>
  <si>
    <t>MUC7 subnetwork</t>
  </si>
  <si>
    <t>COMMD1 subnetwork</t>
  </si>
  <si>
    <t>pancytopenia</t>
  </si>
  <si>
    <t>KEGG_ONE_CARBON_POOL_BY_FOLATE</t>
  </si>
  <si>
    <t>BID subnetwork</t>
  </si>
  <si>
    <t>ENSG00000206232 subnetwork</t>
  </si>
  <si>
    <t>ENSG00000204261 subnetwork</t>
  </si>
  <si>
    <t>ENSG00000206296 subnetwork</t>
  </si>
  <si>
    <t>MDH2 subnetwork</t>
  </si>
  <si>
    <t>abnormal epididymis morphology</t>
  </si>
  <si>
    <t>abnormal spinal cord ventral horn morphology</t>
  </si>
  <si>
    <t>response to cortisol stimulus</t>
  </si>
  <si>
    <t>unresponsive to tactile stimuli</t>
  </si>
  <si>
    <t>hypoglycemia</t>
  </si>
  <si>
    <t>positive regulation of pathway-restricted SMAD protein phosphorylation</t>
  </si>
  <si>
    <t>regulation of urine volume</t>
  </si>
  <si>
    <t>EXOSC10 subnetwork</t>
  </si>
  <si>
    <t>CUL1 subnetwork</t>
  </si>
  <si>
    <t>BRF2 subnetwork</t>
  </si>
  <si>
    <t>impaired eosinophil recruitment</t>
  </si>
  <si>
    <t>abnormal axon morphology</t>
  </si>
  <si>
    <t>acyl-CoA biosynthetic process</t>
  </si>
  <si>
    <t>thioester biosynthetic process</t>
  </si>
  <si>
    <t>MUSK subnetwork</t>
  </si>
  <si>
    <t>cytoplasmic vesicle membrane</t>
  </si>
  <si>
    <t>MPG subnetwork</t>
  </si>
  <si>
    <t>INHBA subnetwork</t>
  </si>
  <si>
    <t>FGF10 subnetwork</t>
  </si>
  <si>
    <t>ENSG00000144158 subnetwork</t>
  </si>
  <si>
    <t>PLG subnetwork</t>
  </si>
  <si>
    <t>abnormal thymus involution</t>
  </si>
  <si>
    <t>increased circulating testosterone level</t>
  </si>
  <si>
    <t>penile erection</t>
  </si>
  <si>
    <t>heart right ventricle hypertrophy</t>
  </si>
  <si>
    <t>abnormal blood-brain barrier function</t>
  </si>
  <si>
    <t>LARS subnetwork</t>
  </si>
  <si>
    <t>REACTOME_PI3KAKT_ACTIVATION</t>
  </si>
  <si>
    <t>STAM2 subnetwork</t>
  </si>
  <si>
    <t>BUD13 subnetwork</t>
  </si>
  <si>
    <t>HSP90B1 subnetwork</t>
  </si>
  <si>
    <t>positive regulation of cell migration</t>
  </si>
  <si>
    <t>RYR1 subnetwork</t>
  </si>
  <si>
    <t>hydrogen peroxide catabolic process</t>
  </si>
  <si>
    <t>REACTOME_CELL:EXTRACELLULAR_MATRIX_INTERACTIONS</t>
  </si>
  <si>
    <t>REACTOME_IRS:MEDIATED_SIGNALLING</t>
  </si>
  <si>
    <t>REACTOME_IRS:RELATED_EVENTS</t>
  </si>
  <si>
    <t>abnormal heart rate</t>
  </si>
  <si>
    <t>acute inflammatory response</t>
  </si>
  <si>
    <t>response to oxidative stress</t>
  </si>
  <si>
    <t>REACTOME_ANTIGEN_PROCESSING:CROSS_PRESENTATION</t>
  </si>
  <si>
    <t>S-adenosylmethionine-dependent methyltransferase activity</t>
  </si>
  <si>
    <t>PSIP1 subnetwork</t>
  </si>
  <si>
    <t>APTX subnetwork</t>
  </si>
  <si>
    <t>RAP1B subnetwork</t>
  </si>
  <si>
    <t>reactive oxygen species metabolic process</t>
  </si>
  <si>
    <t>BCL3 subnetwork</t>
  </si>
  <si>
    <t>positive regulation of locomotion</t>
  </si>
  <si>
    <t>intrinsic apoptotic signaling pathway in response to endoplasmic reticulum stress</t>
  </si>
  <si>
    <t>ENSG00000100181 subnetwork</t>
  </si>
  <si>
    <t>negative chemotaxis</t>
  </si>
  <si>
    <t>abnormal aorta elastic tissue morphology</t>
  </si>
  <si>
    <t>abnormal keratinocyte physiology</t>
  </si>
  <si>
    <t>cellular metabolic compound salvage</t>
  </si>
  <si>
    <t>transcription factor import into nucleus</t>
  </si>
  <si>
    <t>ARNT2 subnetwork</t>
  </si>
  <si>
    <t>KIAA0528 subnetwork</t>
  </si>
  <si>
    <t>SLC25A3 subnetwork</t>
  </si>
  <si>
    <t>mRNA splice site selection</t>
  </si>
  <si>
    <t>regulation of ligase activity</t>
  </si>
  <si>
    <t>regulation of glucose import</t>
  </si>
  <si>
    <t>negative regulation of osteoclast differentiation</t>
  </si>
  <si>
    <t>IPO9 subnetwork</t>
  </si>
  <si>
    <t>regulation of cardiac muscle tissue development</t>
  </si>
  <si>
    <t>fibrosis</t>
  </si>
  <si>
    <t>GGA3 subnetwork</t>
  </si>
  <si>
    <t>PGRMC1 subnetwork</t>
  </si>
  <si>
    <t>abnormal neutrophil physiology</t>
  </si>
  <si>
    <t>G-protein coupled acetylcholine receptor signaling pathway</t>
  </si>
  <si>
    <t>ATXN10 subnetwork</t>
  </si>
  <si>
    <t>PTPN2 subnetwork</t>
  </si>
  <si>
    <t>REACTOME_CDC20PHOSPHO:APCC_MEDIATED_DEGRADATION_OF_CYCLIN_A</t>
  </si>
  <si>
    <t>PLD1 subnetwork</t>
  </si>
  <si>
    <t>NAD+ ADP-ribosyltransferase activity</t>
  </si>
  <si>
    <t>abnormal cerebellum development</t>
  </si>
  <si>
    <t>MOCS3 subnetwork</t>
  </si>
  <si>
    <t>abnormal lens development</t>
  </si>
  <si>
    <t>protein polyubiquitination</t>
  </si>
  <si>
    <t>BRIX1 subnetwork</t>
  </si>
  <si>
    <t>regulation of establishment of planar polarity involved in neural tube closure</t>
  </si>
  <si>
    <t>planar cell polarity pathway involved in neural tube closure</t>
  </si>
  <si>
    <t>APOA2 subnetwork</t>
  </si>
  <si>
    <t>CRNKL1 subnetwork</t>
  </si>
  <si>
    <t>cell cortex</t>
  </si>
  <si>
    <t>exocrine system development</t>
  </si>
  <si>
    <t>abnormal grooming behavior</t>
  </si>
  <si>
    <t>ubiquitin thiolesterase activity</t>
  </si>
  <si>
    <t>REACTOME_P53:DEPENDENT_G1_DNA_DAMAGE_RESPONSE</t>
  </si>
  <si>
    <t>REACTOME_P53:DEPENDENT_G1S_DNA_DAMAGE_CHECKPOINT</t>
  </si>
  <si>
    <t>nephron epithelium morphogenesis</t>
  </si>
  <si>
    <t>REACTOME_CYCLIN_E_ASSOCIATED_EVENTS_DURING_G1S_TRANSITION</t>
  </si>
  <si>
    <t>REACTOME_ER:PHAGOSOME_PATHWAY</t>
  </si>
  <si>
    <t>RRP15 subnetwork</t>
  </si>
  <si>
    <t>heat shock protein binding</t>
  </si>
  <si>
    <t>mononuclear cell migration</t>
  </si>
  <si>
    <t>protein kinase C activity</t>
  </si>
  <si>
    <t>developmental growth involved in morphogenesis</t>
  </si>
  <si>
    <t>IFT88 subnetwork</t>
  </si>
  <si>
    <t>WDR48 subnetwork</t>
  </si>
  <si>
    <t>head tossing</t>
  </si>
  <si>
    <t>HIST1H2BL subnetwork</t>
  </si>
  <si>
    <t>lipoprotein metabolic process</t>
  </si>
  <si>
    <t>LPL subnetwork</t>
  </si>
  <si>
    <t>ARID1A subnetwork</t>
  </si>
  <si>
    <t>distended urinary bladder</t>
  </si>
  <si>
    <t>Ras GTPase binding</t>
  </si>
  <si>
    <t>regulation of synaptic transmission, dopaminergic</t>
  </si>
  <si>
    <t>PQBP1 subnetwork</t>
  </si>
  <si>
    <t>cell maturation</t>
  </si>
  <si>
    <t>EXOSC7 subnetwork</t>
  </si>
  <si>
    <t>peptidyl-tyrosine modification</t>
  </si>
  <si>
    <t>negative regulation of fat cell differentiation</t>
  </si>
  <si>
    <t>collagen fibril organization</t>
  </si>
  <si>
    <t>polysaccharide metabolic process</t>
  </si>
  <si>
    <t>jaundice</t>
  </si>
  <si>
    <t>ZMYM2 subnetwork</t>
  </si>
  <si>
    <t>glycerophospholipid metabolic process</t>
  </si>
  <si>
    <t>AP4E1 subnetwork</t>
  </si>
  <si>
    <t>carbonate dehydratase activity</t>
  </si>
  <si>
    <t>aortic valve stenosis</t>
  </si>
  <si>
    <t>cAMP-dependent protein kinase activity</t>
  </si>
  <si>
    <t>reproductive behavior</t>
  </si>
  <si>
    <t>cell differentiation in spinal cord</t>
  </si>
  <si>
    <t>positive regulation of protein ubiquitination</t>
  </si>
  <si>
    <t>ESCO1 subnetwork</t>
  </si>
  <si>
    <t>myelin assembly</t>
  </si>
  <si>
    <t>cellular aromatic compound metabolic process</t>
  </si>
  <si>
    <t>ARMC3 subnetwork</t>
  </si>
  <si>
    <t>FOXA1 subnetwork</t>
  </si>
  <si>
    <t>polysome</t>
  </si>
  <si>
    <t>increased mature B cell number</t>
  </si>
  <si>
    <t>ENSG00000196501 subnetwork</t>
  </si>
  <si>
    <t>TCF4 subnetwork</t>
  </si>
  <si>
    <t>regulation of ubiquitin-protein ligase activity</t>
  </si>
  <si>
    <t>Leydig cell hypoplasia</t>
  </si>
  <si>
    <t>catalytic step 2 spliceosome</t>
  </si>
  <si>
    <t>I-kappaB kinase/NF-kappaB cascade</t>
  </si>
  <si>
    <t>histone-lysine N-methyltransferase activity</t>
  </si>
  <si>
    <t>small dorsal root ganglion</t>
  </si>
  <si>
    <t>abnormal cell migration</t>
  </si>
  <si>
    <t>TBC1D5 subnetwork</t>
  </si>
  <si>
    <t>PNN subnetwork</t>
  </si>
  <si>
    <t>GPS1 subnetwork</t>
  </si>
  <si>
    <t>C2orf18 subnetwork</t>
  </si>
  <si>
    <t>WDR33 subnetwork</t>
  </si>
  <si>
    <t>KEGG_VEGF_SIGNALING_PATHWAY</t>
  </si>
  <si>
    <t>regulation of interferon-gamma production</t>
  </si>
  <si>
    <t>MPP2 subnetwork</t>
  </si>
  <si>
    <t>TEX10 subnetwork</t>
  </si>
  <si>
    <t>LAMA4 subnetwork</t>
  </si>
  <si>
    <t>regulation of insulin-like growth factor receptor signaling pathway</t>
  </si>
  <si>
    <t>TCEA1 subnetwork</t>
  </si>
  <si>
    <t>proton-transporting V-type ATPase complex</t>
  </si>
  <si>
    <t>MRPS9 subnetwork</t>
  </si>
  <si>
    <t>positive regulation of cell motility</t>
  </si>
  <si>
    <t>ZMAT2 subnetwork</t>
  </si>
  <si>
    <t>KDR subnetwork</t>
  </si>
  <si>
    <t>SKIV2L2 subnetwork</t>
  </si>
  <si>
    <t>bacterial cell surface binding</t>
  </si>
  <si>
    <t>CCDC89 subnetwork</t>
  </si>
  <si>
    <t>regulation of survival gene product expression</t>
  </si>
  <si>
    <t>REACTOME_REGULATION_OF_APCC_ACTIVATORS_BETWEEN_G1S_AND_EARLY_ANAPHASE</t>
  </si>
  <si>
    <t>integrator complex</t>
  </si>
  <si>
    <t>KEGG_NOTCH_SIGNALING_PATHWAY</t>
  </si>
  <si>
    <t>abnormal spermatocyte morphology</t>
  </si>
  <si>
    <t>UBE3B subnetwork</t>
  </si>
  <si>
    <t>decreased trabecular bone thickness</t>
  </si>
  <si>
    <t>PTPRB subnetwork</t>
  </si>
  <si>
    <t>NFKB1 subnetwork</t>
  </si>
  <si>
    <t>regulation of cellular amine metabolic process</t>
  </si>
  <si>
    <t>MAPK6 subnetwork</t>
  </si>
  <si>
    <t>apicolateral plasma membrane</t>
  </si>
  <si>
    <t>estrogen receptor binding</t>
  </si>
  <si>
    <t>C20orf4 subnetwork</t>
  </si>
  <si>
    <t>GNG11 subnetwork</t>
  </si>
  <si>
    <t>peripheral nervous system neuron differentiation</t>
  </si>
  <si>
    <t>peripheral nervous system neuron development</t>
  </si>
  <si>
    <t>RAB4A subnetwork</t>
  </si>
  <si>
    <t>ABT1 subnetwork</t>
  </si>
  <si>
    <t>HIST1H2BH subnetwork</t>
  </si>
  <si>
    <t>partial embryonic lethality before implantation</t>
  </si>
  <si>
    <t>chemoattractant activity</t>
  </si>
  <si>
    <t>chromatin remodeling</t>
  </si>
  <si>
    <t>abnormal maternal nurturing</t>
  </si>
  <si>
    <t>PTK6 subnetwork</t>
  </si>
  <si>
    <t>CUL4A subnetwork</t>
  </si>
  <si>
    <t>regulation of gene expression by genetic imprinting</t>
  </si>
  <si>
    <t>lymphoid progenitor cell differentiation</t>
  </si>
  <si>
    <t>DNTTIP2 subnetwork</t>
  </si>
  <si>
    <t>ALDOA subnetwork</t>
  </si>
  <si>
    <t>GRB14 subnetwork</t>
  </si>
  <si>
    <t>decreased circulating triiodothyronine level</t>
  </si>
  <si>
    <t>heterogeneous nuclear ribonucleoprotein complex</t>
  </si>
  <si>
    <t>AXIN2 subnetwork</t>
  </si>
  <si>
    <t>TRMT1L subnetwork</t>
  </si>
  <si>
    <t>GNG4 subnetwork</t>
  </si>
  <si>
    <t>intracellular estrogen receptor signaling pathway</t>
  </si>
  <si>
    <t>regulation of cardiac muscle cell proliferation</t>
  </si>
  <si>
    <t>polyploidy</t>
  </si>
  <si>
    <t>abnormal bone structure</t>
  </si>
  <si>
    <t>regulation of T cell mediated immunity</t>
  </si>
  <si>
    <t>polysaccharide catabolic process</t>
  </si>
  <si>
    <t>T cell mediated immunity</t>
  </si>
  <si>
    <t>pathway-restricted SMAD protein phosphorylation</t>
  </si>
  <si>
    <t>ALS2 subnetwork</t>
  </si>
  <si>
    <t>CBX2 subnetwork</t>
  </si>
  <si>
    <t>impaired embryo implantation</t>
  </si>
  <si>
    <t>ARSA subnetwork</t>
  </si>
  <si>
    <t>interleukin-1 production</t>
  </si>
  <si>
    <t>ELP4 subnetwork</t>
  </si>
  <si>
    <t>neural tube patterning</t>
  </si>
  <si>
    <t>viral genome replication</t>
  </si>
  <si>
    <t>abnormal nervous system tract morphology</t>
  </si>
  <si>
    <t>acetylcholine-activated cation-selective channel activity</t>
  </si>
  <si>
    <t>ROBO2 subnetwork</t>
  </si>
  <si>
    <t>negative regulation of ubiquitin-protein ligase activity involved in mitotic cell cycle</t>
  </si>
  <si>
    <t>impaired ovarian folliculogenesis</t>
  </si>
  <si>
    <t>ENSG00000211899 subnetwork</t>
  </si>
  <si>
    <t>macromolecule methylation</t>
  </si>
  <si>
    <t>CNKSR2 subnetwork</t>
  </si>
  <si>
    <t>renal interstitial fibrosis</t>
  </si>
  <si>
    <t>cellular glucose homeostasis</t>
  </si>
  <si>
    <t>ZNF143 subnetwork</t>
  </si>
  <si>
    <t>PRKCI subnetwork</t>
  </si>
  <si>
    <t>KEGG_ANTIGEN_PROCESSING_AND_PRESENTATION</t>
  </si>
  <si>
    <t>absent mesoderm</t>
  </si>
  <si>
    <t>MAT1A subnetwork</t>
  </si>
  <si>
    <t>abnormal long bone diaphysis morphology</t>
  </si>
  <si>
    <t>positive regulation of Ras protein signal transduction</t>
  </si>
  <si>
    <t>KTI12 subnetwork</t>
  </si>
  <si>
    <t>metanephric nephron morphogenesis</t>
  </si>
  <si>
    <t>positive regulation of cellular component movement</t>
  </si>
  <si>
    <t>NOB1 subnetwork</t>
  </si>
  <si>
    <t>TAOK3 subnetwork</t>
  </si>
  <si>
    <t>DUSP3 subnetwork</t>
  </si>
  <si>
    <t>POLR2F subnetwork</t>
  </si>
  <si>
    <t>NIP7 subnetwork</t>
  </si>
  <si>
    <t>absent notochord</t>
  </si>
  <si>
    <t>phosphatidylinositol 3-kinase complex</t>
  </si>
  <si>
    <t>clathrin coat</t>
  </si>
  <si>
    <t>dry skin</t>
  </si>
  <si>
    <t>increased circulating renin level</t>
  </si>
  <si>
    <t>BIN1 subnetwork</t>
  </si>
  <si>
    <t>REACTOME_CELL_JUNCTION_ORGANIZATION</t>
  </si>
  <si>
    <t>cytoskeletal adaptor activity</t>
  </si>
  <si>
    <t>REACTOME_RNA_POLYMERASE_I_TRANSCRIPTION_TERMINATION</t>
  </si>
  <si>
    <t>KEGG_COLORECTAL_CANCER</t>
  </si>
  <si>
    <t>decreased susceptibility to kidney reperfusion injury</t>
  </si>
  <si>
    <t>positive regulation vascular endothelial growth factor production</t>
  </si>
  <si>
    <t>increased susceptibility to ischemic brain injury</t>
  </si>
  <si>
    <t>REACTOME_CLATHRIN_DERIVED_VESICLE_BUDDING</t>
  </si>
  <si>
    <t>REACTOME_TRANS:GOLGI_NETWORK_VESICLE_BUDDING</t>
  </si>
  <si>
    <t>ROCK1 subnetwork</t>
  </si>
  <si>
    <t>NUCB1 subnetwork</t>
  </si>
  <si>
    <t>kidney epithelium development</t>
  </si>
  <si>
    <t>EFNB1 subnetwork</t>
  </si>
  <si>
    <t>amine transmembrane transporter activity</t>
  </si>
  <si>
    <t>oligodendrocyte development</t>
  </si>
  <si>
    <t>EPHA1 subnetwork</t>
  </si>
  <si>
    <t>REACTOME_HEXOSE_TRANSPORT</t>
  </si>
  <si>
    <t>PES1 subnetwork</t>
  </si>
  <si>
    <t>regulation of potassium ion transport</t>
  </si>
  <si>
    <t>cellular response to estrogen stimulus</t>
  </si>
  <si>
    <t>TNK2 subnetwork</t>
  </si>
  <si>
    <t>delayed eyelid opening</t>
  </si>
  <si>
    <t>peptidyl-tyrosine phosphorylation</t>
  </si>
  <si>
    <t>DAD1 subnetwork</t>
  </si>
  <si>
    <t>absent mature ovarian follicles</t>
  </si>
  <si>
    <t>SNAPIN subnetwork</t>
  </si>
  <si>
    <t>phosphoprotein phosphatase activity</t>
  </si>
  <si>
    <t>ZIC2 subnetwork</t>
  </si>
  <si>
    <t>inositol phosphate phosphatase activity</t>
  </si>
  <si>
    <t>GNL2 subnetwork</t>
  </si>
  <si>
    <t>LIN7A subnetwork</t>
  </si>
  <si>
    <t>CHMP2A subnetwork</t>
  </si>
  <si>
    <t>calcium-dependent phospholipid binding</t>
  </si>
  <si>
    <t>signal transduction involved in regulation of gene expression</t>
  </si>
  <si>
    <t>FZD10 subnetwork</t>
  </si>
  <si>
    <t>FZD6 subnetwork</t>
  </si>
  <si>
    <t>Golgi transport complex</t>
  </si>
  <si>
    <t>regulation of pathway-restricted SMAD protein phosphorylation</t>
  </si>
  <si>
    <t>PDCD7 subnetwork</t>
  </si>
  <si>
    <t>ENSG00000213611 subnetwork</t>
  </si>
  <si>
    <t>MAP4K4 subnetwork</t>
  </si>
  <si>
    <t>immunoglobulin binding</t>
  </si>
  <si>
    <t>neurological system process involved in regulation of systemic arterial blood pressure</t>
  </si>
  <si>
    <t>TERF2IP subnetwork</t>
  </si>
  <si>
    <t>dilated kidney collecting duct</t>
  </si>
  <si>
    <t>abnormal branching involved in lung morphogenesis</t>
  </si>
  <si>
    <t>negative regulation of protein ubiquitination</t>
  </si>
  <si>
    <t>SUPT7L subnetwork</t>
  </si>
  <si>
    <t>negative regulation of proteasomal ubiquitin-dependent protein catabolic process</t>
  </si>
  <si>
    <t>ITGA6 subnetwork</t>
  </si>
  <si>
    <t>NQO2 subnetwork</t>
  </si>
  <si>
    <t>PCNA subnetwork</t>
  </si>
  <si>
    <t>REACTOME_TRANSPORT_OF_MATURE_MRNA_DERIVED_FROM_AN_INTRONLESS_TRANSCRIPT</t>
  </si>
  <si>
    <t>EWSR1 subnetwork</t>
  </si>
  <si>
    <t>abnormal enamel morphology</t>
  </si>
  <si>
    <t>abnormal common myeloid progenitor cell morphology</t>
  </si>
  <si>
    <t>FZD1 subnetwork</t>
  </si>
  <si>
    <t>phosphatidylinositol kinase activity</t>
  </si>
  <si>
    <t>brachyphalangia</t>
  </si>
  <si>
    <t>abnormal enzyme/ coenzyme level</t>
  </si>
  <si>
    <t>IL12RB1 subnetwork</t>
  </si>
  <si>
    <t>RAC1 subnetwork</t>
  </si>
  <si>
    <t>regulation of interleukin-2 production</t>
  </si>
  <si>
    <t>DDX52 subnetwork</t>
  </si>
  <si>
    <t>ZNRD1 subnetwork</t>
  </si>
  <si>
    <t>ENSG00000206429 subnetwork</t>
  </si>
  <si>
    <t>protein kinase inhibitor activity</t>
  </si>
  <si>
    <t>decreased cardiac output</t>
  </si>
  <si>
    <t>PTPN5 subnetwork</t>
  </si>
  <si>
    <t>AARS subnetwork</t>
  </si>
  <si>
    <t>organ induction</t>
  </si>
  <si>
    <t>NGDN subnetwork</t>
  </si>
  <si>
    <t>CASP7 subnetwork</t>
  </si>
  <si>
    <t>PPP2R5B subnetwork</t>
  </si>
  <si>
    <t>TAF9 subnetwork</t>
  </si>
  <si>
    <t>cellular protein catabolic process</t>
  </si>
  <si>
    <t>ruffle</t>
  </si>
  <si>
    <t>NTRK2 subnetwork</t>
  </si>
  <si>
    <t>ARHGEF6 subnetwork</t>
  </si>
  <si>
    <t>AP1B1 subnetwork</t>
  </si>
  <si>
    <t>regulation of RNA stability</t>
  </si>
  <si>
    <t>GEMIN6 subnetwork</t>
  </si>
  <si>
    <t>disorganized extraembryonic tissue</t>
  </si>
  <si>
    <t>ENSG00000206088 subnetwork</t>
  </si>
  <si>
    <t>CWF19L1 subnetwork</t>
  </si>
  <si>
    <t>REACTOME_OTHER_SEMAPHORIN_INTERACTIONS</t>
  </si>
  <si>
    <t>Ras GTPase activator activity</t>
  </si>
  <si>
    <t>protein localization at cell surface</t>
  </si>
  <si>
    <t>abnormal lymphatic vessel morphology</t>
  </si>
  <si>
    <t>glomerulosclerosis</t>
  </si>
  <si>
    <t>MBD2 subnetwork</t>
  </si>
  <si>
    <t>SAP30 subnetwork</t>
  </si>
  <si>
    <t>GRM7 subnetwork</t>
  </si>
  <si>
    <t>clathrin sculpted vesicle</t>
  </si>
  <si>
    <t>CLK2 subnetwork</t>
  </si>
  <si>
    <t>PRC1 complex</t>
  </si>
  <si>
    <t>lamellipodium</t>
  </si>
  <si>
    <t>GO:0005529</t>
  </si>
  <si>
    <t>STK3 subnetwork</t>
  </si>
  <si>
    <t>vesicle membrane</t>
  </si>
  <si>
    <t>threonine-type peptidase activity</t>
  </si>
  <si>
    <t>threonine-type endopeptidase activity</t>
  </si>
  <si>
    <t>ubiquitin-specific protease activity</t>
  </si>
  <si>
    <t>positive regulation of blood vessel endothelial cell migration</t>
  </si>
  <si>
    <t>UBASH3A subnetwork</t>
  </si>
  <si>
    <t>amino acid binding</t>
  </si>
  <si>
    <t>no spontaneous movement</t>
  </si>
  <si>
    <t>RFC3 subnetwork</t>
  </si>
  <si>
    <t>regulation of systemic arterial blood pressure mediated by a chemical signal</t>
  </si>
  <si>
    <t>regulation of protein ubiquitination</t>
  </si>
  <si>
    <t>autonomic nervous system development</t>
  </si>
  <si>
    <t>MED28 subnetwork</t>
  </si>
  <si>
    <t>OSGEP subnetwork</t>
  </si>
  <si>
    <t>KLHL8 subnetwork</t>
  </si>
  <si>
    <t>ABI1 subnetwork</t>
  </si>
  <si>
    <t>REACTOME_P2Y_RECEPTORS</t>
  </si>
  <si>
    <t>mammary adenocarcinoma</t>
  </si>
  <si>
    <t>TTK subnetwork</t>
  </si>
  <si>
    <t>abnormal male meiosis</t>
  </si>
  <si>
    <t>fatty-acyl-CoA biosynthetic process</t>
  </si>
  <si>
    <t>fatty-acyl-CoA metabolic process</t>
  </si>
  <si>
    <t>REACTOME_INFLAMMASOMES</t>
  </si>
  <si>
    <t>FZD9 subnetwork</t>
  </si>
  <si>
    <t>insulin-like growth factor binding</t>
  </si>
  <si>
    <t>DMAP1 subnetwork</t>
  </si>
  <si>
    <t>IKBKG subnetwork</t>
  </si>
  <si>
    <t>REACTOME_INCRETIN_SYNTHESIS_SECRETION_AND_INACTIVATION</t>
  </si>
  <si>
    <t>SYNJ1 subnetwork</t>
  </si>
  <si>
    <t>STAT2 subnetwork</t>
  </si>
  <si>
    <t>PDLIM7 subnetwork</t>
  </si>
  <si>
    <t>impaired coordination</t>
  </si>
  <si>
    <t>positive regulation of renal sodium excretion</t>
  </si>
  <si>
    <t>epidermal hyperplasia</t>
  </si>
  <si>
    <t>SMN1 subnetwork</t>
  </si>
  <si>
    <t>SMN2 subnetwork</t>
  </si>
  <si>
    <t>E2F5 subnetwork</t>
  </si>
  <si>
    <t>increased urine sodium level</t>
  </si>
  <si>
    <t>REACTOME_CD28_CO:STIMULATION</t>
  </si>
  <si>
    <t>decreased neutrophil cell number</t>
  </si>
  <si>
    <t>REACTOME_PROLONGED_ERK_ACTIVATION_EVENTS</t>
  </si>
  <si>
    <t>CTTN subnetwork</t>
  </si>
  <si>
    <t>RCC2 subnetwork</t>
  </si>
  <si>
    <t>TAB3 subnetwork</t>
  </si>
  <si>
    <t>FIBP subnetwork</t>
  </si>
  <si>
    <t>ICAM5 subnetwork</t>
  </si>
  <si>
    <t>REACTOME_PEROXISOMAL_LIPID_METABOLISM</t>
  </si>
  <si>
    <t>GTPase binding</t>
  </si>
  <si>
    <t>abnormal respiration</t>
  </si>
  <si>
    <t>CLK1 subnetwork</t>
  </si>
  <si>
    <t>CEBPE subnetwork</t>
  </si>
  <si>
    <t>obsolete_molecular_function</t>
  </si>
  <si>
    <t>SLC1A2 subnetwork</t>
  </si>
  <si>
    <t>increased vascular permeability</t>
  </si>
  <si>
    <t>primary atelectasis</t>
  </si>
  <si>
    <t>acrosomal membrane</t>
  </si>
  <si>
    <t>ERBB2 subnetwork</t>
  </si>
  <si>
    <t>ventral spinal cord development</t>
  </si>
  <si>
    <t>cation-transporting ATPase activity</t>
  </si>
  <si>
    <t>decreased percent body fat</t>
  </si>
  <si>
    <t>RNF126 subnetwork</t>
  </si>
  <si>
    <t>REACTOME_SYNTHESIS_OF_GLYCOSYLPHOSPHATIDYLINOSITOL_GPI</t>
  </si>
  <si>
    <t>SNRPD3 subnetwork</t>
  </si>
  <si>
    <t>cytoskeletal anchoring at plasma membrane</t>
  </si>
  <si>
    <t>monocarboxylic acid transmembrane transporter activity</t>
  </si>
  <si>
    <t>TRIM21 subnetwork</t>
  </si>
  <si>
    <t>small GTPase binding</t>
  </si>
  <si>
    <t>FANCI subnetwork</t>
  </si>
  <si>
    <t>TESK2 subnetwork</t>
  </si>
  <si>
    <t>HDLBP subnetwork</t>
  </si>
  <si>
    <t>ruffle membrane</t>
  </si>
  <si>
    <t>decreased circulating interleukin-6 level</t>
  </si>
  <si>
    <t>ITGA4 subnetwork</t>
  </si>
  <si>
    <t>absent amnion</t>
  </si>
  <si>
    <t>TGFBR2 subnetwork</t>
  </si>
  <si>
    <t>protein depolymerization</t>
  </si>
  <si>
    <t>abnormal cochlear hair cell morphology</t>
  </si>
  <si>
    <t>RASGRF2 subnetwork</t>
  </si>
  <si>
    <t>increased body size</t>
  </si>
  <si>
    <t>GDF10 subnetwork</t>
  </si>
  <si>
    <t>SPATA5 subnetwork</t>
  </si>
  <si>
    <t>decreased white fat cell size</t>
  </si>
  <si>
    <t>REACTOME_EGFR_DOWNREGULATION</t>
  </si>
  <si>
    <t>regulation of lipid transport</t>
  </si>
  <si>
    <t>REACTOME_SEMA3A_PAK_DEPENDENT_AXON_REPULSION</t>
  </si>
  <si>
    <t>RET subnetwork</t>
  </si>
  <si>
    <t>AQP4 subnetwork</t>
  </si>
  <si>
    <t>abnormal olfactory bulb development</t>
  </si>
  <si>
    <t>abnormal dendritic spine morphology</t>
  </si>
  <si>
    <t>RBM7 subnetwork</t>
  </si>
  <si>
    <t>GNPNAT1 subnetwork</t>
  </si>
  <si>
    <t>PPM1B subnetwork</t>
  </si>
  <si>
    <t>AURKA subnetwork</t>
  </si>
  <si>
    <t>ZNF462 subnetwork</t>
  </si>
  <si>
    <t>virus-host interaction</t>
  </si>
  <si>
    <t>HIPK3 subnetwork</t>
  </si>
  <si>
    <t>cysteine-type endopeptidase activity</t>
  </si>
  <si>
    <t>fatty acid beta-oxidation using acyl-CoA oxidase</t>
  </si>
  <si>
    <t>PPAN subnetwork</t>
  </si>
  <si>
    <t>GRM5 subnetwork</t>
  </si>
  <si>
    <t>anatomical structure arrangement</t>
  </si>
  <si>
    <t>organelle localization</t>
  </si>
  <si>
    <t>CHRM1 subnetwork</t>
  </si>
  <si>
    <t>phosphatidylinositol phospholipase C activity</t>
  </si>
  <si>
    <t>REACTOME_PROTEOLYTIC_CLEAVAGE_OF_SNARE_COMPLEX_PROTEINS</t>
  </si>
  <si>
    <t>abnormal grip strength</t>
  </si>
  <si>
    <t>arylsulfatase activity</t>
  </si>
  <si>
    <t>phosphatidate phosphatase activity</t>
  </si>
  <si>
    <t>STT3B subnetwork</t>
  </si>
  <si>
    <t>REACTOME_SIGNALING_BY_ROBO_RECEPTOR</t>
  </si>
  <si>
    <t>CACNA2D2 subnetwork</t>
  </si>
  <si>
    <t>GRIP1 subnetwork</t>
  </si>
  <si>
    <t>regulation of viral transcription</t>
  </si>
  <si>
    <t>REACTOME_GAP_JUNCTION_TRAFFICKING</t>
  </si>
  <si>
    <t>increased glomerular capsule space</t>
  </si>
  <si>
    <t>abnormal ureter development</t>
  </si>
  <si>
    <t>UNG subnetwork</t>
  </si>
  <si>
    <t>regulation of actin filament depolymerization</t>
  </si>
  <si>
    <t>abnormal anterior-posterior polarity of the somites</t>
  </si>
  <si>
    <t>positive regulation of peptidyl-serine phosphorylation</t>
  </si>
  <si>
    <t>trans-Golgi network transport vesicle membrane</t>
  </si>
  <si>
    <t>acetylcholine binding</t>
  </si>
  <si>
    <t>fragile skeleton</t>
  </si>
  <si>
    <t>nitrogen compound transport</t>
  </si>
  <si>
    <t>increased circulating parathyroid hormone level</t>
  </si>
  <si>
    <t>MRPL2 subnetwork</t>
  </si>
  <si>
    <t>abnormal blood flow velocity</t>
  </si>
  <si>
    <t>abnormal motor neuron innervation</t>
  </si>
  <si>
    <t>cell differentiation in hindbrain</t>
  </si>
  <si>
    <t>regulation of proteasomal protein catabolic process</t>
  </si>
  <si>
    <t>protein monoubiquitination</t>
  </si>
  <si>
    <t>TSG101 subnetwork</t>
  </si>
  <si>
    <t>ligase activity</t>
  </si>
  <si>
    <t>FAM109A subnetwork</t>
  </si>
  <si>
    <t>cochlear ganglion hypoplasia</t>
  </si>
  <si>
    <t>SCNN1B subnetwork</t>
  </si>
  <si>
    <t>RFC4 subnetwork</t>
  </si>
  <si>
    <t>PIM1 subnetwork</t>
  </si>
  <si>
    <t>PPARGC1A subnetwork</t>
  </si>
  <si>
    <t>abnormal capillary morphology</t>
  </si>
  <si>
    <t>negative regulation of striated muscle tissue development</t>
  </si>
  <si>
    <t>cell-cell adhesion mediated by integrin</t>
  </si>
  <si>
    <t>PSMD13 subnetwork</t>
  </si>
  <si>
    <t>increased body temperature</t>
  </si>
  <si>
    <t>KEGG_ASCORBATE_AND_ALDARATE_METABOLISM</t>
  </si>
  <si>
    <t>RGS1 subnetwork</t>
  </si>
  <si>
    <t>ACTR1A subnetwork</t>
  </si>
  <si>
    <t>abnormal muscle cell glucose uptake</t>
  </si>
  <si>
    <t>PARK2 subnetwork</t>
  </si>
  <si>
    <t>SNAPC5 subnetwork</t>
  </si>
  <si>
    <t>BLOC1S2 subnetwork</t>
  </si>
  <si>
    <t>GPI subnetwork</t>
  </si>
  <si>
    <t>SLC4A2 subnetwork</t>
  </si>
  <si>
    <t>abnormal erythrocyte morphology</t>
  </si>
  <si>
    <t>small nucleolar ribonucleoprotein complex</t>
  </si>
  <si>
    <t>regulation of hair cycle</t>
  </si>
  <si>
    <t>decreased sensory neuron number</t>
  </si>
  <si>
    <t>SDPR subnetwork</t>
  </si>
  <si>
    <t>acetylcholine-gated channel complex</t>
  </si>
  <si>
    <t>PRDX3 subnetwork</t>
  </si>
  <si>
    <t>IL6R subnetwork</t>
  </si>
  <si>
    <t>renal system development</t>
  </si>
  <si>
    <t>negative regulation of actin filament depolymerization</t>
  </si>
  <si>
    <t>FRK subnetwork</t>
  </si>
  <si>
    <t>NSA2 subnetwork</t>
  </si>
  <si>
    <t>abnormal visceral endoderm morphology</t>
  </si>
  <si>
    <t>TRAK1 subnetwork</t>
  </si>
  <si>
    <t>KPNA6 subnetwork</t>
  </si>
  <si>
    <t>DNA methylation</t>
  </si>
  <si>
    <t>DNA alkylation</t>
  </si>
  <si>
    <t>negative regulation of BMP signaling pathway</t>
  </si>
  <si>
    <t>protein kinase A binding</t>
  </si>
  <si>
    <t>regulation of type 2 immune response</t>
  </si>
  <si>
    <t>EIF2C2 subnetwork</t>
  </si>
  <si>
    <t>spliceosomal complex assembly</t>
  </si>
  <si>
    <t>regulation of proteasomal ubiquitin-dependent protein catabolic process</t>
  </si>
  <si>
    <t>PPP6R3 subnetwork</t>
  </si>
  <si>
    <t>protein histidine kinase activity</t>
  </si>
  <si>
    <t>two-component sensor activity</t>
  </si>
  <si>
    <t>death receptor binding</t>
  </si>
  <si>
    <t>abnormal intestinal epithelium morphology</t>
  </si>
  <si>
    <t>REACTOME_TRANSPORT_OF_THE_SLBP_INDEPENDENT_MATURE_MRNA</t>
  </si>
  <si>
    <t>NLRP1 subnetwork</t>
  </si>
  <si>
    <t>decreased splenocyte number</t>
  </si>
  <si>
    <t>cellular macromolecular complex assembly</t>
  </si>
  <si>
    <t>dopamine receptor signaling pathway</t>
  </si>
  <si>
    <t>DDX10 subnetwork</t>
  </si>
  <si>
    <t>USHBP1 subnetwork</t>
  </si>
  <si>
    <t>membrane budding</t>
  </si>
  <si>
    <t>PF4 subnetwork</t>
  </si>
  <si>
    <t>regulation of kidney development</t>
  </si>
  <si>
    <t>abnormal nitric oxide homeostasis</t>
  </si>
  <si>
    <t>decreased circulating interleukin-1 beta level</t>
  </si>
  <si>
    <t>abnormal glossopharyngeal ganglion morphology</t>
  </si>
  <si>
    <t>PNO1 subnetwork</t>
  </si>
  <si>
    <t>glutamine family amino acid biosynthetic process</t>
  </si>
  <si>
    <t>PATL1 subnetwork</t>
  </si>
  <si>
    <t>thin skin</t>
  </si>
  <si>
    <t>trans-Golgi network transport vesicle</t>
  </si>
  <si>
    <t>ENSG00000160916 subnetwork</t>
  </si>
  <si>
    <t>ARHGAP9 subnetwork</t>
  </si>
  <si>
    <t>mRNA 3'-UTR binding</t>
  </si>
  <si>
    <t>HIST1H2BJ subnetwork</t>
  </si>
  <si>
    <t>one-carbon metabolic process</t>
  </si>
  <si>
    <t>endocrine process</t>
  </si>
  <si>
    <t>intracellular steroid hormone receptor signaling pathway</t>
  </si>
  <si>
    <t>growth hormone receptor signaling pathway</t>
  </si>
  <si>
    <t>cellular response to growth hormone stimulus</t>
  </si>
  <si>
    <t>NFATC4 subnetwork</t>
  </si>
  <si>
    <t>REACTOME_POST:TRANSLATIONAL_MODIFICATION_SYNTHESIS_OF_GPI:ANCHORED_PROTEINS</t>
  </si>
  <si>
    <t>glomerulus vasculature development</t>
  </si>
  <si>
    <t>REACTOME_SHC:MEDIATED_SIGNALLING</t>
  </si>
  <si>
    <t>negative regulation of peptidase activity</t>
  </si>
  <si>
    <t>kidney inflammation</t>
  </si>
  <si>
    <t>SNX16 subnetwork</t>
  </si>
  <si>
    <t>negative regulation of protein catabolic process</t>
  </si>
  <si>
    <t>no suckling reflex</t>
  </si>
  <si>
    <t>regulation of cardiac muscle tissue growth</t>
  </si>
  <si>
    <t>abnormal carpal bone morphology</t>
  </si>
  <si>
    <t>negative regulation of cell cycle</t>
  </si>
  <si>
    <t>CEBPB subnetwork</t>
  </si>
  <si>
    <t>PDHB subnetwork</t>
  </si>
  <si>
    <t>REACTOME_CHOLESTEROL_BIOSYNTHESIS</t>
  </si>
  <si>
    <t>abnormal circulating cholesterol level</t>
  </si>
  <si>
    <t>HSPE1 subnetwork</t>
  </si>
  <si>
    <t>cerebellum hypoplasia</t>
  </si>
  <si>
    <t>decreased susceptibility to viral infection induced morbidity/mortality</t>
  </si>
  <si>
    <t>metalloenzyme inhibitor activity</t>
  </si>
  <si>
    <t>metalloendopeptidase inhibitor activity</t>
  </si>
  <si>
    <t>increased circulating glucagon level</t>
  </si>
  <si>
    <t>REACTOME_CYCLIN_ACDK2:ASSOCIATED_EVENTS_AT_S_PHASE_ENTRY</t>
  </si>
  <si>
    <t>REACTOME_AMINE_COMPOUND_SLC_TRANSPORTERS</t>
  </si>
  <si>
    <t>TSC22D4 subnetwork</t>
  </si>
  <si>
    <t>NOP2 subnetwork</t>
  </si>
  <si>
    <t>PCBP3 subnetwork</t>
  </si>
  <si>
    <t>GEMIN4 subnetwork</t>
  </si>
  <si>
    <t>ITGAV subnetwork</t>
  </si>
  <si>
    <t>hemopoietic progenitor cell differentiation</t>
  </si>
  <si>
    <t>NUP62 subnetwork</t>
  </si>
  <si>
    <t>USP12 subnetwork</t>
  </si>
  <si>
    <t>FN3K subnetwork</t>
  </si>
  <si>
    <t>SRCAP subnetwork</t>
  </si>
  <si>
    <t>abnormal sciatic nerve morphology</t>
  </si>
  <si>
    <t>CPT1B subnetwork</t>
  </si>
  <si>
    <t>PRSS23 subnetwork</t>
  </si>
  <si>
    <t>ALG13 subnetwork</t>
  </si>
  <si>
    <t>ENSG00000215778 subnetwork</t>
  </si>
  <si>
    <t>CCR5 subnetwork</t>
  </si>
  <si>
    <t>DHH subnetwork</t>
  </si>
  <si>
    <t>corneal thinning</t>
  </si>
  <si>
    <t>ENSG00000188459 subnetwork</t>
  </si>
  <si>
    <t>sodium ion homeostasis</t>
  </si>
  <si>
    <t>REACTOME_POST_NMDA_RECEPTOR_ACTIVATION_EVENTS</t>
  </si>
  <si>
    <t>purine ribonucleoside bisphosphate metabolic process</t>
  </si>
  <si>
    <t>ribonucleoside bisphosphate metabolic process</t>
  </si>
  <si>
    <t>purine nucleoside bisphosphate metabolic process</t>
  </si>
  <si>
    <t>3'-phosphoadenosine 5'-phosphosulfate metabolic process</t>
  </si>
  <si>
    <t>increased cranium width</t>
  </si>
  <si>
    <t>YTHDC1 subnetwork</t>
  </si>
  <si>
    <t>norepinephrine transport</t>
  </si>
  <si>
    <t>cellular response to UV</t>
  </si>
  <si>
    <t>AFF2 subnetwork</t>
  </si>
  <si>
    <t>endocytic recycling</t>
  </si>
  <si>
    <t>PIGG subnetwork</t>
  </si>
  <si>
    <t>ACTR8 subnetwork</t>
  </si>
  <si>
    <t>ENSG00000215320 subnetwork</t>
  </si>
  <si>
    <t>REACTOME_AXON_GUIDANCE</t>
  </si>
  <si>
    <t>KCTD3 subnetwork</t>
  </si>
  <si>
    <t>increased systemic arterial systolic blood pressure</t>
  </si>
  <si>
    <t>SMC3 subnetwork</t>
  </si>
  <si>
    <t>CELF1 subnetwork</t>
  </si>
  <si>
    <t>C12orf4 subnetwork</t>
  </si>
  <si>
    <t>embryonic viscerocranium morphogenesis</t>
  </si>
  <si>
    <t>REACTOME_ARMS:MEDIATED_ACTIVATION</t>
  </si>
  <si>
    <t>increased urine protein level</t>
  </si>
  <si>
    <t>XRN2 subnetwork</t>
  </si>
  <si>
    <t>response to salt stress</t>
  </si>
  <si>
    <t>NUP205 subnetwork</t>
  </si>
  <si>
    <t>TBK1 subnetwork</t>
  </si>
  <si>
    <t>impaired adaptive thermogenesis</t>
  </si>
  <si>
    <t>ZNF165 subnetwork</t>
  </si>
  <si>
    <t>BRCA2 subnetwork</t>
  </si>
  <si>
    <t>PPIG subnetwork</t>
  </si>
  <si>
    <t>ITPKA subnetwork</t>
  </si>
  <si>
    <t>AP1S3 subnetwork</t>
  </si>
  <si>
    <t>condensed nuclear chromosome</t>
  </si>
  <si>
    <t>USF2 subnetwork</t>
  </si>
  <si>
    <t>KEGG_NITROGEN_METABOLISM</t>
  </si>
  <si>
    <t>CASP9 subnetwork</t>
  </si>
  <si>
    <t>REACTOME_CD28_DEPENDENT_PI3KAKT_SIGNALING</t>
  </si>
  <si>
    <t>regulation of mitochondrial membrane potential</t>
  </si>
  <si>
    <t>muscle spasm</t>
  </si>
  <si>
    <t>glucose transmembrane transporter activity</t>
  </si>
  <si>
    <t>SEC13 subnetwork</t>
  </si>
  <si>
    <t>BBS1 subnetwork</t>
  </si>
  <si>
    <t>negative regulation of signal transduction</t>
  </si>
  <si>
    <t>GFPT1 subnetwork</t>
  </si>
  <si>
    <t>negative regulation of G2/M transition of mitotic cell cycle</t>
  </si>
  <si>
    <t>RYK subnetwork</t>
  </si>
  <si>
    <t>Rab GTPase activator activity</t>
  </si>
  <si>
    <t>negative regulation of cytokine-mediated signaling pathway</t>
  </si>
  <si>
    <t>REACTOME_HOST_INTERACTIONS_OF_HIV_FACTORS</t>
  </si>
  <si>
    <t>failure of tooth eruption</t>
  </si>
  <si>
    <t>KIFC1 subnetwork</t>
  </si>
  <si>
    <t>ENSG00000056678 subnetwork</t>
  </si>
  <si>
    <t>CYP51A1 subnetwork</t>
  </si>
  <si>
    <t>DYRK1B subnetwork</t>
  </si>
  <si>
    <t>TNFRSF10D subnetwork</t>
  </si>
  <si>
    <t>IDH1 subnetwork</t>
  </si>
  <si>
    <t>PIKFYVE subnetwork</t>
  </si>
  <si>
    <t>glucocorticoid biosynthetic process</t>
  </si>
  <si>
    <t>INSL6 subnetwork</t>
  </si>
  <si>
    <t>positive regulation of B cell mediated immunity</t>
  </si>
  <si>
    <t>positive regulation of immunoglobulin mediated immune response</t>
  </si>
  <si>
    <t>oxaloacetate metabolic process</t>
  </si>
  <si>
    <t>ENSG00000215120 subnetwork</t>
  </si>
  <si>
    <t>ATP biosynthetic process</t>
  </si>
  <si>
    <t>cellular alkene metabolic process</t>
  </si>
  <si>
    <t>leukotriene metabolic process</t>
  </si>
  <si>
    <t>hexose transport</t>
  </si>
  <si>
    <t>glucose transport</t>
  </si>
  <si>
    <t>neurotransmitter metabolic process</t>
  </si>
  <si>
    <t>REACTOME_GOLGI_ASSOCIATED_VESICLE_BIOGENESIS</t>
  </si>
  <si>
    <t>CCNB1 subnetwork</t>
  </si>
  <si>
    <t>IFNAR2 subnetwork</t>
  </si>
  <si>
    <t>OXSR1 subnetwork</t>
  </si>
  <si>
    <t>heparin binding</t>
  </si>
  <si>
    <t>ENSG00000157152 subnetwork</t>
  </si>
  <si>
    <t>SLC34A1 subnetwork</t>
  </si>
  <si>
    <t>ENSG00000005189 subnetwork</t>
  </si>
  <si>
    <t>diluted coat color</t>
  </si>
  <si>
    <t>megacolon</t>
  </si>
  <si>
    <t>ENSG00000197597 subnetwork</t>
  </si>
  <si>
    <t>histone methylation</t>
  </si>
  <si>
    <t>protein methyltransferase activity</t>
  </si>
  <si>
    <t>keratinization</t>
  </si>
  <si>
    <t>abnormal iris morphology</t>
  </si>
  <si>
    <t>DLX4 subnetwork</t>
  </si>
  <si>
    <t>ERO1LB subnetwork</t>
  </si>
  <si>
    <t>abnormal cell cycle</t>
  </si>
  <si>
    <t>TAF11 subnetwork</t>
  </si>
  <si>
    <t>INHBB subnetwork</t>
  </si>
  <si>
    <t>ARID5B subnetwork</t>
  </si>
  <si>
    <t>embryonic eye morphogenesis</t>
  </si>
  <si>
    <t>KEGG_DRUG_METABOLISM_CYTOCHROME_P450</t>
  </si>
  <si>
    <t>SUCLG1 subnetwork</t>
  </si>
  <si>
    <t>WDYHV1 subnetwork</t>
  </si>
  <si>
    <t>embryonic digit morphogenesis</t>
  </si>
  <si>
    <t>positive regulation of cellular component organization</t>
  </si>
  <si>
    <t>skeletal muscle fiber development</t>
  </si>
  <si>
    <t>monosaccharide biosynthetic process</t>
  </si>
  <si>
    <t>abnormal female reproductive system morphology</t>
  </si>
  <si>
    <t>LIPT2 subnetwork</t>
  </si>
  <si>
    <t>ENSG00000197003 subnetwork</t>
  </si>
  <si>
    <t>ENSG00000197369 subnetwork</t>
  </si>
  <si>
    <t>SH3BP5L subnetwork</t>
  </si>
  <si>
    <t>neural crest cell migration</t>
  </si>
  <si>
    <t>negative regulation of ligase activity</t>
  </si>
  <si>
    <t>negative regulation of ubiquitin-protein ligase activity</t>
  </si>
  <si>
    <t>decreased growth hormone level</t>
  </si>
  <si>
    <t>RAB6B subnetwork</t>
  </si>
  <si>
    <t>ATG3 subnetwork</t>
  </si>
  <si>
    <t>TFPI subnetwork</t>
  </si>
  <si>
    <t>NPEPL1 subnetwork</t>
  </si>
  <si>
    <t>CHURC1-FNTB subnetwork</t>
  </si>
  <si>
    <t>TAF12 subnetwork</t>
  </si>
  <si>
    <t>abnormal retina morphology</t>
  </si>
  <si>
    <t>PHLPP2 subnetwork</t>
  </si>
  <si>
    <t>protein serine/threonine phosphatase complex</t>
  </si>
  <si>
    <t>ENSG00000206419 subnetwork</t>
  </si>
  <si>
    <t>TRIM39 subnetwork</t>
  </si>
  <si>
    <t>KEGG_LONG_TERM_DEPRESSION</t>
  </si>
  <si>
    <t>REACTOME_AMINO_ACID_TRANSPORT_ACROSS_THE_PLASMA_MEMBRANE</t>
  </si>
  <si>
    <t>HIST1H2BM subnetwork</t>
  </si>
  <si>
    <t>GCC1 subnetwork</t>
  </si>
  <si>
    <t>increased circulating follicle stimulating hormone level</t>
  </si>
  <si>
    <t>REACTOME_SIGNAL_AMPLIFICATION</t>
  </si>
  <si>
    <t>nuclear chromosome part</t>
  </si>
  <si>
    <t>GGA2 subnetwork</t>
  </si>
  <si>
    <t>methylation</t>
  </si>
  <si>
    <t>TSN subnetwork</t>
  </si>
  <si>
    <t>TPI1 subnetwork</t>
  </si>
  <si>
    <t>MBP subnetwork</t>
  </si>
  <si>
    <t>REACTOME_ACTIVATION_OF_THE_AP:1_FAMILY_OF_TRANSCRIPTION_FACTORS</t>
  </si>
  <si>
    <t>ENSG00000198802 subnetwork</t>
  </si>
  <si>
    <t>RPF2 subnetwork</t>
  </si>
  <si>
    <t>hair follicle morphogenesis</t>
  </si>
  <si>
    <t>REACTOME_SIGNALING_BY_PDGF</t>
  </si>
  <si>
    <t>ectopic cerebellar granule cells</t>
  </si>
  <si>
    <t>SLIT2 subnetwork</t>
  </si>
  <si>
    <t>cellular response to ionizing radiation</t>
  </si>
  <si>
    <t>FTCD subnetwork</t>
  </si>
  <si>
    <t>inner ear receptor cell differentiation</t>
  </si>
  <si>
    <t>increased susceptibility to age related obesity</t>
  </si>
  <si>
    <t>CNOT2 subnetwork</t>
  </si>
  <si>
    <t>RPH3AL subnetwork</t>
  </si>
  <si>
    <t>REACTOME_INTERFERON_ALPHABETA_SIGNALING</t>
  </si>
  <si>
    <t>TXK subnetwork</t>
  </si>
  <si>
    <t>fatty acid ligase activity</t>
  </si>
  <si>
    <t>CTDNEP1 subnetwork</t>
  </si>
  <si>
    <t>ASL subnetwork</t>
  </si>
  <si>
    <t>polyphagia</t>
  </si>
  <si>
    <t>clathrin-coated endocytic vesicle membrane</t>
  </si>
  <si>
    <t>craniofacial suture morphogenesis</t>
  </si>
  <si>
    <t>cranial suture morphogenesis</t>
  </si>
  <si>
    <t>forebrain neuron differentiation</t>
  </si>
  <si>
    <t>alcohol catabolic process</t>
  </si>
  <si>
    <t>positive regulation of I-kappaB kinase/NF-kappaB cascade</t>
  </si>
  <si>
    <t>LPAR2 subnetwork</t>
  </si>
  <si>
    <t>GRIN2B subnetwork</t>
  </si>
  <si>
    <t>ZW10 subnetwork</t>
  </si>
  <si>
    <t>ADRA1A subnetwork</t>
  </si>
  <si>
    <t>CSNK1E subnetwork</t>
  </si>
  <si>
    <t>cellular response to monosaccharide stimulus</t>
  </si>
  <si>
    <t>cellular response to glucose stimulus</t>
  </si>
  <si>
    <t>cellular response to hexose stimulus</t>
  </si>
  <si>
    <t>EIF2AK2 subnetwork</t>
  </si>
  <si>
    <t>regulation of anti-apoptosis</t>
  </si>
  <si>
    <t>TOPBP1 subnetwork</t>
  </si>
  <si>
    <t>PDLIM1 subnetwork</t>
  </si>
  <si>
    <t>F8 subnetwork</t>
  </si>
  <si>
    <t>REACTOME_ACTIVATION_OF_GENES_BY_ATF4</t>
  </si>
  <si>
    <t>YAP1 subnetwork</t>
  </si>
  <si>
    <t>mRNA stabilization</t>
  </si>
  <si>
    <t>RNA stabilization</t>
  </si>
  <si>
    <t>nucleoside triphosphate biosynthetic process</t>
  </si>
  <si>
    <t>methylated histone residue binding</t>
  </si>
  <si>
    <t>PIP5K1A subnetwork</t>
  </si>
  <si>
    <t>VBP1 subnetwork</t>
  </si>
  <si>
    <t>transforming growth factor beta receptor binding</t>
  </si>
  <si>
    <t>Golgi to plasma membrane protein transport</t>
  </si>
  <si>
    <t>CAMK1 subnetwork</t>
  </si>
  <si>
    <t>KRT74 subnetwork</t>
  </si>
  <si>
    <t>abnormal lymph node B cell domain morphology</t>
  </si>
  <si>
    <t>transport vesicle</t>
  </si>
  <si>
    <t>structural constituent of ribosome</t>
  </si>
  <si>
    <t>SGPP2 subnetwork</t>
  </si>
  <si>
    <t>pseudopodium organization</t>
  </si>
  <si>
    <t>steroid biosynthetic process</t>
  </si>
  <si>
    <t>PAEP subnetwork</t>
  </si>
  <si>
    <t>paraxial mesoderm development</t>
  </si>
  <si>
    <t>interferon-gamma production</t>
  </si>
  <si>
    <t>PLRG1 subnetwork</t>
  </si>
  <si>
    <t>CLINT1 subnetwork</t>
  </si>
  <si>
    <t>RYR2 subnetwork</t>
  </si>
  <si>
    <t>anatomical structure homeostasis</t>
  </si>
  <si>
    <t>regulation of interleukin-2 biosynthetic process</t>
  </si>
  <si>
    <t>increased IgG level</t>
  </si>
  <si>
    <t>FHL1 subnetwork</t>
  </si>
  <si>
    <t>regulation of system process</t>
  </si>
  <si>
    <t>CHIA subnetwork</t>
  </si>
  <si>
    <t>abnormal male germ cell morphology</t>
  </si>
  <si>
    <t>GRK5 subnetwork</t>
  </si>
  <si>
    <t>androgen biosynthetic process</t>
  </si>
  <si>
    <t>IL1R1 subnetwork</t>
  </si>
  <si>
    <t>phosphatidylinositol-4,5-bisphosphate binding</t>
  </si>
  <si>
    <t>HIST1H2BD subnetwork</t>
  </si>
  <si>
    <t>negative regulation of fibroblast growth factor receptor signaling pathway</t>
  </si>
  <si>
    <t>salivary gland development</t>
  </si>
  <si>
    <t>ATXN7L3 subnetwork</t>
  </si>
  <si>
    <t>MAP kinase kinase activity</t>
  </si>
  <si>
    <t>REACTOME_MYD88_CASCADE_INITIATED_ON_PLASMA_MEMBRANE</t>
  </si>
  <si>
    <t>REACTOME_TOLL_LIKE_RECEPTOR_5_TLR5_CASCADE</t>
  </si>
  <si>
    <t>REACTOME_TOLL_LIKE_RECEPTOR_10_TLR10_CASCADE</t>
  </si>
  <si>
    <t>morphogenesis of an epithelial sheet</t>
  </si>
  <si>
    <t>sphingolipid binding</t>
  </si>
  <si>
    <t>regulation of vascular endothelial growth factor production</t>
  </si>
  <si>
    <t>vascular endothelial growth factor production</t>
  </si>
  <si>
    <t>PTPRN subnetwork</t>
  </si>
  <si>
    <t>GHR subnetwork</t>
  </si>
  <si>
    <t>RBBP8 subnetwork</t>
  </si>
  <si>
    <t>C19orf57 subnetwork</t>
  </si>
  <si>
    <t>NOC2L subnetwork</t>
  </si>
  <si>
    <t>POLR3E subnetwork</t>
  </si>
  <si>
    <t>negative regulation of glial cell differentiation</t>
  </si>
  <si>
    <t>tissue homeostasis</t>
  </si>
  <si>
    <t>DHX35 subnetwork</t>
  </si>
  <si>
    <t>KIAA1279 subnetwork</t>
  </si>
  <si>
    <t>JUND subnetwork</t>
  </si>
  <si>
    <t>cytokine receptor binding</t>
  </si>
  <si>
    <t>ABCD3 subnetwork</t>
  </si>
  <si>
    <t>PSMA1 subnetwork</t>
  </si>
  <si>
    <t>prostaglandin metabolic process</t>
  </si>
  <si>
    <t>TNFSF10 subnetwork</t>
  </si>
  <si>
    <t>LIFR subnetwork</t>
  </si>
  <si>
    <t>abnormal lung epithelium morphology</t>
  </si>
  <si>
    <t>histone binding</t>
  </si>
  <si>
    <t>embryo implantation</t>
  </si>
  <si>
    <t>negative regulation of protein binding</t>
  </si>
  <si>
    <t>phagocytic cup</t>
  </si>
  <si>
    <t>carboxylesterase activity</t>
  </si>
  <si>
    <t>abnormal white adipose tissue morphology</t>
  </si>
  <si>
    <t>NCAM1 subnetwork</t>
  </si>
  <si>
    <t>CHIC2 subnetwork</t>
  </si>
  <si>
    <t>insulin-like growth factor receptor signaling pathway</t>
  </si>
  <si>
    <t>C14orf21 subnetwork</t>
  </si>
  <si>
    <t>LGALS3BP subnetwork</t>
  </si>
  <si>
    <t>SETD2 subnetwork</t>
  </si>
  <si>
    <t>regulation of centrosome cycle</t>
  </si>
  <si>
    <t>ZFYVE9 subnetwork</t>
  </si>
  <si>
    <t>regulation of carbohydrate biosynthetic process</t>
  </si>
  <si>
    <t>FOSB subnetwork</t>
  </si>
  <si>
    <t>ENDOG subnetwork</t>
  </si>
  <si>
    <t>microtubule bundle formation</t>
  </si>
  <si>
    <t>alkene biosynthetic process</t>
  </si>
  <si>
    <t>leukotriene biosynthetic process</t>
  </si>
  <si>
    <t>establishment of mitochondrion localization</t>
  </si>
  <si>
    <t>CPNE4 subnetwork</t>
  </si>
  <si>
    <t>small spleen</t>
  </si>
  <si>
    <t>inositol or phosphatidylinositol kinase activity</t>
  </si>
  <si>
    <t>DHRS2 subnetwork</t>
  </si>
  <si>
    <t>TGFBR1 subnetwork</t>
  </si>
  <si>
    <t>positive regulation of cell-matrix adhesion</t>
  </si>
  <si>
    <t>CHD4 subnetwork</t>
  </si>
  <si>
    <t>carbon-sulfur lyase activity</t>
  </si>
  <si>
    <t>coated membrane</t>
  </si>
  <si>
    <t>membrane coat</t>
  </si>
  <si>
    <t>IL6ST subnetwork</t>
  </si>
  <si>
    <t>POLR1E subnetwork</t>
  </si>
  <si>
    <t>endosome to lysosome transport</t>
  </si>
  <si>
    <t>TROVE2 subnetwork</t>
  </si>
  <si>
    <t>TERF2 subnetwork</t>
  </si>
  <si>
    <t>FBF1 subnetwork</t>
  </si>
  <si>
    <t>ACACA subnetwork</t>
  </si>
  <si>
    <t>KL subnetwork</t>
  </si>
  <si>
    <t>MYO15A subnetwork</t>
  </si>
  <si>
    <t>abnormal ear physiology</t>
  </si>
  <si>
    <t>positive regulation of protein complex assembly</t>
  </si>
  <si>
    <t>ZNF259 subnetwork</t>
  </si>
  <si>
    <t>complete embryonic lethality before implantation</t>
  </si>
  <si>
    <t>PSMD9 subnetwork</t>
  </si>
  <si>
    <t>PGD subnetwork</t>
  </si>
  <si>
    <t>FRYL subnetwork</t>
  </si>
  <si>
    <t>CD44 subnetwork</t>
  </si>
  <si>
    <t>RGS3 subnetwork</t>
  </si>
  <si>
    <t>regulation of defense response to virus by host</t>
  </si>
  <si>
    <t>BMS1 subnetwork</t>
  </si>
  <si>
    <t>increased susceptibility to diet-induced obesity</t>
  </si>
  <si>
    <t>POLR3B subnetwork</t>
  </si>
  <si>
    <t>negative regulation of MAP kinase activity</t>
  </si>
  <si>
    <t>AP1S1 subnetwork</t>
  </si>
  <si>
    <t>GAD1 subnetwork</t>
  </si>
  <si>
    <t>negative regulation of lymphocyte proliferation</t>
  </si>
  <si>
    <t>negative regulation of mononuclear cell proliferation</t>
  </si>
  <si>
    <t>JARID2 subnetwork</t>
  </si>
  <si>
    <t>TRIO subnetwork</t>
  </si>
  <si>
    <t>LARP1B subnetwork</t>
  </si>
  <si>
    <t>chromosome, telomeric region</t>
  </si>
  <si>
    <t>KRT15 subnetwork</t>
  </si>
  <si>
    <t>lipid transporter activity</t>
  </si>
  <si>
    <t>clathrin coat of coated pit</t>
  </si>
  <si>
    <t>embryonic camera-type eye morphogenesis</t>
  </si>
  <si>
    <t>monosaccharide catabolic process</t>
  </si>
  <si>
    <t>XRCC4 subnetwork</t>
  </si>
  <si>
    <t>REACTOME_IRAK2_MEDIATED_ACTIVATION_OF_TAK1_COMPLEX_UPON_TLR78_OR_9_STIMULATION</t>
  </si>
  <si>
    <t>RBM17 subnetwork</t>
  </si>
  <si>
    <t>REACTOME_ADP_SIGNALLING_THROUGH_P2Y_PURINOCEPTOR_1</t>
  </si>
  <si>
    <t>SPG20 subnetwork</t>
  </si>
  <si>
    <t>MRPL4 subnetwork</t>
  </si>
  <si>
    <t>response to dsRNA</t>
  </si>
  <si>
    <t>NRIP1 subnetwork</t>
  </si>
  <si>
    <t>C3 subnetwork</t>
  </si>
  <si>
    <t>defective cytotoxic T cell cytolysis</t>
  </si>
  <si>
    <t>purine NTP-dependent helicase activity</t>
  </si>
  <si>
    <t>ATP-dependent helicase activity</t>
  </si>
  <si>
    <t>MLLT3 subnetwork</t>
  </si>
  <si>
    <t>decreased follicle stimulating hormone level</t>
  </si>
  <si>
    <t>REACTOME_MAP_KINASE_ACTIVATION_IN_TLR_CASCADE</t>
  </si>
  <si>
    <t>KIAA0182 subnetwork</t>
  </si>
  <si>
    <t>ciliary or flagellar motility</t>
  </si>
  <si>
    <t>sister chromatid cohesion</t>
  </si>
  <si>
    <t>protein alkylation</t>
  </si>
  <si>
    <t>protein methylation</t>
  </si>
  <si>
    <t>EBF1 subnetwork</t>
  </si>
  <si>
    <t>ENSG00000215639 subnetwork</t>
  </si>
  <si>
    <t>salivary gland morphogenesis</t>
  </si>
  <si>
    <t>negative regulation of protein complex disassembly</t>
  </si>
  <si>
    <t>RASSF2 subnetwork</t>
  </si>
  <si>
    <t>C1QB subnetwork</t>
  </si>
  <si>
    <t>EZH2 subnetwork</t>
  </si>
  <si>
    <t>anchoring collagen</t>
  </si>
  <si>
    <t>increased susceptibility to otitis media</t>
  </si>
  <si>
    <t>KEGG_PPAR_SIGNALING_PATHWAY</t>
  </si>
  <si>
    <t>SAGA-type complex</t>
  </si>
  <si>
    <t>abnormal retinal nerve fiber layer morphology</t>
  </si>
  <si>
    <t>sparse hair</t>
  </si>
  <si>
    <t>LZTS2 subnetwork</t>
  </si>
  <si>
    <t>protein import into nucleus, translocation</t>
  </si>
  <si>
    <t>SNUPN subnetwork</t>
  </si>
  <si>
    <t>TRAF2 subnetwork</t>
  </si>
  <si>
    <t>nephron development</t>
  </si>
  <si>
    <t>dicarboxylic acid metabolic process</t>
  </si>
  <si>
    <t>KEGG_ALANINE_ASPARTATE_AND_GLUTAMATE_METABOLISM</t>
  </si>
  <si>
    <t>abnormal body weight</t>
  </si>
  <si>
    <t>MAGI3 subnetwork</t>
  </si>
  <si>
    <t>ENSG00000100931 subnetwork</t>
  </si>
  <si>
    <t>increased circulating insulin level</t>
  </si>
  <si>
    <t>epidermis morphogenesis</t>
  </si>
  <si>
    <t>SERBP1 subnetwork</t>
  </si>
  <si>
    <t>SETD1A subnetwork</t>
  </si>
  <si>
    <t>regulation of blood vessel endothelial cell migration</t>
  </si>
  <si>
    <t>CCNE2 subnetwork</t>
  </si>
  <si>
    <t>phospholipase C activity</t>
  </si>
  <si>
    <t>abnormal Leydig cell morphology</t>
  </si>
  <si>
    <t>NHP2L1 subnetwork</t>
  </si>
  <si>
    <t>SCF ubiquitin ligase complex</t>
  </si>
  <si>
    <t>apical junction complex</t>
  </si>
  <si>
    <t>abnormal parturition</t>
  </si>
  <si>
    <t>PLCB1 subnetwork</t>
  </si>
  <si>
    <t>genetic imprinting</t>
  </si>
  <si>
    <t>MSH4 subnetwork</t>
  </si>
  <si>
    <t>NOA1 subnetwork</t>
  </si>
  <si>
    <t>RAB43 subnetwork</t>
  </si>
  <si>
    <t>NCOR2 subnetwork</t>
  </si>
  <si>
    <t>WARS subnetwork</t>
  </si>
  <si>
    <t>UBR2 subnetwork</t>
  </si>
  <si>
    <t>pore complex</t>
  </si>
  <si>
    <t>heart trabecula formation</t>
  </si>
  <si>
    <t>decreased vasoconstriction</t>
  </si>
  <si>
    <t>regulation of cytokine secretion</t>
  </si>
  <si>
    <t>decreased hematocrit</t>
  </si>
  <si>
    <t>response to temperature stimulus</t>
  </si>
  <si>
    <t>TEC subnetwork</t>
  </si>
  <si>
    <t>GDI1 subnetwork</t>
  </si>
  <si>
    <t>PAPD4 subnetwork</t>
  </si>
  <si>
    <t>POLR2K subnetwork</t>
  </si>
  <si>
    <t>cell migration involved in gastrulation</t>
  </si>
  <si>
    <t>gamma-tubulin binding</t>
  </si>
  <si>
    <t>site of polarized growth</t>
  </si>
  <si>
    <t>polycystic kidney</t>
  </si>
  <si>
    <t>OTOP2 subnetwork</t>
  </si>
  <si>
    <t>heparan sulfate proteoglycan metabolic process</t>
  </si>
  <si>
    <t>Schwann cell development</t>
  </si>
  <si>
    <t>hydro-lyase activity</t>
  </si>
  <si>
    <t>S100P subnetwork</t>
  </si>
  <si>
    <t>alditol metabolic process</t>
  </si>
  <si>
    <t>negative regulation of cellular component movement</t>
  </si>
  <si>
    <t>RAD51B subnetwork</t>
  </si>
  <si>
    <t>negative regulation of NF-kappaB transcription factor activity</t>
  </si>
  <si>
    <t>intracellular ligand-gated ion channel activity</t>
  </si>
  <si>
    <t>response to disaccharide stimulus</t>
  </si>
  <si>
    <t>response to sucrose stimulus</t>
  </si>
  <si>
    <t>dynein complex</t>
  </si>
  <si>
    <t>CSF1R subnetwork</t>
  </si>
  <si>
    <t>glucan biosynthetic process</t>
  </si>
  <si>
    <t>glycogen biosynthetic process</t>
  </si>
  <si>
    <t>TAF5 subnetwork</t>
  </si>
  <si>
    <t>MKNK2 subnetwork</t>
  </si>
  <si>
    <t>DCC subnetwork</t>
  </si>
  <si>
    <t>transferase activity, transferring pentosyl groups</t>
  </si>
  <si>
    <t>EIF3CL subnetwork</t>
  </si>
  <si>
    <t>increased drinking behavior</t>
  </si>
  <si>
    <t>increased hepatocyte apoptosis</t>
  </si>
  <si>
    <t>NEK11 subnetwork</t>
  </si>
  <si>
    <t>axonemal dynein complex</t>
  </si>
  <si>
    <t>IKZF3 subnetwork</t>
  </si>
  <si>
    <t>chromosomal instability</t>
  </si>
  <si>
    <t>ENSG00000203283 subnetwork</t>
  </si>
  <si>
    <t>CCL5 subnetwork</t>
  </si>
  <si>
    <t>MEAF6 subnetwork</t>
  </si>
  <si>
    <t>increased macrophage cell number</t>
  </si>
  <si>
    <t>increased anti-histone antibody level</t>
  </si>
  <si>
    <t>negative regulation of transcription factor import into nucleus</t>
  </si>
  <si>
    <t>positive regulation of smoothened signaling pathway</t>
  </si>
  <si>
    <t>BRD7 subnetwork</t>
  </si>
  <si>
    <t>ALG5 subnetwork</t>
  </si>
  <si>
    <t>NOC3L subnetwork</t>
  </si>
  <si>
    <t>REACTOME_SIGNALLING_TO_RAS</t>
  </si>
  <si>
    <t>glycogen catabolic process</t>
  </si>
  <si>
    <t>DNM2 subnetwork</t>
  </si>
  <si>
    <t>REACTOME_RNA_POLYMERASE_I_TRANSCRIPTION_INITIATION</t>
  </si>
  <si>
    <t>abnormal chemokine secretion</t>
  </si>
  <si>
    <t>abnormal neuronal precursor proliferation</t>
  </si>
  <si>
    <t>pancreas inflammation</t>
  </si>
  <si>
    <t>abnormal physiological neovascularization</t>
  </si>
  <si>
    <t>GEMIN7 subnetwork</t>
  </si>
  <si>
    <t>abnormal bone remodeling</t>
  </si>
  <si>
    <t>IL1B subnetwork</t>
  </si>
  <si>
    <t>KEGG_FC_EPSILON_RI_SIGNALING_PATHWAY</t>
  </si>
  <si>
    <t>anagen</t>
  </si>
  <si>
    <t>kinase inhibitor activity</t>
  </si>
  <si>
    <t>ARF6 subnetwork</t>
  </si>
  <si>
    <t>ARHGAP32 subnetwork</t>
  </si>
  <si>
    <t>inorganic anion exchanger activity</t>
  </si>
  <si>
    <t>regulation of cell morphogenesis</t>
  </si>
  <si>
    <t>cell projection cytoplasm</t>
  </si>
  <si>
    <t>REACTOME_VITAMIN_B5_PANTOTHENATE_METABOLISM</t>
  </si>
  <si>
    <t>FZD8 subnetwork</t>
  </si>
  <si>
    <t>cellular amine metabolic process</t>
  </si>
  <si>
    <t>HIF1AN subnetwork</t>
  </si>
  <si>
    <t>regulation of insulin receptor signaling pathway</t>
  </si>
  <si>
    <t>aromatic amino acid family catabolic process</t>
  </si>
  <si>
    <t>SERPINE1 subnetwork</t>
  </si>
  <si>
    <t>C-terminal protein lipidation</t>
  </si>
  <si>
    <t>FZD7 subnetwork</t>
  </si>
  <si>
    <t>glucocorticoid metabolic process</t>
  </si>
  <si>
    <t>copulation</t>
  </si>
  <si>
    <t>VHL subnetwork</t>
  </si>
  <si>
    <t>PEX2 subnetwork</t>
  </si>
  <si>
    <t>CAPNS1 subnetwork</t>
  </si>
  <si>
    <t>activation of MAPK activity</t>
  </si>
  <si>
    <t>ANAPC7 subnetwork</t>
  </si>
  <si>
    <t>REACTOME_PHASE_II_CONJUGATION</t>
  </si>
  <si>
    <t>negative regulation of hydrolase activity</t>
  </si>
  <si>
    <t>ATG13 subnetwork</t>
  </si>
  <si>
    <t>ENSG00000031544 subnetwork</t>
  </si>
  <si>
    <t>GRIN1 subnetwork</t>
  </si>
  <si>
    <t>microcytosis</t>
  </si>
  <si>
    <t>negative regulation of heart contraction</t>
  </si>
  <si>
    <t>liver vascular congestion</t>
  </si>
  <si>
    <t>thick skin</t>
  </si>
  <si>
    <t>lysosomal transport</t>
  </si>
  <si>
    <t>pericardium development</t>
  </si>
  <si>
    <t>regulation of systemic arterial blood pressure by hormone</t>
  </si>
  <si>
    <t>ALDH1L1 subnetwork</t>
  </si>
  <si>
    <t>ENSG00000173867 subnetwork</t>
  </si>
  <si>
    <t>abnormal thymus morphology</t>
  </si>
  <si>
    <t>proximal/distal pattern formation</t>
  </si>
  <si>
    <t>CIAPIN1 subnetwork</t>
  </si>
  <si>
    <t>REACTOME_METABOLISM_OF_LIPIDS_AND_LIPOPROTEINS</t>
  </si>
  <si>
    <t>COPI coated vesicle membrane</t>
  </si>
  <si>
    <t>water transport</t>
  </si>
  <si>
    <t>CD2AP subnetwork</t>
  </si>
  <si>
    <t>VIPR1 subnetwork</t>
  </si>
  <si>
    <t>BLK subnetwork</t>
  </si>
  <si>
    <t>renal tubular necrosis</t>
  </si>
  <si>
    <t>CDC6 subnetwork</t>
  </si>
  <si>
    <t>abnormal sympathetic ganglion morphology</t>
  </si>
  <si>
    <t>water homeostasis</t>
  </si>
  <si>
    <t>prostanoid biosynthetic process</t>
  </si>
  <si>
    <t>prostaglandin biosynthetic process</t>
  </si>
  <si>
    <t>defense response to Gram-negative bacterium</t>
  </si>
  <si>
    <t>TGFB2 subnetwork</t>
  </si>
  <si>
    <t>ARFGAP2 subnetwork</t>
  </si>
  <si>
    <t>abnormal T-helper 2 physiology</t>
  </si>
  <si>
    <t>abnormal cortical plate morphology</t>
  </si>
  <si>
    <t>SFPQ subnetwork</t>
  </si>
  <si>
    <t>LONP1 subnetwork</t>
  </si>
  <si>
    <t>GPKOW subnetwork</t>
  </si>
  <si>
    <t>regulation of nucleotide catabolic process</t>
  </si>
  <si>
    <t>regulation of purine nucleotide catabolic process</t>
  </si>
  <si>
    <t>increased cellular sensitivity to ultraviolet irradiation</t>
  </si>
  <si>
    <t>IL28RA subnetwork</t>
  </si>
  <si>
    <t>carboxylic acid binding</t>
  </si>
  <si>
    <t>ELOF1 subnetwork</t>
  </si>
  <si>
    <t>decreased bone marrow cell number</t>
  </si>
  <si>
    <t>STK39 subnetwork</t>
  </si>
  <si>
    <t>IL8 subnetwork</t>
  </si>
  <si>
    <t>abnormal sperm number</t>
  </si>
  <si>
    <t>REACTOME_REGULATION_OF_INSULIN_SECRETION_BY_ACETYLCHOLINE</t>
  </si>
  <si>
    <t>regulation of I-kappaB kinase/NF-kappaB cascade</t>
  </si>
  <si>
    <t>drug catabolic process</t>
  </si>
  <si>
    <t>INTS10 subnetwork</t>
  </si>
  <si>
    <t>LEO1 subnetwork</t>
  </si>
  <si>
    <t>response to peptidoglycan</t>
  </si>
  <si>
    <t>intramolecular oxidoreductase activity, transposing C=C bonds</t>
  </si>
  <si>
    <t>activation of cysteine-type endopeptidase activity involved in apoptotic process by cytochrome c</t>
  </si>
  <si>
    <t>POLR3C subnetwork</t>
  </si>
  <si>
    <t>REACTOME_CELL_CYCLE_CHECKPOINTS</t>
  </si>
  <si>
    <t>interleukin-8 biosynthetic process</t>
  </si>
  <si>
    <t>cyclin binding</t>
  </si>
  <si>
    <t>abnormal eye physiology</t>
  </si>
  <si>
    <t>LEPRE1 subnetwork</t>
  </si>
  <si>
    <t>impaired neutrophil phagocytosis</t>
  </si>
  <si>
    <t>cortical actin cytoskeleton</t>
  </si>
  <si>
    <t>histone H3-K9 methylation</t>
  </si>
  <si>
    <t>SIRT2 subnetwork</t>
  </si>
  <si>
    <t>GIN1 subnetwork</t>
  </si>
  <si>
    <t>REACTOME_TRAF6_MEDIATED_INDUCTION_OF_NFKB_AND_MAP_KINASES_UPON_TLR78_OR_9_ACTIVATION</t>
  </si>
  <si>
    <t>positive regulation of interleukin-2 biosynthetic process</t>
  </si>
  <si>
    <t>abnormal retinal vasculature morphology</t>
  </si>
  <si>
    <t>androgen receptor signaling pathway</t>
  </si>
  <si>
    <t>metalloenzyme regulator activity</t>
  </si>
  <si>
    <t>abnormal brainstem morphology</t>
  </si>
  <si>
    <t>ATPase binding</t>
  </si>
  <si>
    <t>NUPL1 subnetwork</t>
  </si>
  <si>
    <t>fluid transport</t>
  </si>
  <si>
    <t>DEK subnetwork</t>
  </si>
  <si>
    <t>positive regulation of steroid metabolic process</t>
  </si>
  <si>
    <t>interleukin-2 biosynthetic process</t>
  </si>
  <si>
    <t>pale kidney</t>
  </si>
  <si>
    <t>abnormal miniature endplate potential</t>
  </si>
  <si>
    <t>PTP4A3 subnetwork</t>
  </si>
  <si>
    <t>CUBN subnetwork</t>
  </si>
  <si>
    <t>CAP1 subnetwork</t>
  </si>
  <si>
    <t>RNA helicase activity</t>
  </si>
  <si>
    <t>cellular response to oxidative stress</t>
  </si>
  <si>
    <t>calcium-release channel activity</t>
  </si>
  <si>
    <t>KEGG_EPITHELIAL_CELL_SIGNALING_IN_HELICOBACTER_PYLORI_INFECTION</t>
  </si>
  <si>
    <t>abnormal induced retinal neovascularization</t>
  </si>
  <si>
    <t>CYP3A4 subnetwork</t>
  </si>
  <si>
    <t>MCRS1 subnetwork</t>
  </si>
  <si>
    <t>fat-soluble vitamin biosynthetic process</t>
  </si>
  <si>
    <t>decreased caudal vertebrae number</t>
  </si>
  <si>
    <t>impaired lipolysis</t>
  </si>
  <si>
    <t>monosaccharide transport</t>
  </si>
  <si>
    <t>PAPLN subnetwork</t>
  </si>
  <si>
    <t>RBM34 subnetwork</t>
  </si>
  <si>
    <t>regulation of transmembrane transport</t>
  </si>
  <si>
    <t>regulation of interleukin-1 secretion</t>
  </si>
  <si>
    <t>regulation of interleukin-1 beta secretion</t>
  </si>
  <si>
    <t>decreased mean corpuscular hemoglobin concentration</t>
  </si>
  <si>
    <t>RXRG subnetwork</t>
  </si>
  <si>
    <t>carbohydrate kinase activity</t>
  </si>
  <si>
    <t>increased systemic arterial blood pressure</t>
  </si>
  <si>
    <t>acidosis</t>
  </si>
  <si>
    <t>middle ear morphogenesis</t>
  </si>
  <si>
    <t>POMP subnetwork</t>
  </si>
  <si>
    <t>DCLK1 subnetwork</t>
  </si>
  <si>
    <t>REACTOME_VEGF_LIGAND:RECEPTOR_INTERACTIONS</t>
  </si>
  <si>
    <t>REACTOME_SIGNALING_BY_VEGF</t>
  </si>
  <si>
    <t>SYN1 subnetwork</t>
  </si>
  <si>
    <t>REACTOME_APCCCDC20_MEDIATED_DEGRADATION_OF_CYCLIN_B</t>
  </si>
  <si>
    <t>IPO5 subnetwork</t>
  </si>
  <si>
    <t>negative regulation of smooth muscle cell proliferation</t>
  </si>
  <si>
    <t>regulation of telomerase activity</t>
  </si>
  <si>
    <t>3',5'-cyclic-GMP phosphodiesterase activity</t>
  </si>
  <si>
    <t>calcium channel complex</t>
  </si>
  <si>
    <t>decreased susceptibility to diet-induced obesity</t>
  </si>
  <si>
    <t>myeloid hyperplasia</t>
  </si>
  <si>
    <t>abnormal pericyte morphology</t>
  </si>
  <si>
    <t>regulation of toll-like receptor signaling pathway</t>
  </si>
  <si>
    <t>regulation of epithelial cell differentiation involved in kidney development</t>
  </si>
  <si>
    <t>increased spleen germinal center number</t>
  </si>
  <si>
    <t>RB1CC1 subnetwork</t>
  </si>
  <si>
    <t>acid phosphatase activity</t>
  </si>
  <si>
    <t>condensed nuclear chromosome, centromeric region</t>
  </si>
  <si>
    <t>FAM171A1 subnetwork</t>
  </si>
  <si>
    <t>TRA2B subnetwork</t>
  </si>
  <si>
    <t>growth hormone secretion</t>
  </si>
  <si>
    <t>podocyte foot process effacement</t>
  </si>
  <si>
    <t>BRD2 subnetwork</t>
  </si>
  <si>
    <t>ENSG00000112526 subnetwork</t>
  </si>
  <si>
    <t>lysosphingolipid and lysophosphatidic acid receptor activity</t>
  </si>
  <si>
    <t>MOB1A subnetwork</t>
  </si>
  <si>
    <t>KEGG_GLYOXYLATE_AND_DICARBOXYLATE_METABOLISM</t>
  </si>
  <si>
    <t>CYP4F2 subnetwork</t>
  </si>
  <si>
    <t>CACNB1 subnetwork</t>
  </si>
  <si>
    <t>mRNA cleavage factor complex</t>
  </si>
  <si>
    <t>negative regulation of NF-kappaB import into nucleus</t>
  </si>
  <si>
    <t>RAPGEF4 subnetwork</t>
  </si>
  <si>
    <t>FHL5 subnetwork</t>
  </si>
  <si>
    <t>catechol-containing compound metabolic process</t>
  </si>
  <si>
    <t>diol metabolic process</t>
  </si>
  <si>
    <t>catecholamine metabolic process</t>
  </si>
  <si>
    <t>PDK4 subnetwork</t>
  </si>
  <si>
    <t>excretion</t>
  </si>
  <si>
    <t>response to cytokine stimulus</t>
  </si>
  <si>
    <t>enzyme activator activity</t>
  </si>
  <si>
    <t>glycerol metabolic process</t>
  </si>
  <si>
    <t>REACTOME_NEF_MEDIATED_DOWNREGULATION_OF_MHC_CLASS_I_COMPLEX_CELL_SURFACE_EXPRESSION</t>
  </si>
  <si>
    <t>IL10RA subnetwork</t>
  </si>
  <si>
    <t>positive regulation of protein binding</t>
  </si>
  <si>
    <t>regulation of glial cell differentiation</t>
  </si>
  <si>
    <t>ENSG00000185057 subnetwork</t>
  </si>
  <si>
    <t>IMMT subnetwork</t>
  </si>
  <si>
    <t>RHOH subnetwork</t>
  </si>
  <si>
    <t>TOP2A subnetwork</t>
  </si>
  <si>
    <t>MSI2 subnetwork</t>
  </si>
  <si>
    <t>KEGG_TRYPTOPHAN_METABOLISM</t>
  </si>
  <si>
    <t>hunched posture</t>
  </si>
  <si>
    <t>BECN1 subnetwork</t>
  </si>
  <si>
    <t>IPO7 subnetwork</t>
  </si>
  <si>
    <t>positive regulation of lipid biosynthetic process</t>
  </si>
  <si>
    <t>antigen processing and presentation of peptide antigen via MHC class I</t>
  </si>
  <si>
    <t>C-terminal protein amino acid modification</t>
  </si>
  <si>
    <t>oxidoreductase activity, acting on NADH or NADPH</t>
  </si>
  <si>
    <t>SSRP1 subnetwork</t>
  </si>
  <si>
    <t>ENTPD7 subnetwork</t>
  </si>
  <si>
    <t>ADAM28 subnetwork</t>
  </si>
  <si>
    <t>nucleotidase activity</t>
  </si>
  <si>
    <t>IL2RA subnetwork</t>
  </si>
  <si>
    <t>REACTOME_DNA_REPLICATION_PRE:INITIATION</t>
  </si>
  <si>
    <t>REACTOME_MG1_TRANSITION</t>
  </si>
  <si>
    <t>SMG6 subnetwork</t>
  </si>
  <si>
    <t>abnormal clavicle morphology</t>
  </si>
  <si>
    <t>regulation of cell cycle process</t>
  </si>
  <si>
    <t>regulation of type I interferon-mediated signaling pathway</t>
  </si>
  <si>
    <t>paralysis</t>
  </si>
  <si>
    <t>REACTOME_ANTIGEN_PRESENTATION_FOLDING_ASSEMBLY_AND_PEPTIDE_LOADING_OF_CLASS_I_MHC</t>
  </si>
  <si>
    <t>beta-tubulin binding</t>
  </si>
  <si>
    <t>PTH1R subnetwork</t>
  </si>
  <si>
    <t>cellular polysaccharide catabolic process</t>
  </si>
  <si>
    <t>glucan catabolic process</t>
  </si>
  <si>
    <t>abnormal long bone epiphyseal plate proliferative zone</t>
  </si>
  <si>
    <t>REACTOME_TRANSCRIPTION</t>
  </si>
  <si>
    <t>superoxide metabolic process</t>
  </si>
  <si>
    <t>NKTR subnetwork</t>
  </si>
  <si>
    <t>axoneme part</t>
  </si>
  <si>
    <t>abnormal mitotic spindle morphology</t>
  </si>
  <si>
    <t>nephron morphogenesis</t>
  </si>
  <si>
    <t>MPL subnetwork</t>
  </si>
  <si>
    <t>FOXH1 subnetwork</t>
  </si>
  <si>
    <t>SDAD1 subnetwork</t>
  </si>
  <si>
    <t>absent estrous cycle</t>
  </si>
  <si>
    <t>amine biosynthetic process</t>
  </si>
  <si>
    <t>IL1R2 subnetwork</t>
  </si>
  <si>
    <t>small heart</t>
  </si>
  <si>
    <t>PIAS1 subnetwork</t>
  </si>
  <si>
    <t>microtubule-based flagellum</t>
  </si>
  <si>
    <t>MT-CO1 subnetwork</t>
  </si>
  <si>
    <t>ENSG00000212875 subnetwork</t>
  </si>
  <si>
    <t>abnormal platelet activation</t>
  </si>
  <si>
    <t>TRAF3 subnetwork</t>
  </si>
  <si>
    <t>increased interleukin-2 secretion</t>
  </si>
  <si>
    <t>PSMD11 subnetwork</t>
  </si>
  <si>
    <t>mydriasis</t>
  </si>
  <si>
    <t>NMD3 subnetwork</t>
  </si>
  <si>
    <t>REACTOME_RECYCLING_OF_BILE_ACIDS_AND_SALTS</t>
  </si>
  <si>
    <t>MHC class II protein complex</t>
  </si>
  <si>
    <t>ATP6V1H subnetwork</t>
  </si>
  <si>
    <t>SMEK1 subnetwork</t>
  </si>
  <si>
    <t>LDHA subnetwork</t>
  </si>
  <si>
    <t>purine nucleoside triphosphate biosynthetic process</t>
  </si>
  <si>
    <t>CCDC91 subnetwork</t>
  </si>
  <si>
    <t>HECW2 subnetwork</t>
  </si>
  <si>
    <t>response to amine stimulus</t>
  </si>
  <si>
    <t>BRAP subnetwork</t>
  </si>
  <si>
    <t>liver fibrosis</t>
  </si>
  <si>
    <t>REL subnetwork</t>
  </si>
  <si>
    <t>spindle microtubule</t>
  </si>
  <si>
    <t>large intestinal inflammation</t>
  </si>
  <si>
    <t>IFNAR1 subnetwork</t>
  </si>
  <si>
    <t>cerebellar cortex development</t>
  </si>
  <si>
    <t>increased coping response</t>
  </si>
  <si>
    <t>HOMER1 subnetwork</t>
  </si>
  <si>
    <t>nuclear membrane</t>
  </si>
  <si>
    <t>failure to form blastocele</t>
  </si>
  <si>
    <t>STX10 subnetwork</t>
  </si>
  <si>
    <t>ENSG00000085365 subnetwork</t>
  </si>
  <si>
    <t>prepulse inhibition</t>
  </si>
  <si>
    <t>mitochondrion localization</t>
  </si>
  <si>
    <t>clathrin coat of trans-Golgi network vesicle</t>
  </si>
  <si>
    <t>abnormal hindbrain development</t>
  </si>
  <si>
    <t>REACTOME_EXPORT_OF_VIRAL_RIBONUCLEOPROTEINS_FROM_NUCLEUS</t>
  </si>
  <si>
    <t>gap junction channel activity</t>
  </si>
  <si>
    <t>negative regulation of cell motility</t>
  </si>
  <si>
    <t>AXL subnetwork</t>
  </si>
  <si>
    <t>palmitoyltransferase activity</t>
  </si>
  <si>
    <t>VPS52 subnetwork</t>
  </si>
  <si>
    <t>ENSG00000206214 subnetwork</t>
  </si>
  <si>
    <t>ENSG00000112478 subnetwork</t>
  </si>
  <si>
    <t>WAS subnetwork</t>
  </si>
  <si>
    <t>EXOSC2 subnetwork</t>
  </si>
  <si>
    <t>vitamin transport</t>
  </si>
  <si>
    <t>MALT1 subnetwork</t>
  </si>
  <si>
    <t>dilated renal tubules</t>
  </si>
  <si>
    <t>decreased metastatic potential</t>
  </si>
  <si>
    <t>HAX1 subnetwork</t>
  </si>
  <si>
    <t>RASAL2 subnetwork</t>
  </si>
  <si>
    <t>abnormal coat appearance</t>
  </si>
  <si>
    <t>proton-transporting two-sector ATPase complex, catalytic domain</t>
  </si>
  <si>
    <t>CD46 subnetwork</t>
  </si>
  <si>
    <t>decreased body mass index</t>
  </si>
  <si>
    <t>negative regulation of transporter activity</t>
  </si>
  <si>
    <t>abnormal medulla oblongata morphology</t>
  </si>
  <si>
    <t>decreased epididymal fat pad weight</t>
  </si>
  <si>
    <t>DCLRE1A subnetwork</t>
  </si>
  <si>
    <t>V(D)J recombination</t>
  </si>
  <si>
    <t>regulation of steroid biosynthetic process</t>
  </si>
  <si>
    <t>multicellular organismal reproductive behavior</t>
  </si>
  <si>
    <t>KEGG_VASCULAR_SMOOTH_MUSCLE_CONTRACTION</t>
  </si>
  <si>
    <t>abnormal chorion morphology</t>
  </si>
  <si>
    <t>SMEK2 subnetwork</t>
  </si>
  <si>
    <t>MVD subnetwork</t>
  </si>
  <si>
    <t>response to amphetamine</t>
  </si>
  <si>
    <t>SHQ1 subnetwork</t>
  </si>
  <si>
    <t>regulation of intracellular steroid hormone receptor signaling pathway</t>
  </si>
  <si>
    <t>REACTOME_ADAPTIVE_IMMUNE_SYSTEM</t>
  </si>
  <si>
    <t>EDEM1 subnetwork</t>
  </si>
  <si>
    <t>KLHL20 subnetwork</t>
  </si>
  <si>
    <t>increased circulating triiodothyronine level</t>
  </si>
  <si>
    <t>MRPS16 subnetwork</t>
  </si>
  <si>
    <t>REACTOME_NETRIN:1_SIGNALING</t>
  </si>
  <si>
    <t>ribonucleoside triphosphate biosynthetic process</t>
  </si>
  <si>
    <t>abnormal gastric gland morphology</t>
  </si>
  <si>
    <t>interleukin-2 production</t>
  </si>
  <si>
    <t>DNMT1 subnetwork</t>
  </si>
  <si>
    <t>TLR1 subnetwork</t>
  </si>
  <si>
    <t>NUTF2 subnetwork</t>
  </si>
  <si>
    <t>KEGG_ERBB_SIGNALING_PATHWAY</t>
  </si>
  <si>
    <t>BCL6 subnetwork</t>
  </si>
  <si>
    <t>histone lysine methylation</t>
  </si>
  <si>
    <t>disorganized pancreatic islets</t>
  </si>
  <si>
    <t>GCFC1 subnetwork</t>
  </si>
  <si>
    <t>ENSG00000174622 subnetwork</t>
  </si>
  <si>
    <t>regulation of hair follicle development</t>
  </si>
  <si>
    <t>IL9R subnetwork</t>
  </si>
  <si>
    <t>aorta development</t>
  </si>
  <si>
    <t>aorta morphogenesis</t>
  </si>
  <si>
    <t>ACAT2 subnetwork</t>
  </si>
  <si>
    <t>GRK6 subnetwork</t>
  </si>
  <si>
    <t>PIF1 subnetwork</t>
  </si>
  <si>
    <t>glucose catabolic process</t>
  </si>
  <si>
    <t>CSF1 subnetwork</t>
  </si>
  <si>
    <t>disorganized photoreceptor outer segment</t>
  </si>
  <si>
    <t>cellular response to oxygen levels</t>
  </si>
  <si>
    <t>U12-type spliceosomal complex</t>
  </si>
  <si>
    <t>regulation of interferon-gamma-mediated signaling pathway</t>
  </si>
  <si>
    <t>regulation of response to interferon-gamma</t>
  </si>
  <si>
    <t>regulation of inflammatory response</t>
  </si>
  <si>
    <t>REV3L subnetwork</t>
  </si>
  <si>
    <t>REACTOME_REGULATION_OF_INSULIN:LIKE_GROWTH_FACTOR_IGF_ACTIVITY_BY_INSULIN:LIKE_GROWTH_FACTOR_BINDING_PROTEINS_IGFBPS</t>
  </si>
  <si>
    <t>abnormal pons morphology</t>
  </si>
  <si>
    <t>VDAC2 subnetwork</t>
  </si>
  <si>
    <t>GDAP1L1 subnetwork</t>
  </si>
  <si>
    <t>C7 subnetwork</t>
  </si>
  <si>
    <t>hypoxia</t>
  </si>
  <si>
    <t>ENSG00000159113 subnetwork</t>
  </si>
  <si>
    <t>REACTOME_TOLL_LIKE_RECEPTOR_78_TLR78_CASCADE</t>
  </si>
  <si>
    <t>REACTOME_MYD88_DEPENDENT_CASCADE_INITIATED_ON_ENDOSOME</t>
  </si>
  <si>
    <t>clathrin coated vesicle membrane</t>
  </si>
  <si>
    <t>ZCCHC7 subnetwork</t>
  </si>
  <si>
    <t>IL2RG subnetwork</t>
  </si>
  <si>
    <t>decreased body temperature</t>
  </si>
  <si>
    <t>PTPN11 subnetwork</t>
  </si>
  <si>
    <t>liver development</t>
  </si>
  <si>
    <t>IL11RA subnetwork</t>
  </si>
  <si>
    <t>OSMR subnetwork</t>
  </si>
  <si>
    <t>SAC3D1 subnetwork</t>
  </si>
  <si>
    <t>aminopeptidase activity</t>
  </si>
  <si>
    <t>hexose transmembrane transporter activity</t>
  </si>
  <si>
    <t>DDX19A subnetwork</t>
  </si>
  <si>
    <t>RTF1 subnetwork</t>
  </si>
  <si>
    <t>ENSG00000211662 subnetwork</t>
  </si>
  <si>
    <t>RAB8A subnetwork</t>
  </si>
  <si>
    <t>SIX3 subnetwork</t>
  </si>
  <si>
    <t>lipid phosphorylation</t>
  </si>
  <si>
    <t>IL4R subnetwork</t>
  </si>
  <si>
    <t>decreased circulating cholesterol level</t>
  </si>
  <si>
    <t>CENPC1 subnetwork</t>
  </si>
  <si>
    <t>ITSN2 subnetwork</t>
  </si>
  <si>
    <t>TRAF1 subnetwork</t>
  </si>
  <si>
    <t>increased circulating cholesterol level</t>
  </si>
  <si>
    <t>CTR9 subnetwork</t>
  </si>
  <si>
    <t>PLAU subnetwork</t>
  </si>
  <si>
    <t>UTP20 subnetwork</t>
  </si>
  <si>
    <t>FRS3 subnetwork</t>
  </si>
  <si>
    <t>lipid localization</t>
  </si>
  <si>
    <t>CREB1 subnetwork</t>
  </si>
  <si>
    <t>REACTOME_ROLE_OF_DCC_IN_REGULATING_APOPTOSIS</t>
  </si>
  <si>
    <t>H1F0 subnetwork</t>
  </si>
  <si>
    <t>PHF20 subnetwork</t>
  </si>
  <si>
    <t>REACTOME_FRS2:MEDIATED_ACTIVATION</t>
  </si>
  <si>
    <t>platelet-derived growth factor receptor binding</t>
  </si>
  <si>
    <t>SERPING1 subnetwork</t>
  </si>
  <si>
    <t>COPB2 subnetwork</t>
  </si>
  <si>
    <t>REACTOME_METABOLISM_OF_PORPHYRINS</t>
  </si>
  <si>
    <t>DNM1 subnetwork</t>
  </si>
  <si>
    <t>S100A7 subnetwork</t>
  </si>
  <si>
    <t>CHMP6 subnetwork</t>
  </si>
  <si>
    <t>lipoprotein transport</t>
  </si>
  <si>
    <t>synaptosome</t>
  </si>
  <si>
    <t>regulation of cellular carbohydrate metabolic process</t>
  </si>
  <si>
    <t>enhanced wound healing</t>
  </si>
  <si>
    <t>T cell cytokine production</t>
  </si>
  <si>
    <t>REACTOME_ACETYLCHOLINE_BINDING_AND_DOWNSTREAM_EVENTS</t>
  </si>
  <si>
    <t>REACTOME_POSTSYNAPTIC_NICOTINIC_ACETYLCHOLINE_RECEPTORS</t>
  </si>
  <si>
    <t>REACTOME_ACTIVATION_OF_NICOTINIC_ACETYLCHOLINE_RECEPTORS</t>
  </si>
  <si>
    <t>abnormal renal glomerulus basement membrane morphology</t>
  </si>
  <si>
    <t>REACTOME_TOLL_RECEPTOR_CASCADES</t>
  </si>
  <si>
    <t>lipase activity</t>
  </si>
  <si>
    <t>REACTOME_RNA_POLYMERASE_II_TRANSCRIPTION</t>
  </si>
  <si>
    <t>REACTOME_INSULIN_RECEPTOR_SIGNALLING_CASCADE</t>
  </si>
  <si>
    <t>USF1 subnetwork</t>
  </si>
  <si>
    <t>E2F4 subnetwork</t>
  </si>
  <si>
    <t>HLTF subnetwork</t>
  </si>
  <si>
    <t>interleukin-1 secretion</t>
  </si>
  <si>
    <t>mesenchymal to epithelial transition involved in metanephros morphogenesis</t>
  </si>
  <si>
    <t>ovulation from ovarian follicle</t>
  </si>
  <si>
    <t>increased bone mineral content</t>
  </si>
  <si>
    <t>regulation of innate immune response</t>
  </si>
  <si>
    <t>PTCH1 subnetwork</t>
  </si>
  <si>
    <t>negative regulation of cell migration</t>
  </si>
  <si>
    <t>decreased susceptibility to ischemic brain injury</t>
  </si>
  <si>
    <t>coated vesicle membrane</t>
  </si>
  <si>
    <t>ITPR3 subnetwork</t>
  </si>
  <si>
    <t>negative regulation of amine transport</t>
  </si>
  <si>
    <t>COX17 subnetwork</t>
  </si>
  <si>
    <t>SQRDL subnetwork</t>
  </si>
  <si>
    <t>preaxial polydactyly</t>
  </si>
  <si>
    <t>positive regulation of survival gene product expression</t>
  </si>
  <si>
    <t>IFIT3 subnetwork</t>
  </si>
  <si>
    <t>regulation of heart rate</t>
  </si>
  <si>
    <t>CNTFR subnetwork</t>
  </si>
  <si>
    <t>neurotransmitter transporter activity</t>
  </si>
  <si>
    <t>regulation of sensory perception</t>
  </si>
  <si>
    <t>regulation of sensory perception of pain</t>
  </si>
  <si>
    <t>IL23R subnetwork</t>
  </si>
  <si>
    <t>vesicle coat</t>
  </si>
  <si>
    <t>heart growth</t>
  </si>
  <si>
    <t>REACTOME_SIGNALING_BY_ERBB2</t>
  </si>
  <si>
    <t>GJC2 subnetwork</t>
  </si>
  <si>
    <t>CXCR4 subnetwork</t>
  </si>
  <si>
    <t>purine ribonucleoside triphosphate biosynthetic process</t>
  </si>
  <si>
    <t>STX11 subnetwork</t>
  </si>
  <si>
    <t>RPAP3 subnetwork</t>
  </si>
  <si>
    <t>SEC61A1 subnetwork</t>
  </si>
  <si>
    <t>otic vesicle development</t>
  </si>
  <si>
    <t>IGF2BP1 subnetwork</t>
  </si>
  <si>
    <t>hepatocellular carcinoma</t>
  </si>
  <si>
    <t>GNG5 subnetwork</t>
  </si>
  <si>
    <t>GRIA1 subnetwork</t>
  </si>
  <si>
    <t>regulation of leukocyte chemotaxis</t>
  </si>
  <si>
    <t>REACTOME_INHIBITION_OF_THE_PROTEOLYTIC_ACTIVITY_OF_APCC_REQUIRED_FOR_THE_ONSET_OF_ANAPHASE_BY_MITOTIC_SPINDLE_CHECKPOINT_COMPONENTS</t>
  </si>
  <si>
    <t>REACTOME_INACTIVATION_OF_APCC_VIA_DIRECT_INHIBITION_OF_THE_APCC_COMPLEX</t>
  </si>
  <si>
    <t>increased stereotypic behavior</t>
  </si>
  <si>
    <t>positive regulation of tyrosine phosphorylation of STAT protein</t>
  </si>
  <si>
    <t>HES1 subnetwork</t>
  </si>
  <si>
    <t>regulation of appetite</t>
  </si>
  <si>
    <t>forebrain generation of neurons</t>
  </si>
  <si>
    <t>GNB3 subnetwork</t>
  </si>
  <si>
    <t>IL13RA2 subnetwork</t>
  </si>
  <si>
    <t>IL22RA2 subnetwork</t>
  </si>
  <si>
    <t>IL21R subnetwork</t>
  </si>
  <si>
    <t>USP24 subnetwork</t>
  </si>
  <si>
    <t>spindle localization</t>
  </si>
  <si>
    <t>establishment of spindle localization</t>
  </si>
  <si>
    <t>PRICKLE3 subnetwork</t>
  </si>
  <si>
    <t>intramolecular transferase activity</t>
  </si>
  <si>
    <t>nephron tubule formation</t>
  </si>
  <si>
    <t>peripheral nervous system axon ensheathment</t>
  </si>
  <si>
    <t>myelination in peripheral nervous system</t>
  </si>
  <si>
    <t>growth cone</t>
  </si>
  <si>
    <t>DDX3Y subnetwork</t>
  </si>
  <si>
    <t>RNA polymerase II carboxy-terminal domain kinase activity</t>
  </si>
  <si>
    <t>decreased mean corpuscular volume</t>
  </si>
  <si>
    <t>interferon-beta production</t>
  </si>
  <si>
    <t>RAD23B subnetwork</t>
  </si>
  <si>
    <t>gene silencing</t>
  </si>
  <si>
    <t>CAST subnetwork</t>
  </si>
  <si>
    <t>CDY1B subnetwork</t>
  </si>
  <si>
    <t>CDY1 subnetwork</t>
  </si>
  <si>
    <t>renal vesicle morphogenesis</t>
  </si>
  <si>
    <t>PLA2G4A subnetwork</t>
  </si>
  <si>
    <t>CASP3 subnetwork</t>
  </si>
  <si>
    <t>hexose biosynthetic process</t>
  </si>
  <si>
    <t>drug transport</t>
  </si>
  <si>
    <t>CASP8 subnetwork</t>
  </si>
  <si>
    <t>REACTOME_PI:3K_CASCADE</t>
  </si>
  <si>
    <t>REACTOME_MEIOTIC_SYNAPSIS</t>
  </si>
  <si>
    <t>anion:anion antiporter activity</t>
  </si>
  <si>
    <t>striatum development</t>
  </si>
  <si>
    <t>REACTOME_INTERLEUKIN:6_SIGNALING</t>
  </si>
  <si>
    <t>nuclear telomere cap complex</t>
  </si>
  <si>
    <t>telomere cap complex</t>
  </si>
  <si>
    <t>negative regulation of inflammatory response</t>
  </si>
  <si>
    <t>response to ionizing radiation</t>
  </si>
  <si>
    <t>SGPP1 subnetwork</t>
  </si>
  <si>
    <t>abnormal response/metabolism to endogenous compounds</t>
  </si>
  <si>
    <t>abnormal spinal cord morphology</t>
  </si>
  <si>
    <t>REACTOME_CLASS_C3_METABOTROPIC_GLUTAMATEPHEROMONE_RECEPTORS</t>
  </si>
  <si>
    <t>release of cytochrome c from mitochondria</t>
  </si>
  <si>
    <t>transferase activity, transferring amino-acyl groups</t>
  </si>
  <si>
    <t>vesicle coating</t>
  </si>
  <si>
    <t>regulation of smoothened signaling pathway</t>
  </si>
  <si>
    <t>RAB11B subnetwork</t>
  </si>
  <si>
    <t>tight junction</t>
  </si>
  <si>
    <t>occluding junction</t>
  </si>
  <si>
    <t>GPAA1 subnetwork</t>
  </si>
  <si>
    <t>KEGG_TYROSINE_METABOLISM</t>
  </si>
  <si>
    <t>protein tyrosine phosphatase activity</t>
  </si>
  <si>
    <t>ERK1 and ERK2 cascade</t>
  </si>
  <si>
    <t>active transmembrane transporter activity</t>
  </si>
  <si>
    <t>ASCC2 subnetwork</t>
  </si>
  <si>
    <t>metanephros development</t>
  </si>
  <si>
    <t>NUP188 subnetwork</t>
  </si>
  <si>
    <t>decreased megakaryocyte cell number</t>
  </si>
  <si>
    <t>kidney development</t>
  </si>
  <si>
    <t>CTSZ subnetwork</t>
  </si>
  <si>
    <t>positive regulation of cytoskeleton organization</t>
  </si>
  <si>
    <t>TP53BP1 subnetwork</t>
  </si>
  <si>
    <t>BMF subnetwork</t>
  </si>
  <si>
    <t>RBM48 subnetwork</t>
  </si>
  <si>
    <t>ELAVL4 subnetwork</t>
  </si>
  <si>
    <t>spermatid differentiation</t>
  </si>
  <si>
    <t>phosphatidylinositol phosphorylation</t>
  </si>
  <si>
    <t>amine catabolic process</t>
  </si>
  <si>
    <t>abnormal dorsal root ganglion morphology</t>
  </si>
  <si>
    <t>HEATR2 subnetwork</t>
  </si>
  <si>
    <t>ubiquitin ligase complex</t>
  </si>
  <si>
    <t>TRIM37 subnetwork</t>
  </si>
  <si>
    <t>HCK subnetwork</t>
  </si>
  <si>
    <t>cellular response to interleukin-1</t>
  </si>
  <si>
    <t>C-acyltransferase activity</t>
  </si>
  <si>
    <t>FOXA3 subnetwork</t>
  </si>
  <si>
    <t>impaired cued conditioning behavior</t>
  </si>
  <si>
    <t>decreased apoptosis</t>
  </si>
  <si>
    <t>IL22RA1 subnetwork</t>
  </si>
  <si>
    <t>receptor signaling complex scaffold activity</t>
  </si>
  <si>
    <t>ENSG00000211619 subnetwork</t>
  </si>
  <si>
    <t>kinked sperm flagellum</t>
  </si>
  <si>
    <t>cellular response to corticosteroid stimulus</t>
  </si>
  <si>
    <t>cellular response to glucocorticoid stimulus</t>
  </si>
  <si>
    <t>E2F2 subnetwork</t>
  </si>
  <si>
    <t>MRPS27 subnetwork</t>
  </si>
  <si>
    <t>cellular pigmentation</t>
  </si>
  <si>
    <t>increased interleukin-6 secretion</t>
  </si>
  <si>
    <t>SNX30 subnetwork</t>
  </si>
  <si>
    <t>TFAP2A subnetwork</t>
  </si>
  <si>
    <t>KATNAL1 subnetwork</t>
  </si>
  <si>
    <t>abnormal gait</t>
  </si>
  <si>
    <t>keratin filament</t>
  </si>
  <si>
    <t>SULT1E1 subnetwork</t>
  </si>
  <si>
    <t>positive regulation of response to DNA damage stimulus</t>
  </si>
  <si>
    <t>TGFBR3 subnetwork</t>
  </si>
  <si>
    <t>abnormal metabolism</t>
  </si>
  <si>
    <t>RBM28 subnetwork</t>
  </si>
  <si>
    <t>SREK1 subnetwork</t>
  </si>
  <si>
    <t>FES subnetwork</t>
  </si>
  <si>
    <t>negative regulation of immune response</t>
  </si>
  <si>
    <t>increased lymphocyte cell number</t>
  </si>
  <si>
    <t>peroxidase activity</t>
  </si>
  <si>
    <t>oxidoreductase activity, acting on peroxide as acceptor</t>
  </si>
  <si>
    <t>REACTOME_RNA_POLYMERASE_I_RNA_POLYMERASE_III_AND_MITOCHONDRIAL_TRANSCRIPTION</t>
  </si>
  <si>
    <t>cellular response to lipopolysaccharide</t>
  </si>
  <si>
    <t>DNA damage response, signal transduction by p53 class mediator</t>
  </si>
  <si>
    <t>negative regulation of developmental growth</t>
  </si>
  <si>
    <t>glutathione metabolic process</t>
  </si>
  <si>
    <t>increased bone mineral density</t>
  </si>
  <si>
    <t>REACTOME_AMYLOIDS</t>
  </si>
  <si>
    <t>absent somites</t>
  </si>
  <si>
    <t>absent allantois</t>
  </si>
  <si>
    <t>PDCD6IP subnetwork</t>
  </si>
  <si>
    <t>RALYL subnetwork</t>
  </si>
  <si>
    <t>sulfate transport</t>
  </si>
  <si>
    <t>ATG5 subnetwork</t>
  </si>
  <si>
    <t>KIAA0664 subnetwork</t>
  </si>
  <si>
    <t>SDC2 subnetwork</t>
  </si>
  <si>
    <t>increased NK cell number</t>
  </si>
  <si>
    <t>FGF1 subnetwork</t>
  </si>
  <si>
    <t>lactation</t>
  </si>
  <si>
    <t>PHLDA3 subnetwork</t>
  </si>
  <si>
    <t>impaired macrophage phagocytosis</t>
  </si>
  <si>
    <t>NUP210 subnetwork</t>
  </si>
  <si>
    <t>regulation of multicellular organism growth</t>
  </si>
  <si>
    <t>abnormal pulmonary alveolus epithelial cell morphology</t>
  </si>
  <si>
    <t>IL20RA subnetwork</t>
  </si>
  <si>
    <t>CHMP3 subnetwork</t>
  </si>
  <si>
    <t>anisopoikilocytosis</t>
  </si>
  <si>
    <t>F2RL1 subnetwork</t>
  </si>
  <si>
    <t>STAT6 subnetwork</t>
  </si>
  <si>
    <t>Golgi vesicle budding</t>
  </si>
  <si>
    <t>abnormal neural crest cell migration</t>
  </si>
  <si>
    <t>COPS6 subnetwork</t>
  </si>
  <si>
    <t>NECAP2 subnetwork</t>
  </si>
  <si>
    <t>LGALS3 subnetwork</t>
  </si>
  <si>
    <t>amine binding</t>
  </si>
  <si>
    <t>neurofilament cytoskeleton</t>
  </si>
  <si>
    <t>JUNB subnetwork</t>
  </si>
  <si>
    <t>DUSP4 subnetwork</t>
  </si>
  <si>
    <t>EPB41L3 subnetwork</t>
  </si>
  <si>
    <t>decreased respiratory quotient</t>
  </si>
  <si>
    <t>positive regulation of activated T cell proliferation</t>
  </si>
  <si>
    <t>ANAPC2 subnetwork</t>
  </si>
  <si>
    <t>regulation of leukocyte migration</t>
  </si>
  <si>
    <t>H4/H2A histone acetyltransferase complex</t>
  </si>
  <si>
    <t>RCL1 subnetwork</t>
  </si>
  <si>
    <t>CAT subnetwork</t>
  </si>
  <si>
    <t>DDX17 subnetwork</t>
  </si>
  <si>
    <t>histone acetyltransferase binding</t>
  </si>
  <si>
    <t>MUS81 subnetwork</t>
  </si>
  <si>
    <t>FAM188B subnetwork</t>
  </si>
  <si>
    <t>ACTBL2 subnetwork</t>
  </si>
  <si>
    <t>positive regulation of vasoconstriction</t>
  </si>
  <si>
    <t>LDHB subnetwork</t>
  </si>
  <si>
    <t>NEFM subnetwork</t>
  </si>
  <si>
    <t>glucosidase activity</t>
  </si>
  <si>
    <t>NDUFB4 subnetwork</t>
  </si>
  <si>
    <t>ENSG00000215727 subnetwork</t>
  </si>
  <si>
    <t>blood coagulation, intrinsic pathway</t>
  </si>
  <si>
    <t>abnormal spleen morphology</t>
  </si>
  <si>
    <t>STAGA complex</t>
  </si>
  <si>
    <t>cellular response to xenobiotic stimulus</t>
  </si>
  <si>
    <t>response to xenobiotic stimulus</t>
  </si>
  <si>
    <t>RPP38 subnetwork</t>
  </si>
  <si>
    <t>chronic inflammatory response</t>
  </si>
  <si>
    <t>recycling endosome membrane</t>
  </si>
  <si>
    <t>SKP1 subnetwork</t>
  </si>
  <si>
    <t>FEN1 subnetwork</t>
  </si>
  <si>
    <t>PPP1R10 subnetwork</t>
  </si>
  <si>
    <t>ENSG00000206407 subnetwork</t>
  </si>
  <si>
    <t>WWC1 subnetwork</t>
  </si>
  <si>
    <t>negative regulation of myeloid cell differentiation</t>
  </si>
  <si>
    <t>branching involved in salivary gland morphogenesis</t>
  </si>
  <si>
    <t>prostanoid metabolic process</t>
  </si>
  <si>
    <t>MDP1 subnetwork</t>
  </si>
  <si>
    <t>PYGM subnetwork</t>
  </si>
  <si>
    <t>SUV39H1 subnetwork</t>
  </si>
  <si>
    <t>RELA subnetwork</t>
  </si>
  <si>
    <t>absent corpus callosum</t>
  </si>
  <si>
    <t>PTCH2 subnetwork</t>
  </si>
  <si>
    <t>cellular polysaccharide metabolic process</t>
  </si>
  <si>
    <t>pseudopodium assembly</t>
  </si>
  <si>
    <t>REACTOME_NCAM_SIGNALING_FOR_NEURITE_OUT:GROWTH</t>
  </si>
  <si>
    <t>axon ensheathment in central nervous system</t>
  </si>
  <si>
    <t>central nervous system myelination</t>
  </si>
  <si>
    <t>abnormal Kupffer cell morphology</t>
  </si>
  <si>
    <t>immunological synapse</t>
  </si>
  <si>
    <t>EIF2B5 subnetwork</t>
  </si>
  <si>
    <t>DNMT3B subnetwork</t>
  </si>
  <si>
    <t>MAP2K3 subnetwork</t>
  </si>
  <si>
    <t>synaptonemal complex</t>
  </si>
  <si>
    <t>GDI2 subnetwork</t>
  </si>
  <si>
    <t>PTRF subnetwork</t>
  </si>
  <si>
    <t>GZMB subnetwork</t>
  </si>
  <si>
    <t>FBXO17 subnetwork</t>
  </si>
  <si>
    <t>REACTOME_TRAF6_MEDIATED_INDUCTION_OF_TAK1_COMPLEX</t>
  </si>
  <si>
    <t>REACTOME_IRAK2_MEDIATED_ACTIVATION_OF_TAK1_COMPLEX</t>
  </si>
  <si>
    <t>aphakia</t>
  </si>
  <si>
    <t>increased fibrosarcoma incidence</t>
  </si>
  <si>
    <t>MRPS12 subnetwork</t>
  </si>
  <si>
    <t>CKB subnetwork</t>
  </si>
  <si>
    <t>PRKAR2A subnetwork</t>
  </si>
  <si>
    <t>positive regulation of viral transcription</t>
  </si>
  <si>
    <t>xenobiotic metabolic process</t>
  </si>
  <si>
    <t>BCCIP subnetwork</t>
  </si>
  <si>
    <t>regulation of defense response</t>
  </si>
  <si>
    <t>REACTOME_GAMMA:CARBOXYLATION_TRANSPORT_AND_AMINO:TERMINAL_CLEAVAGE_OF_PROTEINS</t>
  </si>
  <si>
    <t>thin dermal layer</t>
  </si>
  <si>
    <t>ANXA5 subnetwork</t>
  </si>
  <si>
    <t>signal transduction by p53 class mediator</t>
  </si>
  <si>
    <t>SET subnetwork</t>
  </si>
  <si>
    <t>SIK2 subnetwork</t>
  </si>
  <si>
    <t>solute:sodium symporter activity</t>
  </si>
  <si>
    <t>vasodilation</t>
  </si>
  <si>
    <t>GFPT2 subnetwork</t>
  </si>
  <si>
    <t>GIGYF2 subnetwork</t>
  </si>
  <si>
    <t>PLD2 subnetwork</t>
  </si>
  <si>
    <t>MELK subnetwork</t>
  </si>
  <si>
    <t>BMP7 subnetwork</t>
  </si>
  <si>
    <t>small ectoplacental cone</t>
  </si>
  <si>
    <t>KEGG_PHOSPHATIDYLINOSITOL_SIGNALING_SYSTEM</t>
  </si>
  <si>
    <t>abnormal hair follicle development</t>
  </si>
  <si>
    <t>CIRBP subnetwork</t>
  </si>
  <si>
    <t>ER to Golgi transport vesicle</t>
  </si>
  <si>
    <t>endocytic vesicle</t>
  </si>
  <si>
    <t>prefoldin complex</t>
  </si>
  <si>
    <t>TUBG2 subnetwork</t>
  </si>
  <si>
    <t>DNAH3 subnetwork</t>
  </si>
  <si>
    <t>abnormal tumor vascularization</t>
  </si>
  <si>
    <t>negative regulation of locomotion</t>
  </si>
  <si>
    <t>telomere maintenance via telomerase</t>
  </si>
  <si>
    <t>IL2RB subnetwork</t>
  </si>
  <si>
    <t>plasma membrane organization</t>
  </si>
  <si>
    <t>REACTOME_REMOVAL_OF_LICENSING_FACTORS_FROM_ORIGINS</t>
  </si>
  <si>
    <t>outer membrane</t>
  </si>
  <si>
    <t>KCNK1 subnetwork</t>
  </si>
  <si>
    <t>increased trabecular bone volume</t>
  </si>
  <si>
    <t>MSN subnetwork</t>
  </si>
  <si>
    <t>CSDE1 subnetwork</t>
  </si>
  <si>
    <t>regulation of MAPK cascade</t>
  </si>
  <si>
    <t>nuclear-transcribed mRNA catabolic process, exonucleolytic</t>
  </si>
  <si>
    <t>exonucleolytic nuclear-transcribed mRNA catabolic process involved in deadenylation-dependent decay</t>
  </si>
  <si>
    <t>increased monocyte cell number</t>
  </si>
  <si>
    <t>abnormal female meiosis</t>
  </si>
  <si>
    <t>KNG1 subnetwork</t>
  </si>
  <si>
    <t>positive regulation of interleukin-17 production</t>
  </si>
  <si>
    <t>STAM subnetwork</t>
  </si>
  <si>
    <t>SERF1B subnetwork</t>
  </si>
  <si>
    <t>SERF1A subnetwork</t>
  </si>
  <si>
    <t>SLC25A11 subnetwork</t>
  </si>
  <si>
    <t>regulation of glucose transport</t>
  </si>
  <si>
    <t>retrograde transport, vesicle recycling within Golgi</t>
  </si>
  <si>
    <t>IWS1 subnetwork</t>
  </si>
  <si>
    <t>regulation of pseudopodium assembly</t>
  </si>
  <si>
    <t>REACTOME_RHO_GTPASE_CYCLE</t>
  </si>
  <si>
    <t>REACTOME_SIGNALING_BY_RHO_GTPASES</t>
  </si>
  <si>
    <t>NSDHL subnetwork</t>
  </si>
  <si>
    <t>WBSCR22 subnetwork</t>
  </si>
  <si>
    <t>negative regulation of transport</t>
  </si>
  <si>
    <t>CYC1 subnetwork</t>
  </si>
  <si>
    <t>FXYD6 subnetwork</t>
  </si>
  <si>
    <t>CNOT3 subnetwork</t>
  </si>
  <si>
    <t>abnormal leukocyte tethering or rolling</t>
  </si>
  <si>
    <t>increased circulating LDL cholesterol level</t>
  </si>
  <si>
    <t>ZMYND8 subnetwork</t>
  </si>
  <si>
    <t>SPAG9 subnetwork</t>
  </si>
  <si>
    <t>WIF1 subnetwork</t>
  </si>
  <si>
    <t>response to insecticide</t>
  </si>
  <si>
    <t>decreased corpora lutea number</t>
  </si>
  <si>
    <t>SCP2 subnetwork</t>
  </si>
  <si>
    <t>REACTOME_NEF:MEDIATES_DOWN_MODULATION_OF_CELL_SURFACE_RECEPTORS_BY_RECRUITING_THEM_TO_CLATHRIN_ADAPTERS</t>
  </si>
  <si>
    <t>CTCFL subnetwork</t>
  </si>
  <si>
    <t>abnormal fluid regulation</t>
  </si>
  <si>
    <t>decreased circulating insulin-like growth factor I level</t>
  </si>
  <si>
    <t>abnormal mammary gland duct morphology</t>
  </si>
  <si>
    <t>cellular response to cytokine stimulus</t>
  </si>
  <si>
    <t>positive regulation of protein complex disassembly</t>
  </si>
  <si>
    <t>increased long bone epiphyseal plate size</t>
  </si>
  <si>
    <t>BET1L subnetwork</t>
  </si>
  <si>
    <t>PRPF3 subnetwork</t>
  </si>
  <si>
    <t>apoptotic process involved in morphogenesis</t>
  </si>
  <si>
    <t>DDX49 subnetwork</t>
  </si>
  <si>
    <t>IL13RA1 subnetwork</t>
  </si>
  <si>
    <t>abnormal skin pigmentation</t>
  </si>
  <si>
    <t>methionine metabolic process</t>
  </si>
  <si>
    <t>nitric oxide metabolic process</t>
  </si>
  <si>
    <t>negative adaptation of signaling pathway</t>
  </si>
  <si>
    <t>adaptation of signaling pathway</t>
  </si>
  <si>
    <t>desensitization of G-protein coupled receptor protein signaling pathway</t>
  </si>
  <si>
    <t>spermatid development</t>
  </si>
  <si>
    <t>abnormal eye anterior chamber morphology</t>
  </si>
  <si>
    <t>SCF-dependent proteasomal ubiquitin-dependent protein catabolic process</t>
  </si>
  <si>
    <t>gluconeogenesis</t>
  </si>
  <si>
    <t>increased susceptibility to type IV hypersensitivity reaction</t>
  </si>
  <si>
    <t>AHCTF1 subnetwork</t>
  </si>
  <si>
    <t>SGOL2 subnetwork</t>
  </si>
  <si>
    <t>BLOC1S1 subnetwork</t>
  </si>
  <si>
    <t>MAPRE1 subnetwork</t>
  </si>
  <si>
    <t>PFDN5 subnetwork</t>
  </si>
  <si>
    <t>CEP70 subnetwork</t>
  </si>
  <si>
    <t>SPTB subnetwork</t>
  </si>
  <si>
    <t>cellular amino acid biosynthetic process</t>
  </si>
  <si>
    <t>EXOSC8 subnetwork</t>
  </si>
  <si>
    <t>renal vesicle development</t>
  </si>
  <si>
    <t>leukocyte differentiation</t>
  </si>
  <si>
    <t>MYO7A subnetwork</t>
  </si>
  <si>
    <t>sensory perception of taste</t>
  </si>
  <si>
    <t>PDE4D subnetwork</t>
  </si>
  <si>
    <t>cellular biogenic amine catabolic process</t>
  </si>
  <si>
    <t>REACTOME_REGULATION_OF_GLUCOKINASE_BY_GLUCOKINASE_REGULATORY_PROTEIN</t>
  </si>
  <si>
    <t>GNG3 subnetwork</t>
  </si>
  <si>
    <t>signal transduction involved in cell cycle checkpoint</t>
  </si>
  <si>
    <t>signal transduction involved in G1/S transition checkpoint</t>
  </si>
  <si>
    <t>C17orf39 subnetwork</t>
  </si>
  <si>
    <t>hexose catabolic process</t>
  </si>
  <si>
    <t>N-terminal protein amino acid modification</t>
  </si>
  <si>
    <t>CDH2 subnetwork</t>
  </si>
  <si>
    <t>ERCC8 subnetwork</t>
  </si>
  <si>
    <t>abnormal epididymal fat pad morphology</t>
  </si>
  <si>
    <t>SPN subnetwork</t>
  </si>
  <si>
    <t>NCKAP1 subnetwork</t>
  </si>
  <si>
    <t>phospholipase activity</t>
  </si>
  <si>
    <t>MRPS14 subnetwork</t>
  </si>
  <si>
    <t>absent cochlear hair cells</t>
  </si>
  <si>
    <t>CEBPZ subnetwork</t>
  </si>
  <si>
    <t>ERBB4 subnetwork</t>
  </si>
  <si>
    <t>REACTOME_TOLL_LIKE_RECEPTOR_4_TLR4_CASCADE</t>
  </si>
  <si>
    <t>IL12RB2 subnetwork</t>
  </si>
  <si>
    <t>lipid transport</t>
  </si>
  <si>
    <t>FZD2 subnetwork</t>
  </si>
  <si>
    <t>RPN1 subnetwork</t>
  </si>
  <si>
    <t>negative regulation of chromosome organization</t>
  </si>
  <si>
    <t>F5 subnetwork</t>
  </si>
  <si>
    <t>DDX58 subnetwork</t>
  </si>
  <si>
    <t>REACTOME_TRYPTOPHAN_CATABOLISM</t>
  </si>
  <si>
    <t>PRKCH subnetwork</t>
  </si>
  <si>
    <t>decreased ovary weight</t>
  </si>
  <si>
    <t>small conjugating protein-specific protease activity</t>
  </si>
  <si>
    <t>CYCS subnetwork</t>
  </si>
  <si>
    <t>LSM7 subnetwork</t>
  </si>
  <si>
    <t>REACTOME_ENDOSOMAL_SORTING_COMPLEX_REQUIRED_FOR_TRANSPORT_ESCRT</t>
  </si>
  <si>
    <t>KDM5A subnetwork</t>
  </si>
  <si>
    <t>negative regulation of exocytosis</t>
  </si>
  <si>
    <t>regulation of catecholamine secretion</t>
  </si>
  <si>
    <t>KAT6A subnetwork</t>
  </si>
  <si>
    <t>SNX9 subnetwork</t>
  </si>
  <si>
    <t>COPI-coated vesicle budding</t>
  </si>
  <si>
    <t>COPI coating of Golgi vesicle</t>
  </si>
  <si>
    <t>Golgi transport vesicle coating</t>
  </si>
  <si>
    <t>adenohypophysis development</t>
  </si>
  <si>
    <t>apical protein localization</t>
  </si>
  <si>
    <t>OTX1 subnetwork</t>
  </si>
  <si>
    <t>abnormal retinal outer nuclear layer morphology</t>
  </si>
  <si>
    <t>REACTOME_RNA_POLYMERASE_I_PROMOTER_ESCAPE</t>
  </si>
  <si>
    <t>MFAP3 subnetwork</t>
  </si>
  <si>
    <t>internal protein amino acid acetylation</t>
  </si>
  <si>
    <t>F10 subnetwork</t>
  </si>
  <si>
    <t>purine base metabolic process</t>
  </si>
  <si>
    <t>mitotic metaphase/anaphase transition</t>
  </si>
  <si>
    <t>REACTOME_NF:KB_IS_ACTIVATED_AND_SIGNALS_SURVIVAL</t>
  </si>
  <si>
    <t>ANKRD12 subnetwork</t>
  </si>
  <si>
    <t>oxidoreductase activity, acting on CH or CH2 groups</t>
  </si>
  <si>
    <t>response to lead ion</t>
  </si>
  <si>
    <t>positive regulation of cell-cell adhesion</t>
  </si>
  <si>
    <t>nucleus organization</t>
  </si>
  <si>
    <t>ADRB1 subnetwork</t>
  </si>
  <si>
    <t>ligase activity, forming carbon-sulfur bonds</t>
  </si>
  <si>
    <t>cellular carbohydrate biosynthetic process</t>
  </si>
  <si>
    <t>KEGG_RETINOL_METABOLISM</t>
  </si>
  <si>
    <t>respiratory gaseous exchange</t>
  </si>
  <si>
    <t>condensed chromosome outer kinetochore</t>
  </si>
  <si>
    <t>REACTOME_ZINC_INFLUX_INTO_CELLS_BY_THE_SLC39_GENE_FAMILY</t>
  </si>
  <si>
    <t>ATG16L1 subnetwork</t>
  </si>
  <si>
    <t>cardiac muscle cell apoptotic process</t>
  </si>
  <si>
    <t>subpallium development</t>
  </si>
  <si>
    <t>CDK5 subnetwork</t>
  </si>
  <si>
    <t>CSNK1G3 subnetwork</t>
  </si>
  <si>
    <t>SEC62 subnetwork</t>
  </si>
  <si>
    <t>detection of biotic stimulus</t>
  </si>
  <si>
    <t>RABGGTB subnetwork</t>
  </si>
  <si>
    <t>abnormal lactation</t>
  </si>
  <si>
    <t>bicarbonate transport</t>
  </si>
  <si>
    <t>embryonic lethality</t>
  </si>
  <si>
    <t>RDX subnetwork</t>
  </si>
  <si>
    <t>RRN3 subnetwork</t>
  </si>
  <si>
    <t>KEGG_HUNTINGTONS_DISEASE</t>
  </si>
  <si>
    <t>fibroblast growth factor binding</t>
  </si>
  <si>
    <t>STXBP2 subnetwork</t>
  </si>
  <si>
    <t>ARHGEF7 subnetwork</t>
  </si>
  <si>
    <t>MED20 subnetwork</t>
  </si>
  <si>
    <t>RGS12 subnetwork</t>
  </si>
  <si>
    <t>CDC45 subnetwork</t>
  </si>
  <si>
    <t>PIAS3 subnetwork</t>
  </si>
  <si>
    <t>chromosomal part</t>
  </si>
  <si>
    <t>abnormal cochlear ganglion morphology</t>
  </si>
  <si>
    <t>abnormal skin physiology</t>
  </si>
  <si>
    <t>oxidoreductase activity, acting on paired donors, with incorporation or reduction of molecular oxygen, 2-oxoglutarate as one donor, and incorporation of one atom each of oxygen into both donors</t>
  </si>
  <si>
    <t>VPS39 subnetwork</t>
  </si>
  <si>
    <t>COG5 subnetwork</t>
  </si>
  <si>
    <t>CCNH subnetwork</t>
  </si>
  <si>
    <t>ING4 subnetwork</t>
  </si>
  <si>
    <t>abnormal sensory neuron innervation pattern</t>
  </si>
  <si>
    <t>decreased mean corpuscular hemoglobin</t>
  </si>
  <si>
    <t>HAUS7 subnetwork</t>
  </si>
  <si>
    <t>SMO subnetwork</t>
  </si>
  <si>
    <t>APPL1 subnetwork</t>
  </si>
  <si>
    <t>REACTOME_THE_CITRIC_ACID_TCA_CYCLE_AND_RESPIRATORY_ELECTRON_TRANSPORT</t>
  </si>
  <si>
    <t>NEK2 subnetwork</t>
  </si>
  <si>
    <t>WDR43 subnetwork</t>
  </si>
  <si>
    <t>abnormal neuron specification</t>
  </si>
  <si>
    <t>interphase of mitotic cell cycle</t>
  </si>
  <si>
    <t>terminal button</t>
  </si>
  <si>
    <t>KEGG_MTOR_SIGNALING_PATHWAY</t>
  </si>
  <si>
    <t>TRAPPC3 subnetwork</t>
  </si>
  <si>
    <t>regulation of cofactor metabolic process</t>
  </si>
  <si>
    <t>regulation of coenzyme metabolic process</t>
  </si>
  <si>
    <t>axolemma</t>
  </si>
  <si>
    <t>tooth mineralization</t>
  </si>
  <si>
    <t>regulation of heart growth</t>
  </si>
  <si>
    <t>KEGG_COMPLEMENT_AND_COAGULATION_CASCADES</t>
  </si>
  <si>
    <t>purinergic receptor signaling pathway</t>
  </si>
  <si>
    <t>Leydig cell differentiation</t>
  </si>
  <si>
    <t>abnormal platelet dense granule number</t>
  </si>
  <si>
    <t>PRKCQ subnetwork</t>
  </si>
  <si>
    <t>regulation of amine transport</t>
  </si>
  <si>
    <t>seminiferous tubule degeneration</t>
  </si>
  <si>
    <t>YEATS4 subnetwork</t>
  </si>
  <si>
    <t>BPTF subnetwork</t>
  </si>
  <si>
    <t>MTPN subnetwork</t>
  </si>
  <si>
    <t>TSC22D3 subnetwork</t>
  </si>
  <si>
    <t>IL15RA subnetwork</t>
  </si>
  <si>
    <t>abnormal sleep pattern</t>
  </si>
  <si>
    <t>ACAN subnetwork</t>
  </si>
  <si>
    <t>HPCAL1 subnetwork</t>
  </si>
  <si>
    <t>abnormal spermiogenesis</t>
  </si>
  <si>
    <t>nose development</t>
  </si>
  <si>
    <t>cellular amino acid catabolic process</t>
  </si>
  <si>
    <t>decreased seminal vesicle weight</t>
  </si>
  <si>
    <t>enlarged testis</t>
  </si>
  <si>
    <t>LRRC59 subnetwork</t>
  </si>
  <si>
    <t>TMEM189-UBE2V1 subnetwork</t>
  </si>
  <si>
    <t>DDX20 subnetwork</t>
  </si>
  <si>
    <t>RAB5B subnetwork</t>
  </si>
  <si>
    <t>positive regulation of cell development</t>
  </si>
  <si>
    <t>BCAR3 subnetwork</t>
  </si>
  <si>
    <t>RRAS2 subnetwork</t>
  </si>
  <si>
    <t>increased gastrointestinal tumor incidence</t>
  </si>
  <si>
    <t>kidney cysts</t>
  </si>
  <si>
    <t>CER1 subnetwork</t>
  </si>
  <si>
    <t>REACTOME_CYTOKINE_SIGNALING_IN_IMMUNE_SYSTEM</t>
  </si>
  <si>
    <t>FZD4 subnetwork</t>
  </si>
  <si>
    <t>increased mammary gland tumor incidence</t>
  </si>
  <si>
    <t>transcription from RNA polymerase I promoter</t>
  </si>
  <si>
    <t>H2AFV subnetwork</t>
  </si>
  <si>
    <t>acetyl-CoA metabolic process</t>
  </si>
  <si>
    <t>response to organic nitrogen</t>
  </si>
  <si>
    <t>filopodium</t>
  </si>
  <si>
    <t>MRPS15 subnetwork</t>
  </si>
  <si>
    <t>calcium ion homeostasis</t>
  </si>
  <si>
    <t>NUP155 subnetwork</t>
  </si>
  <si>
    <t>CSF3R subnetwork</t>
  </si>
  <si>
    <t>negative regulation of translational initiation</t>
  </si>
  <si>
    <t>G-protein alpha-subunit binding</t>
  </si>
  <si>
    <t>protein phosphatase regulator activity</t>
  </si>
  <si>
    <t>peptidyl-glutamic acid modification</t>
  </si>
  <si>
    <t>DBNL subnetwork</t>
  </si>
  <si>
    <t>positive regulation of stress-activated protein kinase signaling cascade</t>
  </si>
  <si>
    <t>nuclear matrix</t>
  </si>
  <si>
    <t>negative regulation of peptidyl-serine phosphorylation</t>
  </si>
  <si>
    <t>preribosome</t>
  </si>
  <si>
    <t>brush border membrane</t>
  </si>
  <si>
    <t>organelle fusion</t>
  </si>
  <si>
    <t>RPS6KA3 subnetwork</t>
  </si>
  <si>
    <t>NPDC1 subnetwork</t>
  </si>
  <si>
    <t>induction of apoptosis</t>
  </si>
  <si>
    <t>abnormal reproductive system development</t>
  </si>
  <si>
    <t>ascites</t>
  </si>
  <si>
    <t>PRKAR1A subnetwork</t>
  </si>
  <si>
    <t>negative regulation of protein secretion</t>
  </si>
  <si>
    <t>COPI vesicle coat</t>
  </si>
  <si>
    <t>REACTOME_CELL:CELL_JUNCTION_ORGANIZATION</t>
  </si>
  <si>
    <t>Hsp70 protein binding</t>
  </si>
  <si>
    <t>solute:hydrogen antiporter activity</t>
  </si>
  <si>
    <t>purine-containing compound transmembrane transport</t>
  </si>
  <si>
    <t>MINK1 subnetwork</t>
  </si>
  <si>
    <t>abnormal DNA methylation</t>
  </si>
  <si>
    <t>MAGEA11 subnetwork</t>
  </si>
  <si>
    <t>AK2 subnetwork</t>
  </si>
  <si>
    <t>acute-phase response</t>
  </si>
  <si>
    <t>PYGL subnetwork</t>
  </si>
  <si>
    <t>nuclear-transcribed mRNA catabolic process, nonsense-mediated decay</t>
  </si>
  <si>
    <t>HCFC1 subnetwork</t>
  </si>
  <si>
    <t>ENSG00000198641 subnetwork</t>
  </si>
  <si>
    <t>SV2B subnetwork</t>
  </si>
  <si>
    <t>SDC4 subnetwork</t>
  </si>
  <si>
    <t>Golgi stack</t>
  </si>
  <si>
    <t>FMNL1 subnetwork</t>
  </si>
  <si>
    <t>CHRD subnetwork</t>
  </si>
  <si>
    <t>actin filament capping</t>
  </si>
  <si>
    <t>RRAGB subnetwork</t>
  </si>
  <si>
    <t>abnormal visceral yolk sac blood island morphology</t>
  </si>
  <si>
    <t>REACTOME_RECYCLING_PATHWAY_OF_L1</t>
  </si>
  <si>
    <t>XY body</t>
  </si>
  <si>
    <t>altered tumor morphology</t>
  </si>
  <si>
    <t>nucleotide receptor activity</t>
  </si>
  <si>
    <t>purinergic nucleotide receptor activity</t>
  </si>
  <si>
    <t>MRPS11 subnetwork</t>
  </si>
  <si>
    <t>HNF1A subnetwork</t>
  </si>
  <si>
    <t>protein acylation</t>
  </si>
  <si>
    <t>BRAF subnetwork</t>
  </si>
  <si>
    <t>LPCAT1 subnetwork</t>
  </si>
  <si>
    <t>sensory perception of chemical stimulus</t>
  </si>
  <si>
    <t>UBTF subnetwork</t>
  </si>
  <si>
    <t>ER to Golgi transport vesicle membrane</t>
  </si>
  <si>
    <t>dichotomous subdivision of an epithelial terminal unit</t>
  </si>
  <si>
    <t>NuA4 histone acetyltransferase complex</t>
  </si>
  <si>
    <t>CLEC4M subnetwork</t>
  </si>
  <si>
    <t>PPP6R2 subnetwork</t>
  </si>
  <si>
    <t>REACTOME_SHC:MEDIATED_CASCADE</t>
  </si>
  <si>
    <t>induction of programmed cell death</t>
  </si>
  <si>
    <t>regulation of RNA splicing</t>
  </si>
  <si>
    <t>UXT subnetwork</t>
  </si>
  <si>
    <t>TOMM70A subnetwork</t>
  </si>
  <si>
    <t>positive regulation of microtubule polymerization</t>
  </si>
  <si>
    <t>ITGAL subnetwork</t>
  </si>
  <si>
    <t>SMAP1 subnetwork</t>
  </si>
  <si>
    <t>TMEM241 subnetwork</t>
  </si>
  <si>
    <t>absent chorion</t>
  </si>
  <si>
    <t>TIMELESS subnetwork</t>
  </si>
  <si>
    <t>GNL3L subnetwork</t>
  </si>
  <si>
    <t>positive regulation of myeloid leukocyte differentiation</t>
  </si>
  <si>
    <t>transcription initiation from RNA polymerase II promoter</t>
  </si>
  <si>
    <t>lung adenocarcinoma</t>
  </si>
  <si>
    <t>regulation of neuron apoptotic process</t>
  </si>
  <si>
    <t>regulation of microtubule polymerization or depolymerization</t>
  </si>
  <si>
    <t>intrinsic to endoplasmic reticulum membrane</t>
  </si>
  <si>
    <t>regulation of histone modification</t>
  </si>
  <si>
    <t>ARCN1 subnetwork</t>
  </si>
  <si>
    <t>SH2B1 subnetwork</t>
  </si>
  <si>
    <t>AMP binding</t>
  </si>
  <si>
    <t>POLD2 subnetwork</t>
  </si>
  <si>
    <t>stomach inflammation</t>
  </si>
  <si>
    <t>response to UV</t>
  </si>
  <si>
    <t>voltage-gated calcium channel complex</t>
  </si>
  <si>
    <t>lipid biosynthetic process</t>
  </si>
  <si>
    <t>ANAPC1 subnetwork</t>
  </si>
  <si>
    <t>SPARCL1 subnetwork</t>
  </si>
  <si>
    <t>DNA integrity checkpoint</t>
  </si>
  <si>
    <t>AP3B2 subnetwork</t>
  </si>
  <si>
    <t>coated vesicle</t>
  </si>
  <si>
    <t>REACTOME_SPHINGOLIPID_DE_NOVO_BIOSYNTHESIS</t>
  </si>
  <si>
    <t>REACTOME_RAP1_SIGNALLING</t>
  </si>
  <si>
    <t>inositol or phosphatidylinositol phosphatase activity</t>
  </si>
  <si>
    <t>MAG subnetwork</t>
  </si>
  <si>
    <t>KEGG_GALACTOSE_METABOLISM</t>
  </si>
  <si>
    <t>increased urine potassium level</t>
  </si>
  <si>
    <t>STK25 subnetwork</t>
  </si>
  <si>
    <t>GP2 subnetwork</t>
  </si>
  <si>
    <t>WRNIP1 subnetwork</t>
  </si>
  <si>
    <t>IL5RA subnetwork</t>
  </si>
  <si>
    <t>YARS subnetwork</t>
  </si>
  <si>
    <t>REACTOME_INTERFERON_GAMMA_SIGNALING</t>
  </si>
  <si>
    <t>KEGG_TERPENOID_BACKBONE_BIOSYNTHESIS</t>
  </si>
  <si>
    <t>HINT1 subnetwork</t>
  </si>
  <si>
    <t>ZNF554 subnetwork</t>
  </si>
  <si>
    <t>ZRANB2 subnetwork</t>
  </si>
  <si>
    <t>CSNK2B subnetwork</t>
  </si>
  <si>
    <t>ENSG00000206300 subnetwork</t>
  </si>
  <si>
    <t>KEGG_P53_SIGNALING_PATHWAY</t>
  </si>
  <si>
    <t>acylglycerol biosynthetic process</t>
  </si>
  <si>
    <t>neutral lipid biosynthetic process</t>
  </si>
  <si>
    <t>VTA1 subnetwork</t>
  </si>
  <si>
    <t>NLS-bearing substrate import into nucleus</t>
  </si>
  <si>
    <t>TTLL12 subnetwork</t>
  </si>
  <si>
    <t>ITGA3 subnetwork</t>
  </si>
  <si>
    <t>venous blood vessel development</t>
  </si>
  <si>
    <t>CASP10 subnetwork</t>
  </si>
  <si>
    <t>HIST2H2BF subnetwork</t>
  </si>
  <si>
    <t>SLC47A1 subnetwork</t>
  </si>
  <si>
    <t>regulation of monooxygenase activity</t>
  </si>
  <si>
    <t>abnormal regulatory T cell physiology</t>
  </si>
  <si>
    <t>SMG1 subnetwork</t>
  </si>
  <si>
    <t>abnormal thalamus morphology</t>
  </si>
  <si>
    <t>dorsal/ventral neural tube patterning</t>
  </si>
  <si>
    <t>MAP6 subnetwork</t>
  </si>
  <si>
    <t>CPE subnetwork</t>
  </si>
  <si>
    <t>VPS72 subnetwork</t>
  </si>
  <si>
    <t>AAAS subnetwork</t>
  </si>
  <si>
    <t>PUF60 subnetwork</t>
  </si>
  <si>
    <t>MTX2 subnetwork</t>
  </si>
  <si>
    <t>ANK2 subnetwork</t>
  </si>
  <si>
    <t>notochord development</t>
  </si>
  <si>
    <t>striated muscle cell apoptotic process</t>
  </si>
  <si>
    <t>positive regulation of transferase activity</t>
  </si>
  <si>
    <t>REACTOME_SWITCHING_OF_ORIGINS_TO_A_POST:REPLICATIVE_STATE</t>
  </si>
  <si>
    <t>REACTOME_ORC1_REMOVAL_FROM_CHROMATIN</t>
  </si>
  <si>
    <t>positive regulation of insulin-like growth factor receptor signaling pathway</t>
  </si>
  <si>
    <t>ADA subnetwork</t>
  </si>
  <si>
    <t>INO80C subnetwork</t>
  </si>
  <si>
    <t>abnormal Schwann cell morphology</t>
  </si>
  <si>
    <t>small molecule catabolic process</t>
  </si>
  <si>
    <t>KHSRP subnetwork</t>
  </si>
  <si>
    <t>TAF8 subnetwork</t>
  </si>
  <si>
    <t>abnormal circulating lipid level</t>
  </si>
  <si>
    <t>TFE3 subnetwork</t>
  </si>
  <si>
    <t>PDZRN4 subnetwork</t>
  </si>
  <si>
    <t>abnormal intervertebral disk morphology</t>
  </si>
  <si>
    <t>antigen processing and presentation of peptide antigen</t>
  </si>
  <si>
    <t>DUSP14 subnetwork</t>
  </si>
  <si>
    <t>cysteine-type peptidase activity</t>
  </si>
  <si>
    <t>vertebral fusion</t>
  </si>
  <si>
    <t>abnormal compact bone morphology</t>
  </si>
  <si>
    <t>YPEL4 subnetwork</t>
  </si>
  <si>
    <t>phospholipid biosynthetic process</t>
  </si>
  <si>
    <t>hemolytic anemia</t>
  </si>
  <si>
    <t>sepsis</t>
  </si>
  <si>
    <t>spinal hemorrhage</t>
  </si>
  <si>
    <t>abnormal vision</t>
  </si>
  <si>
    <t>WIPF2 subnetwork</t>
  </si>
  <si>
    <t>WNK4 subnetwork</t>
  </si>
  <si>
    <t>increased infarction size</t>
  </si>
  <si>
    <t>regulation of carbohydrate metabolic process</t>
  </si>
  <si>
    <t>peptidyl-lysine modification</t>
  </si>
  <si>
    <t>FZD5 subnetwork</t>
  </si>
  <si>
    <t>myotube differentiation</t>
  </si>
  <si>
    <t>MSH2 subnetwork</t>
  </si>
  <si>
    <t>nucleotide-binding domain, leucine rich repeat containing receptor signaling pathway</t>
  </si>
  <si>
    <t>cytoplasmic pattern recognition receptor signaling pathway</t>
  </si>
  <si>
    <t>nucleotide-binding oligomerization domain containing signaling pathway</t>
  </si>
  <si>
    <t>GTPase inhibitor activity</t>
  </si>
  <si>
    <t>REACTOME_REGULATION_OF_DNA_REPLICATION</t>
  </si>
  <si>
    <t>FGR subnetwork</t>
  </si>
  <si>
    <t>POLR3H subnetwork</t>
  </si>
  <si>
    <t>EXOSC4 subnetwork</t>
  </si>
  <si>
    <t>MC4R subnetwork</t>
  </si>
  <si>
    <t>KEGG_PANCREATIC_CANCER</t>
  </si>
  <si>
    <t>RNA polyadenylation</t>
  </si>
  <si>
    <t>RRM1 subnetwork</t>
  </si>
  <si>
    <t>increased circulating triglyceride level</t>
  </si>
  <si>
    <t>negative regulation of endothelial cell proliferation</t>
  </si>
  <si>
    <t>enhanced behavioral response to xenobiotic</t>
  </si>
  <si>
    <t>KEGG_NOD_LIKE_RECEPTOR_SIGNALING_PATHWAY</t>
  </si>
  <si>
    <t>CCNG2 subnetwork</t>
  </si>
  <si>
    <t>RAP1A subnetwork</t>
  </si>
  <si>
    <t>abnormal impulse conducting system conduction</t>
  </si>
  <si>
    <t>STYK1 subnetwork</t>
  </si>
  <si>
    <t>SRMS subnetwork</t>
  </si>
  <si>
    <t>regulation of glucose metabolic process</t>
  </si>
  <si>
    <t>blood coagulation, fibrin clot formation</t>
  </si>
  <si>
    <t>spontaneous chromosome breakage</t>
  </si>
  <si>
    <t>2 iron, 2 sulfur cluster binding</t>
  </si>
  <si>
    <t>decreased erythroid progenitor cell number</t>
  </si>
  <si>
    <t>REACTOME_SIGNALING_BY_INSULIN_RECEPTOR</t>
  </si>
  <si>
    <t>SLC8A1 subnetwork</t>
  </si>
  <si>
    <t>positive regulation of vasodilation</t>
  </si>
  <si>
    <t>development of primary male sexual characteristics</t>
  </si>
  <si>
    <t>positive regulation of inflammatory response</t>
  </si>
  <si>
    <t>REACTOME_PERK_REGULATED_GENE_EXPRESSION</t>
  </si>
  <si>
    <t>regulation of Ras GTPase activity</t>
  </si>
  <si>
    <t>GNG8 subnetwork</t>
  </si>
  <si>
    <t>abnormal vascular endothelial cell physiology</t>
  </si>
  <si>
    <t>extracellular matrix disassembly</t>
  </si>
  <si>
    <t>ZEB1 subnetwork</t>
  </si>
  <si>
    <t>cellular response to carbohydrate stimulus</t>
  </si>
  <si>
    <t>REACTOME_SHC:RELATED_EVENTS</t>
  </si>
  <si>
    <t>ELANE subnetwork</t>
  </si>
  <si>
    <t>ALG8 subnetwork</t>
  </si>
  <si>
    <t>premature aging</t>
  </si>
  <si>
    <t>PTPRS subnetwork</t>
  </si>
  <si>
    <t>failure of somite differentiation</t>
  </si>
  <si>
    <t>ASF1B subnetwork</t>
  </si>
  <si>
    <t>response to heat</t>
  </si>
  <si>
    <t>ABL1 subnetwork</t>
  </si>
  <si>
    <t>toxin binding</t>
  </si>
  <si>
    <t>carboxylic acid transmembrane transporter activity</t>
  </si>
  <si>
    <t>positive regulation of adaptive immune response</t>
  </si>
  <si>
    <t>negative regulation of response to nutrient levels</t>
  </si>
  <si>
    <t>negative regulation of response to extracellular stimulus</t>
  </si>
  <si>
    <t>positive regulation of hydrolase activity</t>
  </si>
  <si>
    <t>retrograde transport, endosome to Golgi</t>
  </si>
  <si>
    <t>decreased splenocyte proliferation</t>
  </si>
  <si>
    <t>RAD1 subnetwork</t>
  </si>
  <si>
    <t>ARRB1 subnetwork</t>
  </si>
  <si>
    <t>determination of adult lifespan</t>
  </si>
  <si>
    <t>negative regulation of chemotaxis</t>
  </si>
  <si>
    <t>peptide metabolic process</t>
  </si>
  <si>
    <t>covalent chromatin modification</t>
  </si>
  <si>
    <t>REACTOME_TRANSPORT_OF_RIBONUCLEOPROTEINS_INTO_THE_HOST_NUCLEUS</t>
  </si>
  <si>
    <t>ELOVL5 subnetwork</t>
  </si>
  <si>
    <t>decreased susceptibility to neuronal excitotoxicity</t>
  </si>
  <si>
    <t>BATF3 subnetwork</t>
  </si>
  <si>
    <t>MYO1D subnetwork</t>
  </si>
  <si>
    <t>ENTHD1 subnetwork</t>
  </si>
  <si>
    <t>OAT subnetwork</t>
  </si>
  <si>
    <t>BLMH subnetwork</t>
  </si>
  <si>
    <t>tyrosine phosphorylation of STAT protein</t>
  </si>
  <si>
    <t>negative regulation of response to cytokine stimulus</t>
  </si>
  <si>
    <t>histone deubiquitination</t>
  </si>
  <si>
    <t>WWP1 subnetwork</t>
  </si>
  <si>
    <t>decreased grip strength</t>
  </si>
  <si>
    <t>DNA helicase activity</t>
  </si>
  <si>
    <t>NUMB subnetwork</t>
  </si>
  <si>
    <t>TUBB4A subnetwork</t>
  </si>
  <si>
    <t>spliceosomal complex</t>
  </si>
  <si>
    <t>tubulin-tyrosine ligase activity</t>
  </si>
  <si>
    <t>positive regulation of interleukin-6 production</t>
  </si>
  <si>
    <t>dextrocardia</t>
  </si>
  <si>
    <t>cachexia</t>
  </si>
  <si>
    <t>microtubule motor activity</t>
  </si>
  <si>
    <t>H1FX subnetwork</t>
  </si>
  <si>
    <t>MCL1 subnetwork</t>
  </si>
  <si>
    <t>regulation of T cell apoptotic process</t>
  </si>
  <si>
    <t>abnormal Langerhans cell physiology</t>
  </si>
  <si>
    <t>regulation of odontogenesis</t>
  </si>
  <si>
    <t>PTTG1 subnetwork</t>
  </si>
  <si>
    <t>protein kinase regulator activity</t>
  </si>
  <si>
    <t>PLCB2 subnetwork</t>
  </si>
  <si>
    <t>regulation of phosphatidylinositol 3-kinase cascade</t>
  </si>
  <si>
    <t>RHOBTB2 subnetwork</t>
  </si>
  <si>
    <t>RAC3 subnetwork</t>
  </si>
  <si>
    <t>proteasome core complex</t>
  </si>
  <si>
    <t>increased osteoclast cell number</t>
  </si>
  <si>
    <t>divalent inorganic cation homeostasis</t>
  </si>
  <si>
    <t>disorganized embryonic tissue</t>
  </si>
  <si>
    <t>PPM1G subnetwork</t>
  </si>
  <si>
    <t>M/G1 transition of mitotic cell cycle</t>
  </si>
  <si>
    <t>GRM1 subnetwork</t>
  </si>
  <si>
    <t>asymmetric protein localization</t>
  </si>
  <si>
    <t>regulation of response to DNA damage stimulus</t>
  </si>
  <si>
    <t>PDHA1 subnetwork</t>
  </si>
  <si>
    <t>chromatin assembly or disassembly</t>
  </si>
  <si>
    <t>NUP214 subnetwork</t>
  </si>
  <si>
    <t>MDK subnetwork</t>
  </si>
  <si>
    <t>positive regulation of T cell proliferation</t>
  </si>
  <si>
    <t>TNFRSF11A subnetwork</t>
  </si>
  <si>
    <t>negative regulation of epidermal growth factor receptor signaling pathway</t>
  </si>
  <si>
    <t>BLM subnetwork</t>
  </si>
  <si>
    <t>RNMTL1 subnetwork</t>
  </si>
  <si>
    <t>VTI1B subnetwork</t>
  </si>
  <si>
    <t>USP11 subnetwork</t>
  </si>
  <si>
    <t>UBE2L6 subnetwork</t>
  </si>
  <si>
    <t>RALGDS subnetwork</t>
  </si>
  <si>
    <t>POLR1C subnetwork</t>
  </si>
  <si>
    <t>regulation of glycoprotein biosynthetic process</t>
  </si>
  <si>
    <t>REACTOME_NUCLEOTIDE:LIKE_PURINERGIC_RECEPTORS</t>
  </si>
  <si>
    <t>single-stranded RNA binding</t>
  </si>
  <si>
    <t>protein acetylation</t>
  </si>
  <si>
    <t>KIF13B subnetwork</t>
  </si>
  <si>
    <t>carbohydrate biosynthetic process</t>
  </si>
  <si>
    <t>sugar-phosphatase activity</t>
  </si>
  <si>
    <t>carbohydrate phosphatase activity</t>
  </si>
  <si>
    <t>G1/S transition of mitotic cell cycle</t>
  </si>
  <si>
    <t>interphase</t>
  </si>
  <si>
    <t>APBB1 subnetwork</t>
  </si>
  <si>
    <t>CTDP1 subnetwork</t>
  </si>
  <si>
    <t>carbohydrate transport</t>
  </si>
  <si>
    <t>TNS3 subnetwork</t>
  </si>
  <si>
    <t>fibroblast migration</t>
  </si>
  <si>
    <t>reticulocytosis</t>
  </si>
  <si>
    <t>rough coat</t>
  </si>
  <si>
    <t>ROCK2 subnetwork</t>
  </si>
  <si>
    <t>methyltransferase activity</t>
  </si>
  <si>
    <t>PPID subnetwork</t>
  </si>
  <si>
    <t>IDH2 subnetwork</t>
  </si>
  <si>
    <t>REACTOME_SIGNALING_BY_SCF:KIT</t>
  </si>
  <si>
    <t>positive regulation of adaptive immune response based on somatic recombination of immune receptors built from immunoglobulin superfamily domains</t>
  </si>
  <si>
    <t>calcium channel regulator activity</t>
  </si>
  <si>
    <t>regulation of membrane protein ectodomain proteolysis</t>
  </si>
  <si>
    <t>abnormal leukocyte cell number</t>
  </si>
  <si>
    <t>positive regulation of cellular carbohydrate metabolic process</t>
  </si>
  <si>
    <t>positive regulation of carbohydrate metabolic process</t>
  </si>
  <si>
    <t>LUC7L subnetwork</t>
  </si>
  <si>
    <t>PIN4 subnetwork</t>
  </si>
  <si>
    <t>positive regulation of Ras GTPase activity</t>
  </si>
  <si>
    <t>hydrolase activity, acting on carbon-nitrogen (but not peptide) bonds</t>
  </si>
  <si>
    <t>PDCD2 subnetwork</t>
  </si>
  <si>
    <t>decreased susceptibility to parasitic infection</t>
  </si>
  <si>
    <t>TFIP11 subnetwork</t>
  </si>
  <si>
    <t>abnormal Peyer's patch germinal center morphology</t>
  </si>
  <si>
    <t>hypotension</t>
  </si>
  <si>
    <t>CTLA4 subnetwork</t>
  </si>
  <si>
    <t>response to drug</t>
  </si>
  <si>
    <t>KIAA0195 subnetwork</t>
  </si>
  <si>
    <t>nuclear chromosome, telomeric region</t>
  </si>
  <si>
    <t>regulation of Ras protein signal transduction</t>
  </si>
  <si>
    <t>TPR subnetwork</t>
  </si>
  <si>
    <t>BOLA2B subnetwork</t>
  </si>
  <si>
    <t>BOLA2 subnetwork</t>
  </si>
  <si>
    <t>protein carboxylation</t>
  </si>
  <si>
    <t>peptidyl-glutamic acid carboxylation</t>
  </si>
  <si>
    <t>cytokine activity</t>
  </si>
  <si>
    <t>EIF2AK4 subnetwork</t>
  </si>
  <si>
    <t>carbon-oxygen lyase activity</t>
  </si>
  <si>
    <t>decreased double-negative T cell number</t>
  </si>
  <si>
    <t>decreased tumor incidence</t>
  </si>
  <si>
    <t>modification of morphology or physiology of other organism involved in symbiotic interaction</t>
  </si>
  <si>
    <t>modification of morphology or physiology of other organism</t>
  </si>
  <si>
    <t>REACTOME_RNA_POLYMERASE_III_TRANSCRIPTION</t>
  </si>
  <si>
    <t>REACTOME_RNA_POLYMERASE_III_ABORTIVE_AND_RETRACTIVE_INITIATION</t>
  </si>
  <si>
    <t>herniated diaphragm</t>
  </si>
  <si>
    <t>IL7R subnetwork</t>
  </si>
  <si>
    <t>manganese ion binding</t>
  </si>
  <si>
    <t>increased inguinal fat pad weight</t>
  </si>
  <si>
    <t>abnormal retinal layer morphology</t>
  </si>
  <si>
    <t>XPO5 subnetwork</t>
  </si>
  <si>
    <t>positive regulation of anti-apoptosis</t>
  </si>
  <si>
    <t>glutamate receptor binding</t>
  </si>
  <si>
    <t>midgut development</t>
  </si>
  <si>
    <t>DNA damage response, signal transduction resulting in induction of apoptosis</t>
  </si>
  <si>
    <t>AP1M2 subnetwork</t>
  </si>
  <si>
    <t>underdeveloped hair follicles</t>
  </si>
  <si>
    <t>muscle cell apoptotic process</t>
  </si>
  <si>
    <t>AKAP5 subnetwork</t>
  </si>
  <si>
    <t>ZNF408 subnetwork</t>
  </si>
  <si>
    <t>ZNF655 subnetwork</t>
  </si>
  <si>
    <t>REACTOME_NFKB_AND_MAP_KINASES_ACTIVATION_MEDIATED_BY_TLR4_SIGNALING_REPERTOIRE</t>
  </si>
  <si>
    <t>decreased epididymis weight</t>
  </si>
  <si>
    <t>regulation of microtubule-based process</t>
  </si>
  <si>
    <t>RAB1A subnetwork</t>
  </si>
  <si>
    <t>ketoaciduria</t>
  </si>
  <si>
    <t>RNF19A subnetwork</t>
  </si>
  <si>
    <t>inositol phosphate metabolic process</t>
  </si>
  <si>
    <t>steroid metabolic process</t>
  </si>
  <si>
    <t>SDC3 subnetwork</t>
  </si>
  <si>
    <t>nucleoside-triphosphatase regulator activity</t>
  </si>
  <si>
    <t>short hair</t>
  </si>
  <si>
    <t>abnormal triglyceride level</t>
  </si>
  <si>
    <t>abnormal neuronal migration</t>
  </si>
  <si>
    <t>ENSG00000189162 subnetwork</t>
  </si>
  <si>
    <t>decreased cellular sensitivity to gamma-irradiation</t>
  </si>
  <si>
    <t>negative regulation of kinase activity</t>
  </si>
  <si>
    <t>abnormal neurotransmitter secretion</t>
  </si>
  <si>
    <t>abnormal molar crown morphology</t>
  </si>
  <si>
    <t>ADAP1 subnetwork</t>
  </si>
  <si>
    <t>AKAP8L subnetwork</t>
  </si>
  <si>
    <t>renal tubule atrophy</t>
  </si>
  <si>
    <t>organic acid transmembrane transporter activity</t>
  </si>
  <si>
    <t>protein ubiquitination involved in ubiquitin-dependent protein catabolic process</t>
  </si>
  <si>
    <t>histone acetyltransferase activity</t>
  </si>
  <si>
    <t>RNA splicing</t>
  </si>
  <si>
    <t>THBS2 subnetwork</t>
  </si>
  <si>
    <t>catecholamine secretion</t>
  </si>
  <si>
    <t>regulation of polysaccharide biosynthetic process</t>
  </si>
  <si>
    <t>regulation of glycogen biosynthetic process</t>
  </si>
  <si>
    <t>regulation of glucan biosynthetic process</t>
  </si>
  <si>
    <t>oocyte maturation</t>
  </si>
  <si>
    <t>MOCOS subnetwork</t>
  </si>
  <si>
    <t>RAB6A subnetwork</t>
  </si>
  <si>
    <t>STX5 subnetwork</t>
  </si>
  <si>
    <t>TBCA subnetwork</t>
  </si>
  <si>
    <t>isoprenoid binding</t>
  </si>
  <si>
    <t>PRLR subnetwork</t>
  </si>
  <si>
    <t>SDCBP2 subnetwork</t>
  </si>
  <si>
    <t>ovulation</t>
  </si>
  <si>
    <t>calcium ion import</t>
  </si>
  <si>
    <t>regulation of transcription initiation, DNA-dependent</t>
  </si>
  <si>
    <t>regulation of transcription initiation from RNA polymerase II promoter</t>
  </si>
  <si>
    <t>Notch receptor processing</t>
  </si>
  <si>
    <t>AK3 subnetwork</t>
  </si>
  <si>
    <t>LDLR subnetwork</t>
  </si>
  <si>
    <t>ATAD2 subnetwork</t>
  </si>
  <si>
    <t>protein localization in Golgi apparatus</t>
  </si>
  <si>
    <t>ATP6V1A subnetwork</t>
  </si>
  <si>
    <t>peptidyl-serine phosphorylation</t>
  </si>
  <si>
    <t>DYRK2 subnetwork</t>
  </si>
  <si>
    <t>FANCA subnetwork</t>
  </si>
  <si>
    <t>REACTOME_SLC:MEDIATED_TRANSMEMBRANE_TRANSPORT</t>
  </si>
  <si>
    <t>MMP7 subnetwork</t>
  </si>
  <si>
    <t>ARF GTPase activator activity</t>
  </si>
  <si>
    <t>increased circulating glucose level</t>
  </si>
  <si>
    <t>abnormal homeostasis</t>
  </si>
  <si>
    <t>AIP subnetwork</t>
  </si>
  <si>
    <t>MRPL3 subnetwork</t>
  </si>
  <si>
    <t>REACTOME_TOLL_LIKE_RECEPTOR_9_TLR9_CASCADE</t>
  </si>
  <si>
    <t>histone modification</t>
  </si>
  <si>
    <t>PIK3R1 subnetwork</t>
  </si>
  <si>
    <t>decreased pro-B cell number</t>
  </si>
  <si>
    <t>cullin-RING ubiquitin ligase complex</t>
  </si>
  <si>
    <t>multicellular organismal aging</t>
  </si>
  <si>
    <t>decreased hepatocyte number</t>
  </si>
  <si>
    <t>PTPLA subnetwork</t>
  </si>
  <si>
    <t>anaphase</t>
  </si>
  <si>
    <t>mixed cellular infiltration to dermis</t>
  </si>
  <si>
    <t>positive regulation of JNK cascade</t>
  </si>
  <si>
    <t>dopamine secretion</t>
  </si>
  <si>
    <t>regulation of dopamine secretion</t>
  </si>
  <si>
    <t>DLD subnetwork</t>
  </si>
  <si>
    <t>RNF31 subnetwork</t>
  </si>
  <si>
    <t>PSPH subnetwork</t>
  </si>
  <si>
    <t>regulation of insulin secretion involved in cellular response to glucose stimulus</t>
  </si>
  <si>
    <t>insulin secretion involved in cellular response to glucose stimulus</t>
  </si>
  <si>
    <t>CAMK4 subnetwork</t>
  </si>
  <si>
    <t>HMGB1 subnetwork</t>
  </si>
  <si>
    <t>CDK5R1 subnetwork</t>
  </si>
  <si>
    <t>aromatic amino acid family metabolic process</t>
  </si>
  <si>
    <t>motor neuron degeneration</t>
  </si>
  <si>
    <t>abnormal substantia nigra morphology</t>
  </si>
  <si>
    <t>transferase activity, transferring one-carbon groups</t>
  </si>
  <si>
    <t>RAB2A subnetwork</t>
  </si>
  <si>
    <t>multicellular organismal water homeostasis</t>
  </si>
  <si>
    <t>skeletal muscle cell differentiation</t>
  </si>
  <si>
    <t>G2/M transition of mitotic cell cycle</t>
  </si>
  <si>
    <t>acylglycerol O-acyltransferase activity</t>
  </si>
  <si>
    <t>microvillus</t>
  </si>
  <si>
    <t>neural retina development</t>
  </si>
  <si>
    <t>ATF4 subnetwork</t>
  </si>
  <si>
    <t>ROS1 subnetwork</t>
  </si>
  <si>
    <t>TOM1 subnetwork</t>
  </si>
  <si>
    <t>UQCRH subnetwork</t>
  </si>
  <si>
    <t>PARK7 subnetwork</t>
  </si>
  <si>
    <t>REACTOME_HIGHLY_CALCIUM_PERMEABLE_POSTSYNAPTIC_NICOTINIC_ACETYLCHOLINE_RECEPTORS</t>
  </si>
  <si>
    <t>abnormal nest building behavior</t>
  </si>
  <si>
    <t>TNFRSF8 subnetwork</t>
  </si>
  <si>
    <t>PPAP2B subnetwork</t>
  </si>
  <si>
    <t>negative regulation of astrocyte differentiation</t>
  </si>
  <si>
    <t>nuclear outer membrane</t>
  </si>
  <si>
    <t>ENSG00000115254 subnetwork</t>
  </si>
  <si>
    <t>ERC2 subnetwork</t>
  </si>
  <si>
    <t>brush border</t>
  </si>
  <si>
    <t>Golgi organization</t>
  </si>
  <si>
    <t>FASLG subnetwork</t>
  </si>
  <si>
    <t>mitotic cell cycle G1/S transition DNA damage checkpoint</t>
  </si>
  <si>
    <t>WDR74 subnetwork</t>
  </si>
  <si>
    <t>REACTOME_TOLL_LIKE_RECEPTOR_TLR6TLR2_CASCADE</t>
  </si>
  <si>
    <t>REACTOME_TOLL_LIKE_RECEPTOR_TLR1TLR2_CASCADE</t>
  </si>
  <si>
    <t>REACTOME_TOLL_LIKE_RECEPTOR_2_TLR2_CASCADE</t>
  </si>
  <si>
    <t>REACTOME_MYD88MAL_CASCADE_INITIATED_ON_PLASMA_MEMBRANE</t>
  </si>
  <si>
    <t>TRIP13 subnetwork</t>
  </si>
  <si>
    <t>activation of innate immune response</t>
  </si>
  <si>
    <t>NVL subnetwork</t>
  </si>
  <si>
    <t>MOGS subnetwork</t>
  </si>
  <si>
    <t>clathrin-coated vesicle</t>
  </si>
  <si>
    <t>C1GALT1 subnetwork</t>
  </si>
  <si>
    <t>EPB41L2 subnetwork</t>
  </si>
  <si>
    <t>SENP7 subnetwork</t>
  </si>
  <si>
    <t>regulation of myoblast differentiation</t>
  </si>
  <si>
    <t>regulation of alpha-beta T cell differentiation</t>
  </si>
  <si>
    <t>REACTOME_TRAF6_MEDIATED_INDUCTION_OF_PROINFLAMMATORY_CYTOKINES</t>
  </si>
  <si>
    <t>hyaluronic acid binding</t>
  </si>
  <si>
    <t>regulation of dopamine metabolic process</t>
  </si>
  <si>
    <t>female sex differentiation</t>
  </si>
  <si>
    <t>peptidyl-lysine methylation</t>
  </si>
  <si>
    <t>HMX1 subnetwork</t>
  </si>
  <si>
    <t>MLLT10 subnetwork</t>
  </si>
  <si>
    <t>GNG2 subnetwork</t>
  </si>
  <si>
    <t>phosphatase binding</t>
  </si>
  <si>
    <t>WDR82 subnetwork</t>
  </si>
  <si>
    <t>T cell mediated cytotoxicity</t>
  </si>
  <si>
    <t>positive regulation of transforming growth factor beta production</t>
  </si>
  <si>
    <t>positive regulation of glycogen biosynthetic process</t>
  </si>
  <si>
    <t>POLR3K subnetwork</t>
  </si>
  <si>
    <t>cerebellar Purkinje cell layer development</t>
  </si>
  <si>
    <t>RNA capping</t>
  </si>
  <si>
    <t>very long-chain fatty acid metabolic process</t>
  </si>
  <si>
    <t>abnormal cerebellar molecular layer</t>
  </si>
  <si>
    <t>ITGAX subnetwork</t>
  </si>
  <si>
    <t>aminoglycan catabolic process</t>
  </si>
  <si>
    <t>TBCE subnetwork</t>
  </si>
  <si>
    <t>C16orf48 subnetwork</t>
  </si>
  <si>
    <t>heparan sulfate proteoglycan biosynthetic process</t>
  </si>
  <si>
    <t>MORF4L1 subnetwork</t>
  </si>
  <si>
    <t>PTS subnetwork</t>
  </si>
  <si>
    <t>negative regulation of proteolysis</t>
  </si>
  <si>
    <t>RAPGEF1 subnetwork</t>
  </si>
  <si>
    <t>ISYNA1 subnetwork</t>
  </si>
  <si>
    <t>polysaccharide biosynthetic process</t>
  </si>
  <si>
    <t>FGF13 subnetwork</t>
  </si>
  <si>
    <t>AMPH subnetwork</t>
  </si>
  <si>
    <t>dendrite morphogenesis</t>
  </si>
  <si>
    <t>hypophosphatemia</t>
  </si>
  <si>
    <t>MHC protein complex</t>
  </si>
  <si>
    <t>P4HA1 subnetwork</t>
  </si>
  <si>
    <t>regulation of cardiac muscle hypertrophy</t>
  </si>
  <si>
    <t>negative regulation of cellular catabolic process</t>
  </si>
  <si>
    <t>IFNGR1 subnetwork</t>
  </si>
  <si>
    <t>LZTS1 subnetwork</t>
  </si>
  <si>
    <t>CRTAP subnetwork</t>
  </si>
  <si>
    <t>CWC22 subnetwork</t>
  </si>
  <si>
    <t>KAT7 subnetwork</t>
  </si>
  <si>
    <t>REACTOME_PI3K_CASCADE</t>
  </si>
  <si>
    <t>DDIT3 subnetwork</t>
  </si>
  <si>
    <t>response to carbohydrate stimulus</t>
  </si>
  <si>
    <t>abnormal lens vesicle development</t>
  </si>
  <si>
    <t>regulation of tyrosine phosphorylation of STAT protein</t>
  </si>
  <si>
    <t>abnormal lysosome morphology</t>
  </si>
  <si>
    <t>PLCG1 subnetwork</t>
  </si>
  <si>
    <t>decreased circulating triglyceride level</t>
  </si>
  <si>
    <t>protein localization in endoplasmic reticulum</t>
  </si>
  <si>
    <t>protein deubiquitination</t>
  </si>
  <si>
    <t>MIOX subnetwork</t>
  </si>
  <si>
    <t>CS subnetwork</t>
  </si>
  <si>
    <t>T cell lineage commitment</t>
  </si>
  <si>
    <t>SRP72 subnetwork</t>
  </si>
  <si>
    <t>LSP1 subnetwork</t>
  </si>
  <si>
    <t>KHDRBS3 subnetwork</t>
  </si>
  <si>
    <t>ENSG00000168593 subnetwork</t>
  </si>
  <si>
    <t>NFKBIL1 subnetwork</t>
  </si>
  <si>
    <t>OR2T6 subnetwork</t>
  </si>
  <si>
    <t>purine ribonucleotide biosynthetic process</t>
  </si>
  <si>
    <t>serine family amino acid biosynthetic process</t>
  </si>
  <si>
    <t>ATP-dependent RNA helicase activity</t>
  </si>
  <si>
    <t>positive regulation of lipid catabolic process</t>
  </si>
  <si>
    <t>NFE2L2 subnetwork</t>
  </si>
  <si>
    <t>PCSK7 subnetwork</t>
  </si>
  <si>
    <t>REACTOME_RNA_POLYMERASE_III_TRANSCRIPTION_TERMINATION</t>
  </si>
  <si>
    <t>sensory perception of smell</t>
  </si>
  <si>
    <t>increased sensitivity to induced cell death</t>
  </si>
  <si>
    <t>MAPK10 subnetwork</t>
  </si>
  <si>
    <t>AU-rich element binding</t>
  </si>
  <si>
    <t>TUBGCP4 subnetwork</t>
  </si>
  <si>
    <t>receptor antagonist activity</t>
  </si>
  <si>
    <t>receptor inhibitor activity</t>
  </si>
  <si>
    <t>ARHGEF1 subnetwork</t>
  </si>
  <si>
    <t>ANXA6 subnetwork</t>
  </si>
  <si>
    <t>CCDC33 subnetwork</t>
  </si>
  <si>
    <t>impaired righting response</t>
  </si>
  <si>
    <t>COPB1 subnetwork</t>
  </si>
  <si>
    <t>cellular response to tumor necrosis factor</t>
  </si>
  <si>
    <t>cytokine metabolic process</t>
  </si>
  <si>
    <t>transcription initiation, DNA-dependent</t>
  </si>
  <si>
    <t>male gamete generation</t>
  </si>
  <si>
    <t>spermatogenesis</t>
  </si>
  <si>
    <t>regulation of small GTPase mediated signal transduction</t>
  </si>
  <si>
    <t>MYO9B subnetwork</t>
  </si>
  <si>
    <t>peptidyl-serine modification</t>
  </si>
  <si>
    <t>abnormal glucose homeostasis</t>
  </si>
  <si>
    <t>HNRNPH3 subnetwork</t>
  </si>
  <si>
    <t>glycerol ether biosynthetic process</t>
  </si>
  <si>
    <t>dTDP-4-dehydrorhamnose reductase activity</t>
  </si>
  <si>
    <t>DNA damage checkpoint</t>
  </si>
  <si>
    <t>SRI subnetwork</t>
  </si>
  <si>
    <t>PALM subnetwork</t>
  </si>
  <si>
    <t>PPP5C subnetwork</t>
  </si>
  <si>
    <t>microvillus membrane</t>
  </si>
  <si>
    <t>REACTOME_TRANSFERRIN_ENDOCYTOSIS_AND_RECYCLING</t>
  </si>
  <si>
    <t>positive regulation of response to external stimulus</t>
  </si>
  <si>
    <t>septin complex</t>
  </si>
  <si>
    <t>septin cytoskeleton</t>
  </si>
  <si>
    <t>modification by host of symbiont morphology or physiology</t>
  </si>
  <si>
    <t>increased circulating estradiol level</t>
  </si>
  <si>
    <t>REACTOME_EICOSANOID_LIGAND:BINDING_RECEPTORS</t>
  </si>
  <si>
    <t>GEMIN2 subnetwork</t>
  </si>
  <si>
    <t>TPD52L2 subnetwork</t>
  </si>
  <si>
    <t>sulfation</t>
  </si>
  <si>
    <t>spleen hypoplasia</t>
  </si>
  <si>
    <t>protein tyrosine kinase activator activity</t>
  </si>
  <si>
    <t>TAF1C subnetwork</t>
  </si>
  <si>
    <t>stress fiber assembly</t>
  </si>
  <si>
    <t>chloride channel activity</t>
  </si>
  <si>
    <t>IFNGR2 subnetwork</t>
  </si>
  <si>
    <t>1-phosphatidylinositol-3-kinase activity</t>
  </si>
  <si>
    <t>phosphatidylinositol 3-kinase activity</t>
  </si>
  <si>
    <t>vesicle targeting, to, from or within Golgi</t>
  </si>
  <si>
    <t>FGD4 subnetwork</t>
  </si>
  <si>
    <t>SAMM50 subnetwork</t>
  </si>
  <si>
    <t>AURKB subnetwork</t>
  </si>
  <si>
    <t>KEGG_GLIOMA</t>
  </si>
  <si>
    <t>HDAC9 subnetwork</t>
  </si>
  <si>
    <t>decreased sensitivity to induced cell death</t>
  </si>
  <si>
    <t>SORT1 subnetwork</t>
  </si>
  <si>
    <t>TDG subnetwork</t>
  </si>
  <si>
    <t>CCDC22 subnetwork</t>
  </si>
  <si>
    <t>regulation of cellular response to stress</t>
  </si>
  <si>
    <t>COPE subnetwork</t>
  </si>
  <si>
    <t>protein modification by small protein removal</t>
  </si>
  <si>
    <t>signal transduction involved in mitotic cell cycle G1/S checkpoint</t>
  </si>
  <si>
    <t>signal transduction involved in mitotic cell cycle checkpoint</t>
  </si>
  <si>
    <t>signal transduction involved in mitotic cell cycle G1/S transition DNA damage checkpoint</t>
  </si>
  <si>
    <t>signal transduction involved in DNA damage checkpoint</t>
  </si>
  <si>
    <t>DNA damage response, signal transduction by p53 class mediator resulting in cell cycle arrest</t>
  </si>
  <si>
    <t>signal transduction involved in DNA integrity checkpoint</t>
  </si>
  <si>
    <t>increased growth rate</t>
  </si>
  <si>
    <t>REACTOME_LIPOPROTEIN_METABOLISM</t>
  </si>
  <si>
    <t>positive regulation of innate immune response</t>
  </si>
  <si>
    <t>leukocyte migration</t>
  </si>
  <si>
    <t>KEGG_NON_HOMOLOGOUS_END_JOINING</t>
  </si>
  <si>
    <t>PBK subnetwork</t>
  </si>
  <si>
    <t>REACTOME_S_PHASE</t>
  </si>
  <si>
    <t>negative regulation of T cell differentiation</t>
  </si>
  <si>
    <t>IFIT1 subnetwork</t>
  </si>
  <si>
    <t>CXCL12 subnetwork</t>
  </si>
  <si>
    <t>TG subnetwork</t>
  </si>
  <si>
    <t>regulation of chromosome segregation</t>
  </si>
  <si>
    <t>REACTOME_ACTIVATED_TLR4_SIGNALLING</t>
  </si>
  <si>
    <t>ELK1 subnetwork</t>
  </si>
  <si>
    <t>GRIPAP1 subnetwork</t>
  </si>
  <si>
    <t>zinc ion transmembrane transporter activity</t>
  </si>
  <si>
    <t>SSR1 subnetwork</t>
  </si>
  <si>
    <t>response to inorganic substance</t>
  </si>
  <si>
    <t>increased follicular B cell number</t>
  </si>
  <si>
    <t>REACTOME_TRIF_MEDIATED_TLR3_SIGNALING</t>
  </si>
  <si>
    <t>REACTOME_TOLL_LIKE_RECEPTOR_3_TLR3_CASCADE</t>
  </si>
  <si>
    <t>MRPL11 subnetwork</t>
  </si>
  <si>
    <t>abnormal coat/hair pigmentation</t>
  </si>
  <si>
    <t>positive regulation of T cell mediated cytotoxicity</t>
  </si>
  <si>
    <t>G1/S transition checkpoint</t>
  </si>
  <si>
    <t>PORCN subnetwork</t>
  </si>
  <si>
    <t>skin inflammation</t>
  </si>
  <si>
    <t>CSNK1G2 subnetwork</t>
  </si>
  <si>
    <t>IQGAP3 subnetwork</t>
  </si>
  <si>
    <t>abnormal sensory capabilities/reflexes/nociception</t>
  </si>
  <si>
    <t>organelle subcompartment</t>
  </si>
  <si>
    <t>GTPase regulator activity</t>
  </si>
  <si>
    <t>positive regulation of kinase activity</t>
  </si>
  <si>
    <t>REACTOME_RNA_POLYMERASE_I_CHAIN_ELONGATION</t>
  </si>
  <si>
    <t>coenzyme A metabolic process</t>
  </si>
  <si>
    <t>NFATC2 subnetwork</t>
  </si>
  <si>
    <t>activation of Ras GTPase activity</t>
  </si>
  <si>
    <t>cell killing</t>
  </si>
  <si>
    <t>enhanced behavioral response to addictive substance</t>
  </si>
  <si>
    <t>CDC14A subnetwork</t>
  </si>
  <si>
    <t>AMPD2 subnetwork</t>
  </si>
  <si>
    <t>ribonucleotide biosynthetic process</t>
  </si>
  <si>
    <t>REACTOME_INTRINSIC_PATHWAY_FOR_APOPTOSIS</t>
  </si>
  <si>
    <t>PPT1 subnetwork</t>
  </si>
  <si>
    <t>regulation of tumor necrosis factor biosynthetic process</t>
  </si>
  <si>
    <t>tumor necrosis factor biosynthetic process</t>
  </si>
  <si>
    <t>mesangial cell hyperplasia</t>
  </si>
  <si>
    <t>PIGS subnetwork</t>
  </si>
  <si>
    <t>collagen biosynthetic process</t>
  </si>
  <si>
    <t>decreased kidney weight</t>
  </si>
  <si>
    <t>TICAM1 subnetwork</t>
  </si>
  <si>
    <t>apoptotic nuclear change</t>
  </si>
  <si>
    <t>increased vasoconstriction</t>
  </si>
  <si>
    <t>abnormal neuron morphology</t>
  </si>
  <si>
    <t>GRAP2 subnetwork</t>
  </si>
  <si>
    <t>increased metastatic potential</t>
  </si>
  <si>
    <t>C6 subnetwork</t>
  </si>
  <si>
    <t>TAOK1 subnetwork</t>
  </si>
  <si>
    <t>REACTOME_MITOTIC_M:MG1_PHASES</t>
  </si>
  <si>
    <t>pyrimidine nucleoside catabolic process</t>
  </si>
  <si>
    <t>REACTOME_ANTIVIRAL_MECHANISM_BY_IFN:STIMULATED_GENES</t>
  </si>
  <si>
    <t>REACTOME_ISG15_ANTIVIRAL_MECHANISM</t>
  </si>
  <si>
    <t>TRPV4 subnetwork</t>
  </si>
  <si>
    <t>FOLH1 subnetwork</t>
  </si>
  <si>
    <t>epidermal growth factor receptor binding</t>
  </si>
  <si>
    <t>LEPR subnetwork</t>
  </si>
  <si>
    <t>response to amino acid stimulus</t>
  </si>
  <si>
    <t>UHRF2 subnetwork</t>
  </si>
  <si>
    <t>CAMK1D subnetwork</t>
  </si>
  <si>
    <t>vacuolar transport</t>
  </si>
  <si>
    <t>PPP2R3A subnetwork</t>
  </si>
  <si>
    <t>abnormal skeleton physiology</t>
  </si>
  <si>
    <t>abnormal bone marrow cell physiology</t>
  </si>
  <si>
    <t>EXOSC9 subnetwork</t>
  </si>
  <si>
    <t>abnormal enterocyte morphology</t>
  </si>
  <si>
    <t>REACTOME_INTERACTIONS_OF_REV_WITH_HOST_CELLULAR_PROTEINS</t>
  </si>
  <si>
    <t>REACTOME_DIABETES_PATHWAYS</t>
  </si>
  <si>
    <t>ENSG00000197373 subnetwork</t>
  </si>
  <si>
    <t>POLR2J3 subnetwork</t>
  </si>
  <si>
    <t>GABPA subnetwork</t>
  </si>
  <si>
    <t>keratinocyte proliferation</t>
  </si>
  <si>
    <t>TRPC3 subnetwork</t>
  </si>
  <si>
    <t>regulation of leukocyte mediated immunity</t>
  </si>
  <si>
    <t>postnatal lethality</t>
  </si>
  <si>
    <t>pentose metabolic process</t>
  </si>
  <si>
    <t>abnormal learning/ memory</t>
  </si>
  <si>
    <t>negative regulation of calcium ion transport</t>
  </si>
  <si>
    <t>positive regulation of small GTPase mediated signal transduction</t>
  </si>
  <si>
    <t>NOTCH3 subnetwork</t>
  </si>
  <si>
    <t>positive regulation of smooth muscle cell proliferation</t>
  </si>
  <si>
    <t>CACYBP subnetwork</t>
  </si>
  <si>
    <t>RNA-dependent DNA replication</t>
  </si>
  <si>
    <t>increased granulocyte number</t>
  </si>
  <si>
    <t>SH2 domain binding</t>
  </si>
  <si>
    <t>S100A11 subnetwork</t>
  </si>
  <si>
    <t>positive regulation of protein catabolic process</t>
  </si>
  <si>
    <t>delayed wound healing</t>
  </si>
  <si>
    <t>TBC1D19 subnetwork</t>
  </si>
  <si>
    <t>PAK3 subnetwork</t>
  </si>
  <si>
    <t>decreased sensitivity to induced morbidity/mortality</t>
  </si>
  <si>
    <t>REACTOME_UNFOLDED_PROTEIN_RESPONSE</t>
  </si>
  <si>
    <t>UBE2M subnetwork</t>
  </si>
  <si>
    <t>positive regulation of cell cycle arrest</t>
  </si>
  <si>
    <t>DAZAP1 subnetwork</t>
  </si>
  <si>
    <t>OSBPL1A subnetwork</t>
  </si>
  <si>
    <t>OSR1 subnetwork</t>
  </si>
  <si>
    <t>abnormal brain morphology</t>
  </si>
  <si>
    <t>BRD8 subnetwork</t>
  </si>
  <si>
    <t>abnormal megakaryocyte morphology</t>
  </si>
  <si>
    <t>organelle outer membrane</t>
  </si>
  <si>
    <t>protein homotetramerization</t>
  </si>
  <si>
    <t>FECH subnetwork</t>
  </si>
  <si>
    <t>positive regulation of T cell mediated immunity</t>
  </si>
  <si>
    <t>abnormal defecation</t>
  </si>
  <si>
    <t>transmission ratio distortion</t>
  </si>
  <si>
    <t>ANAPC10 subnetwork</t>
  </si>
  <si>
    <t>CCT8 subnetwork</t>
  </si>
  <si>
    <t>cell cycle checkpoint</t>
  </si>
  <si>
    <t>tricarboxylic acid cycle</t>
  </si>
  <si>
    <t>REACTOME_UNWINDING_OF_DNA</t>
  </si>
  <si>
    <t>CAPN2 subnetwork</t>
  </si>
  <si>
    <t>GNAS subnetwork</t>
  </si>
  <si>
    <t>NBN subnetwork</t>
  </si>
  <si>
    <t>integral to endoplasmic reticulum membrane</t>
  </si>
  <si>
    <t>slow postnatal weight gain</t>
  </si>
  <si>
    <t>negative regulation of neuron differentiation</t>
  </si>
  <si>
    <t>positive regulation of defense response</t>
  </si>
  <si>
    <t>AP3B1 subnetwork</t>
  </si>
  <si>
    <t>abnormal cell proliferation</t>
  </si>
  <si>
    <t>decreased circulating glucose level</t>
  </si>
  <si>
    <t>REACTOME_DOWNSTREAM_SIGNAL_TRANSDUCTION</t>
  </si>
  <si>
    <t>UTP3 subnetwork</t>
  </si>
  <si>
    <t>EDN1 subnetwork</t>
  </si>
  <si>
    <t>REACTOME_DUAL_INCISION_REACTION_IN_TC:NER</t>
  </si>
  <si>
    <t>REACTOME_FORMATION_OF_TRANSCRIPTION:COUPLED_NER_TC:NER_REPAIR_COMPLEX</t>
  </si>
  <si>
    <t>interaction with host</t>
  </si>
  <si>
    <t>ventricular cardiac muscle cell development</t>
  </si>
  <si>
    <t>ATP6V1D subnetwork</t>
  </si>
  <si>
    <t>positive regulation of humoral immune response</t>
  </si>
  <si>
    <t>abnormal touch/ nociception</t>
  </si>
  <si>
    <t>cyclic nucleotide binding</t>
  </si>
  <si>
    <t>skin lesions</t>
  </si>
  <si>
    <t>POLR3D subnetwork</t>
  </si>
  <si>
    <t>PPP2R5A subnetwork</t>
  </si>
  <si>
    <t>REACTOME_NEPNS2_INTERACTS_WITH_THE_CELLULAR_EXPORT_MACHINERY</t>
  </si>
  <si>
    <t>FEM1B subnetwork</t>
  </si>
  <si>
    <t>decreased liver triglyceride level</t>
  </si>
  <si>
    <t>Toll signaling pathway</t>
  </si>
  <si>
    <t>impaired sperm capacitation</t>
  </si>
  <si>
    <t>REACTOME_GENERIC_TRANSCRIPTION_PATHWAY</t>
  </si>
  <si>
    <t>regulation of glycogen metabolic process</t>
  </si>
  <si>
    <t>regulation of polysaccharide metabolic process</t>
  </si>
  <si>
    <t>ARL2 subnetwork</t>
  </si>
  <si>
    <t>cell proliferation involved in kidney development</t>
  </si>
  <si>
    <t>EIF2B1 subnetwork</t>
  </si>
  <si>
    <t>MRPL27 subnetwork</t>
  </si>
  <si>
    <t>THUMPD1 subnetwork</t>
  </si>
  <si>
    <t>cytoplasmic dynein complex</t>
  </si>
  <si>
    <t>PIH1D1 subnetwork</t>
  </si>
  <si>
    <t>LAT subnetwork</t>
  </si>
  <si>
    <t>startle response</t>
  </si>
  <si>
    <t>NADP binding</t>
  </si>
  <si>
    <t>positive regulation of receptor activity</t>
  </si>
  <si>
    <t>increased cellular sensitivity to ionizing radiation</t>
  </si>
  <si>
    <t>ANO10 subnetwork</t>
  </si>
  <si>
    <t>AKAP6 subnetwork</t>
  </si>
  <si>
    <t>decreased circulating HDL cholesterol level</t>
  </si>
  <si>
    <t>ENSG00000167674 subnetwork</t>
  </si>
  <si>
    <t>MEP1A subnetwork</t>
  </si>
  <si>
    <t>regulation of cell division</t>
  </si>
  <si>
    <t>absent distortion product otoacoustic emissions</t>
  </si>
  <si>
    <t>absent sperm flagellum</t>
  </si>
  <si>
    <t>disulfide oxidoreductase activity</t>
  </si>
  <si>
    <t>regulation of striated muscle cell apoptotic process</t>
  </si>
  <si>
    <t>cellular biogenic amine biosynthetic process</t>
  </si>
  <si>
    <t>cellular process involved in reproduction</t>
  </si>
  <si>
    <t>establishment of mitotic spindle orientation</t>
  </si>
  <si>
    <t>establishment of spindle orientation</t>
  </si>
  <si>
    <t>CLIP1 subnetwork</t>
  </si>
  <si>
    <t>cellular response to light stimulus</t>
  </si>
  <si>
    <t>PAPD5 subnetwork</t>
  </si>
  <si>
    <t>establishment of mitotic spindle localization</t>
  </si>
  <si>
    <t>internal peptidyl-lysine acetylation</t>
  </si>
  <si>
    <t>BET1 subnetwork</t>
  </si>
  <si>
    <t>REACTOME_RNA_POLYMERASE_I_PROMOTER_CLEARANCE</t>
  </si>
  <si>
    <t>positive regulation of histone modification</t>
  </si>
  <si>
    <t>mitotic cell cycle G1/S transition checkpoint</t>
  </si>
  <si>
    <t>abnormal behavioral response to addictive substance</t>
  </si>
  <si>
    <t>NKRF subnetwork</t>
  </si>
  <si>
    <t>MAP kinase activity</t>
  </si>
  <si>
    <t>GFER subnetwork</t>
  </si>
  <si>
    <t>albuminuria</t>
  </si>
  <si>
    <t>MAPK13 subnetwork</t>
  </si>
  <si>
    <t>BIRC3 subnetwork</t>
  </si>
  <si>
    <t>ACTL6A subnetwork</t>
  </si>
  <si>
    <t>increased B cell apoptosis</t>
  </si>
  <si>
    <t>SRPR subnetwork</t>
  </si>
  <si>
    <t>CLK4 subnetwork</t>
  </si>
  <si>
    <t>reduced fertility</t>
  </si>
  <si>
    <t>phosphatidylinositol bisphosphate phosphatase activity</t>
  </si>
  <si>
    <t>abnormal circulating protein level</t>
  </si>
  <si>
    <t>C17orf79 subnetwork</t>
  </si>
  <si>
    <t>osteoblast proliferation</t>
  </si>
  <si>
    <t>regulation of chemotaxis</t>
  </si>
  <si>
    <t>regulation of lymphocyte mediated immunity</t>
  </si>
  <si>
    <t>HIST1H2BB subnetwork</t>
  </si>
  <si>
    <t>SNARE complex</t>
  </si>
  <si>
    <t>cerebellar cortex morphogenesis</t>
  </si>
  <si>
    <t>PDZK1 subnetwork</t>
  </si>
  <si>
    <t>increased stomach pH</t>
  </si>
  <si>
    <t>CSF2RA subnetwork</t>
  </si>
  <si>
    <t>MAPK15 subnetwork</t>
  </si>
  <si>
    <t>intestinal cholesterol absorption</t>
  </si>
  <si>
    <t>GOSR1 subnetwork</t>
  </si>
  <si>
    <t>positive regulation of glucose import</t>
  </si>
  <si>
    <t>ferric iron transport</t>
  </si>
  <si>
    <t>transferrin transport</t>
  </si>
  <si>
    <t>hairpin sperm flagellum</t>
  </si>
  <si>
    <t>increased bone resorption</t>
  </si>
  <si>
    <t>cellular response to dexamethasone stimulus</t>
  </si>
  <si>
    <t>REACTOME_CRMPS_IN_SEMA3A_SIGNALING</t>
  </si>
  <si>
    <t>KEGG_B_CELL_RECEPTOR_SIGNALING_PATHWAY</t>
  </si>
  <si>
    <t>DAPK1 subnetwork</t>
  </si>
  <si>
    <t>S100A8 subnetwork</t>
  </si>
  <si>
    <t>phospholipid metabolic process</t>
  </si>
  <si>
    <t>cerebellar cortex formation</t>
  </si>
  <si>
    <t>multicellular organismal homeostasis</t>
  </si>
  <si>
    <t>aspartate family amino acid metabolic process</t>
  </si>
  <si>
    <t>BCR subnetwork</t>
  </si>
  <si>
    <t>regulation of lipid biosynthetic process</t>
  </si>
  <si>
    <t>triglyceride biosynthetic process</t>
  </si>
  <si>
    <t>decreased leukocyte cell number</t>
  </si>
  <si>
    <t>spinal cord motor neuron differentiation</t>
  </si>
  <si>
    <t>abnormal apoptosis</t>
  </si>
  <si>
    <t>lipopolysaccharide binding</t>
  </si>
  <si>
    <t>enlarged lymph nodes</t>
  </si>
  <si>
    <t>negative regulation of microtubule polymerization or depolymerization</t>
  </si>
  <si>
    <t>CXCR2 subnetwork</t>
  </si>
  <si>
    <t>impaired behavioral response to morphine</t>
  </si>
  <si>
    <t>CRCT1 subnetwork</t>
  </si>
  <si>
    <t>anovulation</t>
  </si>
  <si>
    <t>KEGG_SYSTEMIC_LUPUS_ERYTHEMATOSUS</t>
  </si>
  <si>
    <t>mitochondrial outer membrane</t>
  </si>
  <si>
    <t>STK16 subnetwork</t>
  </si>
  <si>
    <t>colitis</t>
  </si>
  <si>
    <t>CXCR1 subnetwork</t>
  </si>
  <si>
    <t>peptide antigen binding</t>
  </si>
  <si>
    <t>RHOT1 subnetwork</t>
  </si>
  <si>
    <t>FST subnetwork</t>
  </si>
  <si>
    <t>TAF1B subnetwork</t>
  </si>
  <si>
    <t>hindbrain morphogenesis</t>
  </si>
  <si>
    <t>VPS35 subnetwork</t>
  </si>
  <si>
    <t>response to radiation</t>
  </si>
  <si>
    <t>REACTOME_REGULATION_OF_IFNG_SIGNALING</t>
  </si>
  <si>
    <t>FAM96B subnetwork</t>
  </si>
  <si>
    <t>peptidyl-lysine acetylation</t>
  </si>
  <si>
    <t>establishment of vesicle localization</t>
  </si>
  <si>
    <t>abnormal dentate gyrus morphology</t>
  </si>
  <si>
    <t>KDELR1 subnetwork</t>
  </si>
  <si>
    <t>REACTOME_SIGNALLING_TO_ERKS</t>
  </si>
  <si>
    <t>KEGG_CALCIUM_SIGNALING_PATHWAY</t>
  </si>
  <si>
    <t>ENAM subnetwork</t>
  </si>
  <si>
    <t>carboxy-lyase activity</t>
  </si>
  <si>
    <t>female gamete generation</t>
  </si>
  <si>
    <t>NSF subnetwork</t>
  </si>
  <si>
    <t>MyD88-dependent toll-like receptor signaling pathway</t>
  </si>
  <si>
    <t>abnormal radial glial cell morphology</t>
  </si>
  <si>
    <t>phosphatase regulator activity</t>
  </si>
  <si>
    <t>GART subnetwork</t>
  </si>
  <si>
    <t>glycerolipid metabolic process</t>
  </si>
  <si>
    <t>aminoglycan metabolic process</t>
  </si>
  <si>
    <t>metalloexopeptidase activity</t>
  </si>
  <si>
    <t>thick tail</t>
  </si>
  <si>
    <t>kidney morphogenesis</t>
  </si>
  <si>
    <t>DLGAP3 subnetwork</t>
  </si>
  <si>
    <t>REACTOME_N:GLYCAN_TRIMMING_IN_THE_ER_AND_CALNEXINCALRETICULIN_CYCLE</t>
  </si>
  <si>
    <t>regulation of centrosome duplication</t>
  </si>
  <si>
    <t>REACTOME_MYD88:INDEPENDENT_CASCADE_INITIATED_ON_PLASMA_MEMBRANE</t>
  </si>
  <si>
    <t>VPS53 subnetwork</t>
  </si>
  <si>
    <t>POM121C subnetwork</t>
  </si>
  <si>
    <t>positive regulation of stress fiber assembly</t>
  </si>
  <si>
    <t>PRKACG subnetwork</t>
  </si>
  <si>
    <t>RNA-dependent ATPase activity</t>
  </si>
  <si>
    <t>DNA modification</t>
  </si>
  <si>
    <t>PRDX5 subnetwork</t>
  </si>
  <si>
    <t>increased transitional stage B cell number</t>
  </si>
  <si>
    <t>positive regulation of neuron projection development</t>
  </si>
  <si>
    <t>decreased hemoglobin content</t>
  </si>
  <si>
    <t>increased autoantibody level</t>
  </si>
  <si>
    <t>clathrin vesicle coat</t>
  </si>
  <si>
    <t>increased immature B cell number</t>
  </si>
  <si>
    <t>RAF1 subnetwork</t>
  </si>
  <si>
    <t>TNFAIP3 subnetwork</t>
  </si>
  <si>
    <t>male sex differentiation</t>
  </si>
  <si>
    <t>anion channel activity</t>
  </si>
  <si>
    <t>MAPK8IP1 subnetwork</t>
  </si>
  <si>
    <t>KEGG_PROTEIN_EXPORT</t>
  </si>
  <si>
    <t>cell cycle arrest</t>
  </si>
  <si>
    <t>purinergic receptor activity</t>
  </si>
  <si>
    <t>GOLGA4 subnetwork</t>
  </si>
  <si>
    <t>REACTOME_AQUAPORIN:MEDIATED_TRANSPORT</t>
  </si>
  <si>
    <t>ADAM19 subnetwork</t>
  </si>
  <si>
    <t>IRAK4 subnetwork</t>
  </si>
  <si>
    <t>response to progesterone stimulus</t>
  </si>
  <si>
    <t>increased insulin secretion</t>
  </si>
  <si>
    <t>MLH1 subnetwork</t>
  </si>
  <si>
    <t>impaired fertilization</t>
  </si>
  <si>
    <t>NUP35 subnetwork</t>
  </si>
  <si>
    <t>aspartate family amino acid catabolic process</t>
  </si>
  <si>
    <t>melanosome</t>
  </si>
  <si>
    <t>pigment granule</t>
  </si>
  <si>
    <t>HTR2C subnetwork</t>
  </si>
  <si>
    <t>EXOC6 subnetwork</t>
  </si>
  <si>
    <t>negative regulation of muscle cell apoptotic process</t>
  </si>
  <si>
    <t>symbiosis, encompassing mutualism through parasitism</t>
  </si>
  <si>
    <t>abnormal dendritic cell physiology</t>
  </si>
  <si>
    <t>abnormal gut flora balance</t>
  </si>
  <si>
    <t>REACTOME_DOWNSTREAM_TCR_SIGNALING</t>
  </si>
  <si>
    <t>SEC61B subnetwork</t>
  </si>
  <si>
    <t>EPN3 subnetwork</t>
  </si>
  <si>
    <t>oxidoreductase activity, acting on the aldehyde or oxo group of donors, disulfide as acceptor</t>
  </si>
  <si>
    <t>regulation of androgen receptor signaling pathway</t>
  </si>
  <si>
    <t>positive regulation of alpha-beta T cell activation</t>
  </si>
  <si>
    <t>KEGG_CYSTEINE_AND_METHIONINE_METABOLISM</t>
  </si>
  <si>
    <t>retinoid X receptor binding</t>
  </si>
  <si>
    <t>SUDS3 subnetwork</t>
  </si>
  <si>
    <t>positive regulation of cytokine secretion</t>
  </si>
  <si>
    <t>regulation of steroid metabolic process</t>
  </si>
  <si>
    <t>TXN subnetwork</t>
  </si>
  <si>
    <t>CACNA1S subnetwork</t>
  </si>
  <si>
    <t>DNA-directed RNA polymerase II, holoenzyme</t>
  </si>
  <si>
    <t>REACTOME_METABOLISM_OF_NUCLEOTIDES</t>
  </si>
  <si>
    <t>CACNA1C subnetwork</t>
  </si>
  <si>
    <t>regulation of fibroblast growth factor receptor signaling pathway</t>
  </si>
  <si>
    <t>CHEK1 subnetwork</t>
  </si>
  <si>
    <t>OCRL subnetwork</t>
  </si>
  <si>
    <t>abnormal lymphocyte morphology</t>
  </si>
  <si>
    <t>tumor necrosis factor superfamily cytokine production</t>
  </si>
  <si>
    <t>EEF1D subnetwork</t>
  </si>
  <si>
    <t>kinesin binding</t>
  </si>
  <si>
    <t>dorsal spinal cord development</t>
  </si>
  <si>
    <t>cell differentiation involved in embryonic placenta development</t>
  </si>
  <si>
    <t>GTF2H1 subnetwork</t>
  </si>
  <si>
    <t>negative regulation of small GTPase mediated signal transduction</t>
  </si>
  <si>
    <t>PWP1 subnetwork</t>
  </si>
  <si>
    <t>ID4 subnetwork</t>
  </si>
  <si>
    <t>regulation of autophagy</t>
  </si>
  <si>
    <t>ribonucleoprotein complex binding</t>
  </si>
  <si>
    <t>GRIK5 subnetwork</t>
  </si>
  <si>
    <t>ARRB2 subnetwork</t>
  </si>
  <si>
    <t>REACTOME_MRNA_CAPPING</t>
  </si>
  <si>
    <t>transepithelial transport</t>
  </si>
  <si>
    <t>vitamin binding</t>
  </si>
  <si>
    <t>FAM40B subnetwork</t>
  </si>
  <si>
    <t>ENSG00000212645 subnetwork</t>
  </si>
  <si>
    <t>abnormal phospholipid level</t>
  </si>
  <si>
    <t>renal glomerulus hypertrophy</t>
  </si>
  <si>
    <t>SSSCA1 subnetwork</t>
  </si>
  <si>
    <t>RIC8A subnetwork</t>
  </si>
  <si>
    <t>decreased gonadal fat pad weight</t>
  </si>
  <si>
    <t>positive regulation of alpha-beta T cell proliferation</t>
  </si>
  <si>
    <t>positive regulation of protein kinase activity</t>
  </si>
  <si>
    <t>KEGG_ACUTE_MYELOID_LEUKEMIA</t>
  </si>
  <si>
    <t>PMPCA subnetwork</t>
  </si>
  <si>
    <t>neural plate development</t>
  </si>
  <si>
    <t>organic anion transport</t>
  </si>
  <si>
    <t>CHMP4C subnetwork</t>
  </si>
  <si>
    <t>ALDH2 subnetwork</t>
  </si>
  <si>
    <t>absent spleen</t>
  </si>
  <si>
    <t>regulation of skeletal muscle fiber development</t>
  </si>
  <si>
    <t>regulation of catecholamine metabolic process</t>
  </si>
  <si>
    <t>positive regulation of osteoclast differentiation</t>
  </si>
  <si>
    <t>KEGG_PORPHYRIN_AND_CHLOROPHYLL_METABOLISM</t>
  </si>
  <si>
    <t>translation elongation factor activity</t>
  </si>
  <si>
    <t>cellular calcium ion homeostasis</t>
  </si>
  <si>
    <t>cytokine binding</t>
  </si>
  <si>
    <t>LPAR4 subnetwork</t>
  </si>
  <si>
    <t>decreased pre-B cell number</t>
  </si>
  <si>
    <t>absent ovarian follicles</t>
  </si>
  <si>
    <t>ectopic Purkinje cell</t>
  </si>
  <si>
    <t>EPN2 subnetwork</t>
  </si>
  <si>
    <t>REACTOME_EXTRINSIC_PATHWAY_FOR_APOPTOSIS</t>
  </si>
  <si>
    <t>REACTOME_DEATH_RECEPTOR__SIGNALLING</t>
  </si>
  <si>
    <t>SC5DL subnetwork</t>
  </si>
  <si>
    <t>regulation of DNA repair</t>
  </si>
  <si>
    <t>perikaryon</t>
  </si>
  <si>
    <t>SYNGR1 subnetwork</t>
  </si>
  <si>
    <t>REACTOME_P75NTR_SIGNALS_VIA_NF:KB</t>
  </si>
  <si>
    <t>regulation of interphase of mitotic cell cycle</t>
  </si>
  <si>
    <t>GLTSCR2 subnetwork</t>
  </si>
  <si>
    <t>proton-transporting two-sector ATPase complex</t>
  </si>
  <si>
    <t>oxidoreductase activity, acting on a sulfur group of donors</t>
  </si>
  <si>
    <t>regulation of neutrophil chemotaxis</t>
  </si>
  <si>
    <t>REACTOME_G_ALPHA_Q_SIGNALLING_EVENTS</t>
  </si>
  <si>
    <t>RGS4 subnetwork</t>
  </si>
  <si>
    <t>negative regulation of DNA metabolic process</t>
  </si>
  <si>
    <t>PTPRJ subnetwork</t>
  </si>
  <si>
    <t>telencephalon development</t>
  </si>
  <si>
    <t>negative regulation of monooxygenase activity</t>
  </si>
  <si>
    <t>response to monosaccharide stimulus</t>
  </si>
  <si>
    <t>STX3 subnetwork</t>
  </si>
  <si>
    <t>poikilocytosis</t>
  </si>
  <si>
    <t>ATP5C1 subnetwork</t>
  </si>
  <si>
    <t>ERLIN1 subnetwork</t>
  </si>
  <si>
    <t>STK24 subnetwork</t>
  </si>
  <si>
    <t>abnormal axonal transport</t>
  </si>
  <si>
    <t>regulation of action potential in neuron</t>
  </si>
  <si>
    <t>ENSG00000211679 subnetwork</t>
  </si>
  <si>
    <t>ENSG00000211677 subnetwork</t>
  </si>
  <si>
    <t>RBBP7 subnetwork</t>
  </si>
  <si>
    <t>MECOM subnetwork</t>
  </si>
  <si>
    <t>response to glucose stimulus</t>
  </si>
  <si>
    <t>MCM5 subnetwork</t>
  </si>
  <si>
    <t>WT1 subnetwork</t>
  </si>
  <si>
    <t>abnormal sacral vertebrae morphology</t>
  </si>
  <si>
    <t>dopamine metabolic process</t>
  </si>
  <si>
    <t>abnormal gastric parietal cell morphology</t>
  </si>
  <si>
    <t>regulation of muscle cell apoptotic process</t>
  </si>
  <si>
    <t>FSTL1 subnetwork</t>
  </si>
  <si>
    <t>cellular response to hydrogen peroxide</t>
  </si>
  <si>
    <t>G1 phase of mitotic cell cycle</t>
  </si>
  <si>
    <t>REACTOME_SPRY_REGULATION_OF_FGF_SIGNALING</t>
  </si>
  <si>
    <t>CDC23 subnetwork</t>
  </si>
  <si>
    <t>metal ion homeostasis</t>
  </si>
  <si>
    <t>KEGG_LYSINE_DEGRADATION</t>
  </si>
  <si>
    <t>secondary metabolic process</t>
  </si>
  <si>
    <t>REACTOME_POST:CHAPERONIN_TUBULIN_FOLDING_PATHWAY</t>
  </si>
  <si>
    <t>PANX3 subnetwork</t>
  </si>
  <si>
    <t>regulation of neuron differentiation</t>
  </si>
  <si>
    <t>KIDINS220 subnetwork</t>
  </si>
  <si>
    <t>REACTOME_VPR:MEDIATED_NUCLEAR_IMPORT_OF_PICS</t>
  </si>
  <si>
    <t>decreased susceptibility to induced colitis</t>
  </si>
  <si>
    <t>ENSG00000159186 subnetwork</t>
  </si>
  <si>
    <t>regulation of stress fiber assembly</t>
  </si>
  <si>
    <t>LMX1B subnetwork</t>
  </si>
  <si>
    <t>UCHL1 subnetwork</t>
  </si>
  <si>
    <t>corticosteroid receptor signaling pathway</t>
  </si>
  <si>
    <t>cellular response to abiotic stimulus</t>
  </si>
  <si>
    <t>MCM6 subnetwork</t>
  </si>
  <si>
    <t>microtubule</t>
  </si>
  <si>
    <t>REACTOME_PACKAGING_OF_TELOMERE_ENDS</t>
  </si>
  <si>
    <t>prophase</t>
  </si>
  <si>
    <t>decreased regulatory T cell number</t>
  </si>
  <si>
    <t>lens fiber cell differentiation</t>
  </si>
  <si>
    <t>abnormal proerythroblast morphology</t>
  </si>
  <si>
    <t>MPDU1 subnetwork</t>
  </si>
  <si>
    <t>spleen development</t>
  </si>
  <si>
    <t>nucleosome</t>
  </si>
  <si>
    <t>P2RX7 subnetwork</t>
  </si>
  <si>
    <t>NUP88 subnetwork</t>
  </si>
  <si>
    <t>KEGG_T_CELL_RECEPTOR_SIGNALING_PATHWAY</t>
  </si>
  <si>
    <t>RAE1 subnetwork</t>
  </si>
  <si>
    <t>TUB subnetwork</t>
  </si>
  <si>
    <t>SEC22A subnetwork</t>
  </si>
  <si>
    <t>CNOT10 subnetwork</t>
  </si>
  <si>
    <t>negative regulation of ion transport</t>
  </si>
  <si>
    <t>cellular response to acid</t>
  </si>
  <si>
    <t>SOLH subnetwork</t>
  </si>
  <si>
    <t>DDX55 subnetwork</t>
  </si>
  <si>
    <t>REACTOME_CD28_DEPENDENT_VAV1_PATHWAY</t>
  </si>
  <si>
    <t>RPS6KA1 subnetwork</t>
  </si>
  <si>
    <t>MEF2D subnetwork</t>
  </si>
  <si>
    <t>ribosome</t>
  </si>
  <si>
    <t>flavin adenine dinucleotide binding</t>
  </si>
  <si>
    <t>CLSPN subnetwork</t>
  </si>
  <si>
    <t>LGALS1 subnetwork</t>
  </si>
  <si>
    <t>ENSG00000215104 subnetwork</t>
  </si>
  <si>
    <t>abnormal trabecular bone morphology</t>
  </si>
  <si>
    <t>pulmonary fibrosis</t>
  </si>
  <si>
    <t>urate metabolic process</t>
  </si>
  <si>
    <t>ACSS2 subnetwork</t>
  </si>
  <si>
    <t>KIF17 subnetwork</t>
  </si>
  <si>
    <t>TUBA8 subnetwork</t>
  </si>
  <si>
    <t>GNGT1 subnetwork</t>
  </si>
  <si>
    <t>REACTOME_G:PROTEIN_ACTIVATION</t>
  </si>
  <si>
    <t>tryptophan metabolic process</t>
  </si>
  <si>
    <t>dilated renal glomerular capsule</t>
  </si>
  <si>
    <t>TAF3 subnetwork</t>
  </si>
  <si>
    <t>cis-Golgi network</t>
  </si>
  <si>
    <t>hemidesmosome assembly</t>
  </si>
  <si>
    <t>MYH1 subnetwork</t>
  </si>
  <si>
    <t>RPA4 subnetwork</t>
  </si>
  <si>
    <t>abnormal motor coordination/ balance</t>
  </si>
  <si>
    <t>SPSB1 subnetwork</t>
  </si>
  <si>
    <t>CENPE subnetwork</t>
  </si>
  <si>
    <t>CUL4B subnetwork</t>
  </si>
  <si>
    <t>ENSG00000215693 subnetwork</t>
  </si>
  <si>
    <t>ING5 subnetwork</t>
  </si>
  <si>
    <t>integral to mitochondrial membrane</t>
  </si>
  <si>
    <t>abnormal bone marrow cell morphology/development</t>
  </si>
  <si>
    <t>abnormal corneal stroma morphology</t>
  </si>
  <si>
    <t>organophosphate biosynthetic process</t>
  </si>
  <si>
    <t>inositol phosphate biosynthetic process</t>
  </si>
  <si>
    <t>KEGG_JAK_STAT_SIGNALING_PATHWAY</t>
  </si>
  <si>
    <t>anion transmembrane transporter activity</t>
  </si>
  <si>
    <t>monosaccharide transmembrane transporter activity</t>
  </si>
  <si>
    <t>REACTOME_BRANCHED:CHAIN_AMINO_ACID_CATABOLISM</t>
  </si>
  <si>
    <t>abnormal thymus cell ratio</t>
  </si>
  <si>
    <t>ARF4 subnetwork</t>
  </si>
  <si>
    <t>response to peptide hormone stimulus</t>
  </si>
  <si>
    <t>REACTOME_ZINC_TRANSPORTERS</t>
  </si>
  <si>
    <t>decreased follicular B cell number</t>
  </si>
  <si>
    <t>gamete generation</t>
  </si>
  <si>
    <t>BRD4 subnetwork</t>
  </si>
  <si>
    <t>mitogen-activated protein kinase kinase binding</t>
  </si>
  <si>
    <t>OGFOD1 subnetwork</t>
  </si>
  <si>
    <t>CACNA1D subnetwork</t>
  </si>
  <si>
    <t>impaired luteinization</t>
  </si>
  <si>
    <t>SIGMAR1 subnetwork</t>
  </si>
  <si>
    <t>ATP13A1 subnetwork</t>
  </si>
  <si>
    <t>negative regulation of neuron apoptotic process</t>
  </si>
  <si>
    <t>regulation of microtubule polymerization</t>
  </si>
  <si>
    <t>CNTNAP2 subnetwork</t>
  </si>
  <si>
    <t>hypopigmentation</t>
  </si>
  <si>
    <t>PLK1 subnetwork</t>
  </si>
  <si>
    <t>MAF subnetwork</t>
  </si>
  <si>
    <t>REACTOME_CONVERSION_FROM_APCCCDC20_TO_APCCCDH1_IN_LATE_ANAPHASE</t>
  </si>
  <si>
    <t>abnormal cochlear inner hair cell physiology</t>
  </si>
  <si>
    <t>eating behavior</t>
  </si>
  <si>
    <t>negative regulation of adaptive immune response based on somatic recombination of immune receptors built from immunoglobulin superfamily domains</t>
  </si>
  <si>
    <t>ELF1 subnetwork</t>
  </si>
  <si>
    <t>DRD3 subnetwork</t>
  </si>
  <si>
    <t>REACTOME_MITOTIC_G1:G1S_PHASES</t>
  </si>
  <si>
    <t>regulation of digestive system process</t>
  </si>
  <si>
    <t>pyrimidine ribonucleoside metabolic process</t>
  </si>
  <si>
    <t>S phase of mitotic cell cycle</t>
  </si>
  <si>
    <t>UQCRC1 subnetwork</t>
  </si>
  <si>
    <t>REACTOME_PD:1_SIGNALING</t>
  </si>
  <si>
    <t>ATP hydrolysis coupled proton transport</t>
  </si>
  <si>
    <t>energy coupled proton transport, against electrochemical gradient</t>
  </si>
  <si>
    <t>LYZ subnetwork</t>
  </si>
  <si>
    <t>tRNA binding</t>
  </si>
  <si>
    <t>isomerase activity</t>
  </si>
  <si>
    <t>abnormal spinal nerve morphology</t>
  </si>
  <si>
    <t>SCRIB subnetwork</t>
  </si>
  <si>
    <t>TCTEX1D2 subnetwork</t>
  </si>
  <si>
    <t>white fat cell differentiation</t>
  </si>
  <si>
    <t>organic acid catabolic process</t>
  </si>
  <si>
    <t>carboxylic acid catabolic process</t>
  </si>
  <si>
    <t>ARIH2 subnetwork</t>
  </si>
  <si>
    <t>decreased bone trabecula number</t>
  </si>
  <si>
    <t>TRAF3IP2 subnetwork</t>
  </si>
  <si>
    <t>FEZ1 subnetwork</t>
  </si>
  <si>
    <t>lymphoid hyperplasia</t>
  </si>
  <si>
    <t>POT1 subnetwork</t>
  </si>
  <si>
    <t>BUB1 subnetwork</t>
  </si>
  <si>
    <t>retinoid binding</t>
  </si>
  <si>
    <t>GRID2 subnetwork</t>
  </si>
  <si>
    <t>monocarboxylic acid binding</t>
  </si>
  <si>
    <t>improved glucose tolerance</t>
  </si>
  <si>
    <t>increased circulating VLDL cholesterol level</t>
  </si>
  <si>
    <t>regulation of chromosome organization</t>
  </si>
  <si>
    <t>renal sodium excretion</t>
  </si>
  <si>
    <t>regulation of renal sodium excretion</t>
  </si>
  <si>
    <t>increased susceptibility to autoimmune diabetes</t>
  </si>
  <si>
    <t>CEACAM1 subnetwork</t>
  </si>
  <si>
    <t>ENSG00000204898 subnetwork</t>
  </si>
  <si>
    <t>OPTN subnetwork</t>
  </si>
  <si>
    <t>positive regulation of chromosome organization</t>
  </si>
  <si>
    <t>positive regulation of gene expression, epigenetic</t>
  </si>
  <si>
    <t>TAF1A subnetwork</t>
  </si>
  <si>
    <t>type B pancreatic cell differentiation</t>
  </si>
  <si>
    <t>endosomal transport</t>
  </si>
  <si>
    <t>filopodium assembly</t>
  </si>
  <si>
    <t>DPM1 subnetwork</t>
  </si>
  <si>
    <t>T cell selection</t>
  </si>
  <si>
    <t>abnormal vertebrae development</t>
  </si>
  <si>
    <t>REACTOME_NCAM1_INTERACTIONS</t>
  </si>
  <si>
    <t>long-term memory</t>
  </si>
  <si>
    <t>BANF1 subnetwork</t>
  </si>
  <si>
    <t>phosphatidylinositol-3,4,5-trisphosphate binding</t>
  </si>
  <si>
    <t>MON2 subnetwork</t>
  </si>
  <si>
    <t>RASA3 subnetwork</t>
  </si>
  <si>
    <t>cellular response to amino acid stimulus</t>
  </si>
  <si>
    <t>CNOT6 subnetwork</t>
  </si>
  <si>
    <t>DYNC1H1 subnetwork</t>
  </si>
  <si>
    <t>REACTOME_HIV_INFECTION</t>
  </si>
  <si>
    <t>MAPK cascade</t>
  </si>
  <si>
    <t>ENSG00000215697 subnetwork</t>
  </si>
  <si>
    <t>ATG4B subnetwork</t>
  </si>
  <si>
    <t>dopamine receptor binding</t>
  </si>
  <si>
    <t>negative regulation of insulin receptor signaling pathway</t>
  </si>
  <si>
    <t>REACTOME_NUCLEAR_IMPORT_OF_REV_PROTEIN</t>
  </si>
  <si>
    <t>vesicle targeting</t>
  </si>
  <si>
    <t>CACNA1A subnetwork</t>
  </si>
  <si>
    <t>cell adhesion molecule binding</t>
  </si>
  <si>
    <t>SARS subnetwork</t>
  </si>
  <si>
    <t>TGFA subnetwork</t>
  </si>
  <si>
    <t>ATP6V1B2 subnetwork</t>
  </si>
  <si>
    <t>SH3GL3 subnetwork</t>
  </si>
  <si>
    <t>MRPL23 subnetwork</t>
  </si>
  <si>
    <t>histone monoubiquitination</t>
  </si>
  <si>
    <t>apoptotic cell clearance</t>
  </si>
  <si>
    <t>negative regulation of systemic arterial blood pressure</t>
  </si>
  <si>
    <t>CCDC94 subnetwork</t>
  </si>
  <si>
    <t>sterol biosynthetic process</t>
  </si>
  <si>
    <t>abnormal leukocyte migration</t>
  </si>
  <si>
    <t>decreased thermal nociceptive threshold</t>
  </si>
  <si>
    <t>divalent inorganic cation transmembrane transporter activity</t>
  </si>
  <si>
    <t>FRS2 subnetwork</t>
  </si>
  <si>
    <t>heat generation</t>
  </si>
  <si>
    <t>abnormal hair cycle</t>
  </si>
  <si>
    <t>epithelial cell maturation</t>
  </si>
  <si>
    <t>dendrite development</t>
  </si>
  <si>
    <t>ENSG00000112049 subnetwork</t>
  </si>
  <si>
    <t>DHRS11 subnetwork</t>
  </si>
  <si>
    <t>carboxypeptidase activity</t>
  </si>
  <si>
    <t>regulation of cytokine biosynthetic process</t>
  </si>
  <si>
    <t>ZMYM3 subnetwork</t>
  </si>
  <si>
    <t>Ada2/Gcn5/Ada3 transcription activator complex</t>
  </si>
  <si>
    <t>abnormal platelet aggregation</t>
  </si>
  <si>
    <t>HERC2 subnetwork</t>
  </si>
  <si>
    <t>ARF3 subnetwork</t>
  </si>
  <si>
    <t>HOMER3 subnetwork</t>
  </si>
  <si>
    <t>ZRSR2 subnetwork</t>
  </si>
  <si>
    <t>REACTOME_ASSOCIATION_OF_LICENSING_FACTORS_WITH_THE_PRE:REPLICATIVE_COMPLEX</t>
  </si>
  <si>
    <t>POLR1D subnetwork</t>
  </si>
  <si>
    <t>abnormal cerebellar granule layer</t>
  </si>
  <si>
    <t>decreased retinal ganglion cell number</t>
  </si>
  <si>
    <t>abnormal enzyme/coenzyme activity</t>
  </si>
  <si>
    <t>Rho guanyl-nucleotide exchange factor activity</t>
  </si>
  <si>
    <t>abnormal hair shaft morphology</t>
  </si>
  <si>
    <t>cell surface</t>
  </si>
  <si>
    <t>cholesterol biosynthetic process</t>
  </si>
  <si>
    <t>REACTOME_RNA_POLYMERASE_I_TRANSCRIPTION</t>
  </si>
  <si>
    <t>DBF4 subnetwork</t>
  </si>
  <si>
    <t>RFC2 subnetwork</t>
  </si>
  <si>
    <t>decreased susceptibility to atherosclerosis</t>
  </si>
  <si>
    <t>abnormal adaptive immunity</t>
  </si>
  <si>
    <t>protein phosphatase binding</t>
  </si>
  <si>
    <t>reduced cerebellar foliation</t>
  </si>
  <si>
    <t>abnormal hippocampus development</t>
  </si>
  <si>
    <t>POM121 subnetwork</t>
  </si>
  <si>
    <t>development of primary female sexual characteristics</t>
  </si>
  <si>
    <t>metallocarboxypeptidase activity</t>
  </si>
  <si>
    <t>positive chemotaxis</t>
  </si>
  <si>
    <t>RNF216 subnetwork</t>
  </si>
  <si>
    <t>intestinal obstruction</t>
  </si>
  <si>
    <t>MAP kinase kinase kinase activity</t>
  </si>
  <si>
    <t>TFG subnetwork</t>
  </si>
  <si>
    <t>regulation of proteolysis</t>
  </si>
  <si>
    <t>MAP4K5 subnetwork</t>
  </si>
  <si>
    <t>acidic amino acid transmembrane transporter activity</t>
  </si>
  <si>
    <t>abnormal fourth ventricle morphology</t>
  </si>
  <si>
    <t>SNAPC3 subnetwork</t>
  </si>
  <si>
    <t>branched chain family amino acid catabolic process</t>
  </si>
  <si>
    <t>response to nicotine</t>
  </si>
  <si>
    <t>KAT5 subnetwork</t>
  </si>
  <si>
    <t>disorganized retinal layers</t>
  </si>
  <si>
    <t>cellular response to inorganic substance</t>
  </si>
  <si>
    <t>protein K48-linked ubiquitination</t>
  </si>
  <si>
    <t>nucleoside salvage</t>
  </si>
  <si>
    <t>abnormal aorta tunica media morphology</t>
  </si>
  <si>
    <t>EEF2K subnetwork</t>
  </si>
  <si>
    <t>CCR2 subnetwork</t>
  </si>
  <si>
    <t>ENSG00000215782 subnetwork</t>
  </si>
  <si>
    <t>tumor necrosis factor receptor superfamily binding</t>
  </si>
  <si>
    <t>regulation of cell cycle arrest</t>
  </si>
  <si>
    <t>abnormal sclerotome morphology</t>
  </si>
  <si>
    <t>angiogenesis involved in wound healing</t>
  </si>
  <si>
    <t>smooth muscle contraction</t>
  </si>
  <si>
    <t>GOT2 subnetwork</t>
  </si>
  <si>
    <t>ITK subnetwork</t>
  </si>
  <si>
    <t>ENSG00000206156 subnetwork</t>
  </si>
  <si>
    <t>ACAT1 subnetwork</t>
  </si>
  <si>
    <t>KEGG_PENTOSE_PHOSPHATE_PATHWAY</t>
  </si>
  <si>
    <t>REACTOME_TELOMERE_MAINTENANCE</t>
  </si>
  <si>
    <t>CCDC97 subnetwork</t>
  </si>
  <si>
    <t>negative regulation of adaptive immune response</t>
  </si>
  <si>
    <t>abnormal fat pad morphology</t>
  </si>
  <si>
    <t>kidney failure</t>
  </si>
  <si>
    <t>negative regulation of ion transmembrane transporter activity</t>
  </si>
  <si>
    <t>sister chromatid segregation</t>
  </si>
  <si>
    <t>REACTOME_SIGNALING_BY_EGFR_IN_CANCER</t>
  </si>
  <si>
    <t>REACTOME_PHOSPHORYLATION_OF_CD3_AND_TCR_ZETA_CHAINS</t>
  </si>
  <si>
    <t>ncRNA catabolic process</t>
  </si>
  <si>
    <t>DENR subnetwork</t>
  </si>
  <si>
    <t>response to exogenous dsRNA</t>
  </si>
  <si>
    <t>killing of cells of other organism</t>
  </si>
  <si>
    <t>KYNU subnetwork</t>
  </si>
  <si>
    <t>MLF1IP subnetwork</t>
  </si>
  <si>
    <t>cytokine biosynthetic process</t>
  </si>
  <si>
    <t>ACD subnetwork</t>
  </si>
  <si>
    <t>purine base biosynthetic process</t>
  </si>
  <si>
    <t>ABHD16A subnetwork</t>
  </si>
  <si>
    <t>ENSG00000096467 subnetwork</t>
  </si>
  <si>
    <t>regulation of neurotransmitter transport</t>
  </si>
  <si>
    <t>abnormal retinal ganglion cell morphology</t>
  </si>
  <si>
    <t>EEF1E1 subnetwork</t>
  </si>
  <si>
    <t>receptor tyrosine kinase binding</t>
  </si>
  <si>
    <t>impaired hearing</t>
  </si>
  <si>
    <t>sodium channel complex</t>
  </si>
  <si>
    <t>CRMP1 subnetwork</t>
  </si>
  <si>
    <t>small olfactory bulb</t>
  </si>
  <si>
    <t>gene silencing by RNA</t>
  </si>
  <si>
    <t>RSL24D1 subnetwork</t>
  </si>
  <si>
    <t>AIMP2 subnetwork</t>
  </si>
  <si>
    <t>IKZF4 subnetwork</t>
  </si>
  <si>
    <t>response to type I interferon</t>
  </si>
  <si>
    <t>EPRS subnetwork</t>
  </si>
  <si>
    <t>protein K63-linked ubiquitination</t>
  </si>
  <si>
    <t>osteoporosis</t>
  </si>
  <si>
    <t>neuron recognition</t>
  </si>
  <si>
    <t>CD40 subnetwork</t>
  </si>
  <si>
    <t>abnormal extraembryonic ectoderm morphology</t>
  </si>
  <si>
    <t>neuron projection terminus</t>
  </si>
  <si>
    <t>ATP6V1F subnetwork</t>
  </si>
  <si>
    <t>PLAUR subnetwork</t>
  </si>
  <si>
    <t>oxidoreductase activity, acting on the CH-NH group of donors</t>
  </si>
  <si>
    <t>NUPL2 subnetwork</t>
  </si>
  <si>
    <t>REACTOME_BETA:CATENIN_PHOSPHORYLATION_CASCADE</t>
  </si>
  <si>
    <t>DSCC1 subnetwork</t>
  </si>
  <si>
    <t>EIF2A subnetwork</t>
  </si>
  <si>
    <t>sodium channel activity</t>
  </si>
  <si>
    <t>monosaccharide metabolic process</t>
  </si>
  <si>
    <t>regulation of mast cell activation involved in immune response</t>
  </si>
  <si>
    <t>LATS1 subnetwork</t>
  </si>
  <si>
    <t>MSH3 subnetwork</t>
  </si>
  <si>
    <t>granulocyte differentiation</t>
  </si>
  <si>
    <t>nuclear periphery</t>
  </si>
  <si>
    <t>PDIA6 subnetwork</t>
  </si>
  <si>
    <t>retrograde vesicle-mediated transport, Golgi to ER</t>
  </si>
  <si>
    <t>solute:solute antiporter activity</t>
  </si>
  <si>
    <t>development of secondary sexual characteristics</t>
  </si>
  <si>
    <t>positive regulation of cell killing</t>
  </si>
  <si>
    <t>FGFR1 subnetwork</t>
  </si>
  <si>
    <t>REACTOME_REV:MEDIATED_NUCLEAR_EXPORT_OF_HIV:1_RNA</t>
  </si>
  <si>
    <t>NUP153 subnetwork</t>
  </si>
  <si>
    <t>MAD1L1 subnetwork</t>
  </si>
  <si>
    <t>serine family amino acid metabolic process</t>
  </si>
  <si>
    <t>lymphoid hypoplasia</t>
  </si>
  <si>
    <t>MHC class I protein complex</t>
  </si>
  <si>
    <t>positive regulation of mitotic cell cycle</t>
  </si>
  <si>
    <t>tryptophan catabolic process</t>
  </si>
  <si>
    <t>indolalkylamine catabolic process</t>
  </si>
  <si>
    <t>indole-containing compound catabolic process</t>
  </si>
  <si>
    <t>cellular response to hypoxia</t>
  </si>
  <si>
    <t>extrinsic to plasma membrane</t>
  </si>
  <si>
    <t>blastocyst formation</t>
  </si>
  <si>
    <t>arginine metabolic process</t>
  </si>
  <si>
    <t>PCDH9 subnetwork</t>
  </si>
  <si>
    <t>positive regulation of neuron differentiation</t>
  </si>
  <si>
    <t>increased spleen iron level</t>
  </si>
  <si>
    <t>NOP10 subnetwork</t>
  </si>
  <si>
    <t>cytokine secretion</t>
  </si>
  <si>
    <t>negative regulation of catabolic process</t>
  </si>
  <si>
    <t>EIF2C3 subnetwork</t>
  </si>
  <si>
    <t>CoA hydrolase activity</t>
  </si>
  <si>
    <t>CENPK subnetwork</t>
  </si>
  <si>
    <t>HUS1 subnetwork</t>
  </si>
  <si>
    <t>CNOT4 subnetwork</t>
  </si>
  <si>
    <t>REACTOME_SYNTHESIS_OF_DNA</t>
  </si>
  <si>
    <t>VPS4A subnetwork</t>
  </si>
  <si>
    <t>SHANK2 subnetwork</t>
  </si>
  <si>
    <t>decreased bone resorption</t>
  </si>
  <si>
    <t>IDH3B subnetwork</t>
  </si>
  <si>
    <t>WDR45 subnetwork</t>
  </si>
  <si>
    <t>SERPINA3 subnetwork</t>
  </si>
  <si>
    <t>MEGF10 subnetwork</t>
  </si>
  <si>
    <t>EXOSC1 subnetwork</t>
  </si>
  <si>
    <t>abnormal reticulocyte morphology</t>
  </si>
  <si>
    <t>BRMS1 subnetwork</t>
  </si>
  <si>
    <t>pericentriolar material</t>
  </si>
  <si>
    <t>rRNA binding</t>
  </si>
  <si>
    <t>positive regulation of alpha-beta T cell differentiation</t>
  </si>
  <si>
    <t>abnormal motor neuron morphology</t>
  </si>
  <si>
    <t>response to organic cyclic compound</t>
  </si>
  <si>
    <t>REACTOME_PURINE_RIBONUCLEOSIDE_MONOPHOSPHATE_BIOSYNTHESIS</t>
  </si>
  <si>
    <t>spontaneous skin ulceration</t>
  </si>
  <si>
    <t>abnormal brain white matter morphology</t>
  </si>
  <si>
    <t>aldo-keto reductase (NADP) activity</t>
  </si>
  <si>
    <t>APPL2 subnetwork</t>
  </si>
  <si>
    <t>increased leukocyte cell number</t>
  </si>
  <si>
    <t>AHR subnetwork</t>
  </si>
  <si>
    <t>EIF2AK3 subnetwork</t>
  </si>
  <si>
    <t>chromatin silencing</t>
  </si>
  <si>
    <t>abnormal CD4-positive T cell morphology</t>
  </si>
  <si>
    <t>ER to Golgi vesicle-mediated transport</t>
  </si>
  <si>
    <t>C20orf20 subnetwork</t>
  </si>
  <si>
    <t>XRN1 subnetwork</t>
  </si>
  <si>
    <t>cellular divalent inorganic cation homeostasis</t>
  </si>
  <si>
    <t>TMEM33 subnetwork</t>
  </si>
  <si>
    <t>decreased paired-pulse facilitation</t>
  </si>
  <si>
    <t>4 iron, 4 sulfur cluster binding</t>
  </si>
  <si>
    <t>FOSL2 subnetwork</t>
  </si>
  <si>
    <t>sexual reproduction</t>
  </si>
  <si>
    <t>MRPL36 subnetwork</t>
  </si>
  <si>
    <t>H2AFZ subnetwork</t>
  </si>
  <si>
    <t>CIAO1 subnetwork</t>
  </si>
  <si>
    <t>hair follicle maturation</t>
  </si>
  <si>
    <t>KEGG_SELENOAMINO_ACID_METABOLISM</t>
  </si>
  <si>
    <t>partial lethality at weaning</t>
  </si>
  <si>
    <t>abnormal gametogenesis</t>
  </si>
  <si>
    <t>SRPK2 subnetwork</t>
  </si>
  <si>
    <t>BCL11A subnetwork</t>
  </si>
  <si>
    <t>increased mean platelet volume</t>
  </si>
  <si>
    <t>NCF1 subnetwork</t>
  </si>
  <si>
    <t>metallopeptidase activity</t>
  </si>
  <si>
    <t>decreased tumor latency</t>
  </si>
  <si>
    <t>proteoglycan metabolic process</t>
  </si>
  <si>
    <t>CDK4 subnetwork</t>
  </si>
  <si>
    <t>chaperone-mediated protein folding</t>
  </si>
  <si>
    <t>RBMX2 subnetwork</t>
  </si>
  <si>
    <t>increased renin activity</t>
  </si>
  <si>
    <t>increased susceptibility to weight gain</t>
  </si>
  <si>
    <t>bone remodeling</t>
  </si>
  <si>
    <t>PDCD5 subnetwork</t>
  </si>
  <si>
    <t>positive regulation of leukocyte mediated immunity</t>
  </si>
  <si>
    <t>positive regulation of lymphocyte mediated immunity</t>
  </si>
  <si>
    <t>regulation of DNA damage response, signal transduction by p53 class mediator</t>
  </si>
  <si>
    <t>cellular response to type I interferon</t>
  </si>
  <si>
    <t>type I interferon-mediated signaling pathway</t>
  </si>
  <si>
    <t>REACTOME_THROMBIN_SIGNALLING_THROUGH_PROTEINASE_ACTIVATED_RECEPTORS_PARS</t>
  </si>
  <si>
    <t>CTU2 subnetwork</t>
  </si>
  <si>
    <t>elevation of cytosolic calcium ion concentration</t>
  </si>
  <si>
    <t>SSR4 subnetwork</t>
  </si>
  <si>
    <t>ARC subnetwork</t>
  </si>
  <si>
    <t>C14orf1 subnetwork</t>
  </si>
  <si>
    <t>AP1S2 subnetwork</t>
  </si>
  <si>
    <t>decreased susceptibility to bacterial infection induced morbidity/mortality</t>
  </si>
  <si>
    <t>retina development in camera-type eye</t>
  </si>
  <si>
    <t>RPA1 subnetwork</t>
  </si>
  <si>
    <t>PPP2CB subnetwork</t>
  </si>
  <si>
    <t>behavioral interaction between organisms</t>
  </si>
  <si>
    <t>PPP6C subnetwork</t>
  </si>
  <si>
    <t>NDUFS1 subnetwork</t>
  </si>
  <si>
    <t>oligosaccharyl transferase activity</t>
  </si>
  <si>
    <t>IK subnetwork</t>
  </si>
  <si>
    <t>positive regulation of cytokine biosynthetic process</t>
  </si>
  <si>
    <t>positive regulation of fat cell differentiation</t>
  </si>
  <si>
    <t>cytokine-mediated signaling pathway</t>
  </si>
  <si>
    <t>regulation of dephosphorylation</t>
  </si>
  <si>
    <t>GNA13 subnetwork</t>
  </si>
  <si>
    <t>regulation of epithelial cell migration</t>
  </si>
  <si>
    <t>CCDC90B subnetwork</t>
  </si>
  <si>
    <t>cell-cell adhesion</t>
  </si>
  <si>
    <t>PDGFA subnetwork</t>
  </si>
  <si>
    <t>toll-like receptor 1 signaling pathway</t>
  </si>
  <si>
    <t>neuron death</t>
  </si>
  <si>
    <t>mitotic sister chromatid segregation</t>
  </si>
  <si>
    <t>FBXW8 subnetwork</t>
  </si>
  <si>
    <t>CCKBR subnetwork</t>
  </si>
  <si>
    <t>KEGG_PHENYLALANINE_METABOLISM</t>
  </si>
  <si>
    <t>intermediate filament organization</t>
  </si>
  <si>
    <t>TH1L subnetwork</t>
  </si>
  <si>
    <t>response to lithium ion</t>
  </si>
  <si>
    <t>CSMD1 subnetwork</t>
  </si>
  <si>
    <t>POLE subnetwork</t>
  </si>
  <si>
    <t>neuron apoptotic process</t>
  </si>
  <si>
    <t>REACTOME_G1S_TRANSITION</t>
  </si>
  <si>
    <t>positive regulation of release of cytochrome c from mitochondria</t>
  </si>
  <si>
    <t>insemination</t>
  </si>
  <si>
    <t>ATR subnetwork</t>
  </si>
  <si>
    <t>increased urine calcium level</t>
  </si>
  <si>
    <t>white spotting</t>
  </si>
  <si>
    <t>pantothenate metabolic process</t>
  </si>
  <si>
    <t>REACTOME_ACTIVATED_AMPK_STIMULATES_FATTY:ACID_OXIDATION_IN_MUSCLE</t>
  </si>
  <si>
    <t>FADD subnetwork</t>
  </si>
  <si>
    <t>abnormal pain threshold</t>
  </si>
  <si>
    <t>PDS5B subnetwork</t>
  </si>
  <si>
    <t>abnormal iron homeostasis</t>
  </si>
  <si>
    <t>ACOX1 subnetwork</t>
  </si>
  <si>
    <t>POLE2 subnetwork</t>
  </si>
  <si>
    <t>Notch binding</t>
  </si>
  <si>
    <t>FCF1 subnetwork</t>
  </si>
  <si>
    <t>quaternary ammonium group transport</t>
  </si>
  <si>
    <t>WHSC2 subnetwork</t>
  </si>
  <si>
    <t>positive regulation of interleukin-1 secretion</t>
  </si>
  <si>
    <t>positive regulation of interleukin-1 beta secretion</t>
  </si>
  <si>
    <t>REACTOME_INSULIN_RECEPTOR_RECYCLING</t>
  </si>
  <si>
    <t>MAPK8IP2 subnetwork</t>
  </si>
  <si>
    <t>increased susceptibility to neuronal excitotoxicity</t>
  </si>
  <si>
    <t>histone acetylation</t>
  </si>
  <si>
    <t>NAE1 subnetwork</t>
  </si>
  <si>
    <t>LAPTM5 subnetwork</t>
  </si>
  <si>
    <t>growth factor receptor binding</t>
  </si>
  <si>
    <t>NDE1 subnetwork</t>
  </si>
  <si>
    <t>endonuclease activity</t>
  </si>
  <si>
    <t>IL3RA subnetwork</t>
  </si>
  <si>
    <t>regulation of multicellular organismal metabolic process</t>
  </si>
  <si>
    <t>RAB35 subnetwork</t>
  </si>
  <si>
    <t>REACTOME_DEPOLARIZATION_OF_THE_PRESYNAPTIC_TERMINAL_TRIGGERS_THE_OPENING_OF_CALCIUM_CHANNELS</t>
  </si>
  <si>
    <t>positive regulation of tyrosine phosphorylation of Stat5 protein</t>
  </si>
  <si>
    <t>MSH6 subnetwork</t>
  </si>
  <si>
    <t>clathrin-coated endocytic vesicle</t>
  </si>
  <si>
    <t>regulation of T cell mediated cytotoxicity</t>
  </si>
  <si>
    <t>glial cell development</t>
  </si>
  <si>
    <t>regulation of muscle hypertrophy</t>
  </si>
  <si>
    <t>glutamine family amino acid metabolic process</t>
  </si>
  <si>
    <t>positive regulation of multicellular organismal metabolic process</t>
  </si>
  <si>
    <t>REACTOME_L1CAM_INTERACTIONS</t>
  </si>
  <si>
    <t>EXOC1 subnetwork</t>
  </si>
  <si>
    <t>KEGG_GLYCINE_SERINE_AND_THREONINE_METABOLISM</t>
  </si>
  <si>
    <t>APOE subnetwork</t>
  </si>
  <si>
    <t>CHEK2 subnetwork</t>
  </si>
  <si>
    <t>SLC7A4 subnetwork</t>
  </si>
  <si>
    <t>SLC7A14 subnetwork</t>
  </si>
  <si>
    <t>neuromuscular synaptic transmission</t>
  </si>
  <si>
    <t>POU2F3 subnetwork</t>
  </si>
  <si>
    <t>ZNF281 subnetwork</t>
  </si>
  <si>
    <t>fructose metabolic process</t>
  </si>
  <si>
    <t>positive regulation of glycogen metabolic process</t>
  </si>
  <si>
    <t>glycosaminoglycan metabolic process</t>
  </si>
  <si>
    <t>REACTOME_TIGHT_JUNCTION_INTERACTIONS</t>
  </si>
  <si>
    <t>SPINK5 subnetwork</t>
  </si>
  <si>
    <t>ENSG00000211592 subnetwork</t>
  </si>
  <si>
    <t>MAP4K1 subnetwork</t>
  </si>
  <si>
    <t>ARHGAP17 subnetwork</t>
  </si>
  <si>
    <t>G1 phase</t>
  </si>
  <si>
    <t>CDC16 subnetwork</t>
  </si>
  <si>
    <t>SNURF subnetwork</t>
  </si>
  <si>
    <t>positive regulation of transcription factor import into nucleus</t>
  </si>
  <si>
    <t>LRPPRC subnetwork</t>
  </si>
  <si>
    <t>selenium binding</t>
  </si>
  <si>
    <t>LHX8 subnetwork</t>
  </si>
  <si>
    <t>quaternary ammonium group binding</t>
  </si>
  <si>
    <t>ALDH18A1 subnetwork</t>
  </si>
  <si>
    <t>F12 subnetwork</t>
  </si>
  <si>
    <t>response to hydrogen peroxide</t>
  </si>
  <si>
    <t>abnormal sperm midpiece morphology</t>
  </si>
  <si>
    <t>abnormal nursing</t>
  </si>
  <si>
    <t>KEGG_BUTANOATE_METABOLISM</t>
  </si>
  <si>
    <t>rRNA transcription</t>
  </si>
  <si>
    <t>CHRM3 subnetwork</t>
  </si>
  <si>
    <t>PPP1R14A subnetwork</t>
  </si>
  <si>
    <t>sperm motility</t>
  </si>
  <si>
    <t>MTMR6 subnetwork</t>
  </si>
  <si>
    <t>regulation of receptor internalization</t>
  </si>
  <si>
    <t>regulation of activated T cell proliferation</t>
  </si>
  <si>
    <t>ASF1A subnetwork</t>
  </si>
  <si>
    <t>HLA-A subnetwork</t>
  </si>
  <si>
    <t>regulation of adaptive immune response</t>
  </si>
  <si>
    <t>coloboma</t>
  </si>
  <si>
    <t>ZNF703 subnetwork</t>
  </si>
  <si>
    <t>meiotic prophase I</t>
  </si>
  <si>
    <t>transcription factor TFIID complex</t>
  </si>
  <si>
    <t>intramolecular oxidoreductase activity, interconverting aldoses and ketoses</t>
  </si>
  <si>
    <t>RRS1 subnetwork</t>
  </si>
  <si>
    <t>decreased dendritic cell number</t>
  </si>
  <si>
    <t>renal system process</t>
  </si>
  <si>
    <t>YKT6 subnetwork</t>
  </si>
  <si>
    <t>DROSHA subnetwork</t>
  </si>
  <si>
    <t>membrane depolarization</t>
  </si>
  <si>
    <t>SNX17 subnetwork</t>
  </si>
  <si>
    <t>phospholipid catabolic process</t>
  </si>
  <si>
    <t>amino acid transmembrane transporter activity</t>
  </si>
  <si>
    <t>regulation of glycolysis</t>
  </si>
  <si>
    <t>abnormal retinal cone cell morphology</t>
  </si>
  <si>
    <t>regulation of Rab GTPase activity</t>
  </si>
  <si>
    <t>regulation of Rab protein signal transduction</t>
  </si>
  <si>
    <t>Golgi vesicle transport</t>
  </si>
  <si>
    <t>REACTOME_UNBLOCKING_OF_NMDA_RECEPTOR_GLUTAMATE_BINDING_AND_ACTIVATION</t>
  </si>
  <si>
    <t>external side of plasma membrane</t>
  </si>
  <si>
    <t>regulation of T cell differentiation</t>
  </si>
  <si>
    <t>CCR chemokine receptor binding</t>
  </si>
  <si>
    <t>norepinephrine secretion</t>
  </si>
  <si>
    <t>small GTPase regulator activity</t>
  </si>
  <si>
    <t>PKHD1 subnetwork</t>
  </si>
  <si>
    <t>germinal center formation</t>
  </si>
  <si>
    <t>ENSG00000206456 subnetwork</t>
  </si>
  <si>
    <t>MOG subnetwork</t>
  </si>
  <si>
    <t>RAB11FIP5 subnetwork</t>
  </si>
  <si>
    <t>CSTB subnetwork</t>
  </si>
  <si>
    <t>peritoneal inflammation</t>
  </si>
  <si>
    <t>NAA38 subnetwork</t>
  </si>
  <si>
    <t>PPP2R5D subnetwork</t>
  </si>
  <si>
    <t>response to dexamethasone stimulus</t>
  </si>
  <si>
    <t>abnormal frequency of paradoxical sleep</t>
  </si>
  <si>
    <t>increased activated T cell number</t>
  </si>
  <si>
    <t>PEX3 subnetwork</t>
  </si>
  <si>
    <t>FGFR4 subnetwork</t>
  </si>
  <si>
    <t>UBQLN2 subnetwork</t>
  </si>
  <si>
    <t>NIF3L1 subnetwork</t>
  </si>
  <si>
    <t>RNA methyltransferase activity</t>
  </si>
  <si>
    <t>segment specification</t>
  </si>
  <si>
    <t>KIF13A subnetwork</t>
  </si>
  <si>
    <t>ENSG00000165178 subnetwork</t>
  </si>
  <si>
    <t>L-amino acid transmembrane transporter activity</t>
  </si>
  <si>
    <t>ENSG00000189285 subnetwork</t>
  </si>
  <si>
    <t>regulation of histone acetylation</t>
  </si>
  <si>
    <t>post-Golgi vesicle-mediated transport</t>
  </si>
  <si>
    <t>MYLPF subnetwork</t>
  </si>
  <si>
    <t>REACTOME_SIGNALING_BY_EGFR</t>
  </si>
  <si>
    <t>T cell derived lymphoma</t>
  </si>
  <si>
    <t>NOS1 subnetwork</t>
  </si>
  <si>
    <t>HIBCH subnetwork</t>
  </si>
  <si>
    <t>abnormal sperm physiology</t>
  </si>
  <si>
    <t>acetyl-CoA catabolic process</t>
  </si>
  <si>
    <t>KCNA4 subnetwork</t>
  </si>
  <si>
    <t>PLD3 subnetwork</t>
  </si>
  <si>
    <t>myelination</t>
  </si>
  <si>
    <t>dilated proximal convoluted tubules</t>
  </si>
  <si>
    <t>PEF1 subnetwork</t>
  </si>
  <si>
    <t>abnormal hormone level</t>
  </si>
  <si>
    <t>regulation of collagen biosynthetic process</t>
  </si>
  <si>
    <t>RGS16 subnetwork</t>
  </si>
  <si>
    <t>KEGG_CHRONIC_MYELOID_LEUKEMIA</t>
  </si>
  <si>
    <t>neutrophil chemotaxis</t>
  </si>
  <si>
    <t>cofactor catabolic process</t>
  </si>
  <si>
    <t>REACTOME_COOPERATION_OF_PREFOLDIN_AND_TRICCCT__IN_ACTIN_AND_TUBULIN_FOLDING</t>
  </si>
  <si>
    <t>REACTOME_PREFOLDIN_MEDIATED_TRANSFER_OF_SUBSTRATE__TO_CCTTRIC</t>
  </si>
  <si>
    <t>TAP1 subnetwork</t>
  </si>
  <si>
    <t>ENSG00000206233 subnetwork</t>
  </si>
  <si>
    <t>scavenger receptor activity</t>
  </si>
  <si>
    <t>KEGG_GLYCOSAMINOGLYCAN_BIOSYNTHESIS_HEPARAN_SULFATE</t>
  </si>
  <si>
    <t>CENPL subnetwork</t>
  </si>
  <si>
    <t>defense response to Gram-positive bacterium</t>
  </si>
  <si>
    <t>CCT3 subnetwork</t>
  </si>
  <si>
    <t>cyclic nucleotide catabolic process</t>
  </si>
  <si>
    <t>regulation of peptidyl-lysine acetylation</t>
  </si>
  <si>
    <t>thymic T cell selection</t>
  </si>
  <si>
    <t>POLR3G subnetwork</t>
  </si>
  <si>
    <t>ITGB7 subnetwork</t>
  </si>
  <si>
    <t>EPN1 subnetwork</t>
  </si>
  <si>
    <t>APBA2 subnetwork</t>
  </si>
  <si>
    <t>USP9X subnetwork</t>
  </si>
  <si>
    <t>ENSG00000211896 subnetwork</t>
  </si>
  <si>
    <t>SHOC2 subnetwork</t>
  </si>
  <si>
    <t>maintenance of location</t>
  </si>
  <si>
    <t>LSM3 subnetwork</t>
  </si>
  <si>
    <t>BIRC5 subnetwork</t>
  </si>
  <si>
    <t>visual learning</t>
  </si>
  <si>
    <t>neuron maturation</t>
  </si>
  <si>
    <t>organophosphate metabolic process</t>
  </si>
  <si>
    <t>CACNG2 subnetwork</t>
  </si>
  <si>
    <t>exophthalmos</t>
  </si>
  <si>
    <t>NR5A2 subnetwork</t>
  </si>
  <si>
    <t>sulfur compound metabolic process</t>
  </si>
  <si>
    <t>REACTOME_METAL_ION_SLC_TRANSPORTERS</t>
  </si>
  <si>
    <t>abnormal stomach morphology</t>
  </si>
  <si>
    <t>positive regulation of GTPase activity</t>
  </si>
  <si>
    <t>EPC1 subnetwork</t>
  </si>
  <si>
    <t>ENSG00000204434 subnetwork</t>
  </si>
  <si>
    <t>activation of Janus kinase activity</t>
  </si>
  <si>
    <t>abnormal primary sex determination</t>
  </si>
  <si>
    <t>CLPX subnetwork</t>
  </si>
  <si>
    <t>abnormal osteoclast physiology</t>
  </si>
  <si>
    <t>AIMP1 subnetwork</t>
  </si>
  <si>
    <t>CHAF1B subnetwork</t>
  </si>
  <si>
    <t>hydrolase activity, acting on carbon-nitrogen (but not peptide) bonds, in linear amides</t>
  </si>
  <si>
    <t>abnormal branching of the mammary ductal tree</t>
  </si>
  <si>
    <t>nucleobase transport</t>
  </si>
  <si>
    <t>heterotrimeric G-protein complex</t>
  </si>
  <si>
    <t>Hsp90 protein binding</t>
  </si>
  <si>
    <t>CBX5 subnetwork</t>
  </si>
  <si>
    <t>abnormal thymus corticomedullary boundary morphology</t>
  </si>
  <si>
    <t>REACTOME_BOTULINUM_NEUROTOXICITY</t>
  </si>
  <si>
    <t>liver degeneration</t>
  </si>
  <si>
    <t>RAPGEF6 subnetwork</t>
  </si>
  <si>
    <t>CD9 subnetwork</t>
  </si>
  <si>
    <t>acyl-CoA dehydrogenase activity</t>
  </si>
  <si>
    <t>phosphatidylinositol-3,5-bisphosphate binding</t>
  </si>
  <si>
    <t>MKI67 subnetwork</t>
  </si>
  <si>
    <t>mitochondrial large ribosomal subunit</t>
  </si>
  <si>
    <t>organellar large ribosomal subunit</t>
  </si>
  <si>
    <t>LNX1 subnetwork</t>
  </si>
  <si>
    <t>lipid kinase activity</t>
  </si>
  <si>
    <t>natural killer cell mediated immunity</t>
  </si>
  <si>
    <t>natural killer cell mediated cytotoxicity</t>
  </si>
  <si>
    <t>regulation of immune effector process</t>
  </si>
  <si>
    <t>lipid storage</t>
  </si>
  <si>
    <t>negative regulation of catalytic activity</t>
  </si>
  <si>
    <t>negative regulation of transferase activity</t>
  </si>
  <si>
    <t>abnormal CD8-positive T cell physiology</t>
  </si>
  <si>
    <t>REACTOME_SIGNALLING_TO_P38_VIA_RIT_AND_RIN</t>
  </si>
  <si>
    <t>VAPA subnetwork</t>
  </si>
  <si>
    <t>MCM7 subnetwork</t>
  </si>
  <si>
    <t>drug metabolic process</t>
  </si>
  <si>
    <t>positive regulation of chemotaxis</t>
  </si>
  <si>
    <t>exopeptidase activity</t>
  </si>
  <si>
    <t>REACTOME_PROSTACYCLIN_SIGNALLING_THROUGH_PROSTACYCLIN_RECEPTOR</t>
  </si>
  <si>
    <t>MRPL13 subnetwork</t>
  </si>
  <si>
    <t>membrane protein ectodomain proteolysis</t>
  </si>
  <si>
    <t>negative regulation of phosphorylation</t>
  </si>
  <si>
    <t>response to selenium ion</t>
  </si>
  <si>
    <t>abnormal intestinal absorption</t>
  </si>
  <si>
    <t>regulation of GTPase activity</t>
  </si>
  <si>
    <t>CENPP subnetwork</t>
  </si>
  <si>
    <t>EXOC5 subnetwork</t>
  </si>
  <si>
    <t>C20orf24 subnetwork</t>
  </si>
  <si>
    <t>SEC24B subnetwork</t>
  </si>
  <si>
    <t>positive regulation of DNA repair</t>
  </si>
  <si>
    <t>CUTC subnetwork</t>
  </si>
  <si>
    <t>MAGEA2B subnetwork</t>
  </si>
  <si>
    <t>ENSG00000212915 subnetwork</t>
  </si>
  <si>
    <t>regulation of stress-activated protein kinase signaling cascade</t>
  </si>
  <si>
    <t>abnormal sperm head morphology</t>
  </si>
  <si>
    <t>homophilic cell adhesion</t>
  </si>
  <si>
    <t>ribosome biogenesis</t>
  </si>
  <si>
    <t>abnormal vitreous body morphology</t>
  </si>
  <si>
    <t>FAM83C subnetwork</t>
  </si>
  <si>
    <t>'de novo' protein folding</t>
  </si>
  <si>
    <t>hyperalgesia</t>
  </si>
  <si>
    <t>serine family amino acid catabolic process</t>
  </si>
  <si>
    <t>SORCS2 subnetwork</t>
  </si>
  <si>
    <t>toll-like receptor signaling pathway</t>
  </si>
  <si>
    <t>N-acyltransferase activity</t>
  </si>
  <si>
    <t>axon terminus</t>
  </si>
  <si>
    <t>vesicle localization</t>
  </si>
  <si>
    <t>tubulin binding</t>
  </si>
  <si>
    <t>conjunctivitis</t>
  </si>
  <si>
    <t>mRNA capping</t>
  </si>
  <si>
    <t>pyruvate metabolic process</t>
  </si>
  <si>
    <t>regulation of tyrosine phosphorylation of Stat5 protein</t>
  </si>
  <si>
    <t>regulation of peptidyl-threonine phosphorylation</t>
  </si>
  <si>
    <t>induction of apoptosis by intracellular signals</t>
  </si>
  <si>
    <t>REACTOME_MEIOSIS</t>
  </si>
  <si>
    <t>DDX42 subnetwork</t>
  </si>
  <si>
    <t>decreased body height</t>
  </si>
  <si>
    <t>REACTOME_THROMBOXANE_SIGNALLING_THROUGH_TP_RECEPTOR</t>
  </si>
  <si>
    <t>REACTOME_INTERACTIONS_OF_VPR_WITH_HOST_CELLULAR_PROTEINS</t>
  </si>
  <si>
    <t>alpha-tubulin binding</t>
  </si>
  <si>
    <t>DRAP1 subnetwork</t>
  </si>
  <si>
    <t>VAC14 subnetwork</t>
  </si>
  <si>
    <t>blindness</t>
  </si>
  <si>
    <t>interleukin-17 production</t>
  </si>
  <si>
    <t>regulation of interleukin-17 production</t>
  </si>
  <si>
    <t>response to growth hormone stimulus</t>
  </si>
  <si>
    <t>SMNDC1 subnetwork</t>
  </si>
  <si>
    <t>male gonad development</t>
  </si>
  <si>
    <t>ARHGEF11 subnetwork</t>
  </si>
  <si>
    <t>abnormal chorioallantoic fusion</t>
  </si>
  <si>
    <t>FGFR1OP subnetwork</t>
  </si>
  <si>
    <t>REACTOME_TCR_SIGNALING</t>
  </si>
  <si>
    <t>regulation of leukocyte degranulation</t>
  </si>
  <si>
    <t>cofactor binding</t>
  </si>
  <si>
    <t>HMOX2 subnetwork</t>
  </si>
  <si>
    <t>RNH1 subnetwork</t>
  </si>
  <si>
    <t>U2SURP subnetwork</t>
  </si>
  <si>
    <t>partial embryonic lethality before somite formation</t>
  </si>
  <si>
    <t>NAD-dependent histone deacetylase activity (H3-K14 specific)</t>
  </si>
  <si>
    <t>histone deacetylase activity (H3-K14 specific)</t>
  </si>
  <si>
    <t>histone deacetylase activity (H4-K16 specific)</t>
  </si>
  <si>
    <t>NAD-dependent histone deacetylase activity (H4-K16 specific)</t>
  </si>
  <si>
    <t>regulation of tissue remodeling</t>
  </si>
  <si>
    <t>apoptotic mitochondrial changes</t>
  </si>
  <si>
    <t>sulfur amino acid metabolic process</t>
  </si>
  <si>
    <t>GRIK2 subnetwork</t>
  </si>
  <si>
    <t>TMEM55B subnetwork</t>
  </si>
  <si>
    <t>regulation of cell killing</t>
  </si>
  <si>
    <t>mammary gland involution</t>
  </si>
  <si>
    <t>negative regulation of gene expression, epigenetic</t>
  </si>
  <si>
    <t>CP subnetwork</t>
  </si>
  <si>
    <t>neuropeptide hormone activity</t>
  </si>
  <si>
    <t>NUP85 subnetwork</t>
  </si>
  <si>
    <t>F2R subnetwork</t>
  </si>
  <si>
    <t>single fertilization</t>
  </si>
  <si>
    <t>suckling behavior</t>
  </si>
  <si>
    <t>GRIN2A subnetwork</t>
  </si>
  <si>
    <t>positive regulation of interferon-gamma production</t>
  </si>
  <si>
    <t>nicotinamide nucleotide metabolic process</t>
  </si>
  <si>
    <t>CCR3 subnetwork</t>
  </si>
  <si>
    <t>acetyltransferase activity</t>
  </si>
  <si>
    <t>FDPS subnetwork</t>
  </si>
  <si>
    <t>cellular response to amine stimulus</t>
  </si>
  <si>
    <t>negative regulation of defense response</t>
  </si>
  <si>
    <t>CDC26 subnetwork</t>
  </si>
  <si>
    <t>TNF subnetwork</t>
  </si>
  <si>
    <t>ENSG00000206328 subnetwork</t>
  </si>
  <si>
    <t>protein kinase C signaling cascade</t>
  </si>
  <si>
    <t>regulation of metanephros development</t>
  </si>
  <si>
    <t>PRPSAP1 subnetwork</t>
  </si>
  <si>
    <t>VPS28 subnetwork</t>
  </si>
  <si>
    <t>abnormal synaptic vesicle morphology</t>
  </si>
  <si>
    <t>DUSP21 subnetwork</t>
  </si>
  <si>
    <t>abnormal active avoidance behavior</t>
  </si>
  <si>
    <t>receptor signaling protein tyrosine kinase activity</t>
  </si>
  <si>
    <t>ABCA6 subnetwork</t>
  </si>
  <si>
    <t>P-P-bond-hydrolysis-driven protein transmembrane transporter activity</t>
  </si>
  <si>
    <t>absent second branchial arch</t>
  </si>
  <si>
    <t>GTF3C3 subnetwork</t>
  </si>
  <si>
    <t>fibronectin binding</t>
  </si>
  <si>
    <t>abnormal microglial cell morphology</t>
  </si>
  <si>
    <t>WDR35 subnetwork</t>
  </si>
  <si>
    <t>extrinsic to internal side of plasma membrane</t>
  </si>
  <si>
    <t>RBL1 subnetwork</t>
  </si>
  <si>
    <t>hyperlipidemia</t>
  </si>
  <si>
    <t>long-chain fatty acid metabolic process</t>
  </si>
  <si>
    <t>abnormal immune system morphology</t>
  </si>
  <si>
    <t>S phase</t>
  </si>
  <si>
    <t>adult feeding behavior</t>
  </si>
  <si>
    <t>regulation of collagen metabolic process</t>
  </si>
  <si>
    <t>REACTOME_DNA_REPLICATION</t>
  </si>
  <si>
    <t>Rho protein signal transduction</t>
  </si>
  <si>
    <t>PURA subnetwork</t>
  </si>
  <si>
    <t>DNAJC25 subnetwork</t>
  </si>
  <si>
    <t>melanin metabolic process</t>
  </si>
  <si>
    <t>MTR subnetwork</t>
  </si>
  <si>
    <t>pseudouridine synthase activity</t>
  </si>
  <si>
    <t>binding of sperm to zona pellucida</t>
  </si>
  <si>
    <t>CELSR3 subnetwork</t>
  </si>
  <si>
    <t>peripheral nervous system development</t>
  </si>
  <si>
    <t>decreased platelet serotonin level</t>
  </si>
  <si>
    <t>clathrin coat of endocytic vesicle</t>
  </si>
  <si>
    <t>MAP1LC3B subnetwork</t>
  </si>
  <si>
    <t>response to tropane</t>
  </si>
  <si>
    <t>response to cocaine</t>
  </si>
  <si>
    <t>NUP50 subnetwork</t>
  </si>
  <si>
    <t>DRD1 subnetwork</t>
  </si>
  <si>
    <t>REACTOME_CTLA4_INHIBITORY_SIGNALING</t>
  </si>
  <si>
    <t>small pancreatic islets</t>
  </si>
  <si>
    <t>early endosome</t>
  </si>
  <si>
    <t>TLR4 subnetwork</t>
  </si>
  <si>
    <t>oocyte development</t>
  </si>
  <si>
    <t>MET subnetwork</t>
  </si>
  <si>
    <t>TPD52 subnetwork</t>
  </si>
  <si>
    <t>KHDRBS1 subnetwork</t>
  </si>
  <si>
    <t>ORC2 subnetwork</t>
  </si>
  <si>
    <t>RGS2 subnetwork</t>
  </si>
  <si>
    <t>SPO11 subnetwork</t>
  </si>
  <si>
    <t>abnormal reflex</t>
  </si>
  <si>
    <t>G-protein coupled purinergic nucleotide receptor activity</t>
  </si>
  <si>
    <t>G-protein coupled nucleotide receptor activity</t>
  </si>
  <si>
    <t>protein maturation</t>
  </si>
  <si>
    <t>serine-type exopeptidase activity</t>
  </si>
  <si>
    <t>REACTOME_METABOLISM_OF_PROTEINS</t>
  </si>
  <si>
    <t>inflammatory response</t>
  </si>
  <si>
    <t>FLT1 subnetwork</t>
  </si>
  <si>
    <t>increased inflammatory response</t>
  </si>
  <si>
    <t>grooming behavior</t>
  </si>
  <si>
    <t>S100A10 subnetwork</t>
  </si>
  <si>
    <t>PGAM1 subnetwork</t>
  </si>
  <si>
    <t>N-acetyltransferase activity</t>
  </si>
  <si>
    <t>DLAT subnetwork</t>
  </si>
  <si>
    <t>stereocilium</t>
  </si>
  <si>
    <t>ALK subnetwork</t>
  </si>
  <si>
    <t>cellular response to starvation</t>
  </si>
  <si>
    <t>positive regulation of phosphatase activity</t>
  </si>
  <si>
    <t>EIF2B4 subnetwork</t>
  </si>
  <si>
    <t>response to mechanical stimulus</t>
  </si>
  <si>
    <t>increased incidence of chemically-induced tumors</t>
  </si>
  <si>
    <t>sperm-egg recognition</t>
  </si>
  <si>
    <t>response to hexose stimulus</t>
  </si>
  <si>
    <t>DDX54 subnetwork</t>
  </si>
  <si>
    <t>NUP37 subnetwork</t>
  </si>
  <si>
    <t>MLL subnetwork</t>
  </si>
  <si>
    <t>decreased retroperitoneal fat pad weight</t>
  </si>
  <si>
    <t>REACTOME_GAP_JUNCTION_DEGRADATION</t>
  </si>
  <si>
    <t>LTBP4 subnetwork</t>
  </si>
  <si>
    <t>isoprenoid biosynthetic process</t>
  </si>
  <si>
    <t>PNPLA7 subnetwork</t>
  </si>
  <si>
    <t>CLASP2 subnetwork</t>
  </si>
  <si>
    <t>RALY subnetwork</t>
  </si>
  <si>
    <t>FAM169A subnetwork</t>
  </si>
  <si>
    <t>CCNT2 subnetwork</t>
  </si>
  <si>
    <t>apnea</t>
  </si>
  <si>
    <t>CTSA subnetwork</t>
  </si>
  <si>
    <t>EED subnetwork</t>
  </si>
  <si>
    <t>COG3 subnetwork</t>
  </si>
  <si>
    <t>establishment of melanosome localization</t>
  </si>
  <si>
    <t>WRAP73 subnetwork</t>
  </si>
  <si>
    <t>INO80 subnetwork</t>
  </si>
  <si>
    <t>RTN3 subnetwork</t>
  </si>
  <si>
    <t>regulation of phosphatase activity</t>
  </si>
  <si>
    <t>abnormal corticospinal tract morphology</t>
  </si>
  <si>
    <t>CCBL2 subnetwork</t>
  </si>
  <si>
    <t>GRB10 subnetwork</t>
  </si>
  <si>
    <t>TREH subnetwork</t>
  </si>
  <si>
    <t>abnormal mitochondrial physiology</t>
  </si>
  <si>
    <t>dipeptidase activity</t>
  </si>
  <si>
    <t>regulation of adaptive immune response based on somatic recombination of immune receptors built from immunoglobulin superfamily domains</t>
  </si>
  <si>
    <t>ZNF443 subnetwork</t>
  </si>
  <si>
    <t>INO80B subnetwork</t>
  </si>
  <si>
    <t>MAP3K11 subnetwork</t>
  </si>
  <si>
    <t>3',5'-cyclic-AMP phosphodiesterase activity</t>
  </si>
  <si>
    <t>exonuclease activity, active with either ribo- or deoxyribonucleic acids and producing 5'-phosphomonoesters</t>
  </si>
  <si>
    <t>decreased circulating VLDL cholesterol level</t>
  </si>
  <si>
    <t>increased susceptibility to bacterial infection</t>
  </si>
  <si>
    <t>regulation of release of cytochrome c from mitochondria</t>
  </si>
  <si>
    <t>PDCD10 subnetwork</t>
  </si>
  <si>
    <t>increased tumor incidence</t>
  </si>
  <si>
    <t>GBF1 subnetwork</t>
  </si>
  <si>
    <t>REACTOME_A_THIRD_PROTEOLYTIC_CLEAVAGE_RELEASES_NICD</t>
  </si>
  <si>
    <t>LMNB1 subnetwork</t>
  </si>
  <si>
    <t>CDK1 subnetwork</t>
  </si>
  <si>
    <t>SERPINF2 subnetwork</t>
  </si>
  <si>
    <t>glutamine metabolic process</t>
  </si>
  <si>
    <t>NF1 subnetwork</t>
  </si>
  <si>
    <t>GABRB3 subnetwork</t>
  </si>
  <si>
    <t>FA2H subnetwork</t>
  </si>
  <si>
    <t>mannosyltransferase activity</t>
  </si>
  <si>
    <t>hippo signaling cascade</t>
  </si>
  <si>
    <t>amine transport</t>
  </si>
  <si>
    <t>positive regulation of microtubule polymerization or depolymerization</t>
  </si>
  <si>
    <t>negative regulation of cell activation</t>
  </si>
  <si>
    <t>PGS1 subnetwork</t>
  </si>
  <si>
    <t>REACTOME_CELL_CYCLE</t>
  </si>
  <si>
    <t>decreased susceptibility to induced arthritis</t>
  </si>
  <si>
    <t>GTF2H3 subnetwork</t>
  </si>
  <si>
    <t>negative regulation of steroid metabolic process</t>
  </si>
  <si>
    <t>negative regulation of steroid biosynthetic process</t>
  </si>
  <si>
    <t>frizzled binding</t>
  </si>
  <si>
    <t>lens fiber cell development</t>
  </si>
  <si>
    <t>MXD1 subnetwork</t>
  </si>
  <si>
    <t>JAK2 subnetwork</t>
  </si>
  <si>
    <t>SH2B3 subnetwork</t>
  </si>
  <si>
    <t>EGLN3 subnetwork</t>
  </si>
  <si>
    <t>BHLHE40 subnetwork</t>
  </si>
  <si>
    <t>positive regulation of glucose metabolic process</t>
  </si>
  <si>
    <t>regulation of axon extension involved in axon guidance</t>
  </si>
  <si>
    <t>response to gravity</t>
  </si>
  <si>
    <t>negative regulation of lymphocyte apoptotic process</t>
  </si>
  <si>
    <t>CENPO subnetwork</t>
  </si>
  <si>
    <t>KEGG_VIBRIO_CHOLERAE_INFECTION</t>
  </si>
  <si>
    <t>neuromuscular process</t>
  </si>
  <si>
    <t>NPEPPS subnetwork</t>
  </si>
  <si>
    <t>ATF5 subnetwork</t>
  </si>
  <si>
    <t>axonal dystrophy</t>
  </si>
  <si>
    <t>organic cation transport</t>
  </si>
  <si>
    <t>RASSF5 subnetwork</t>
  </si>
  <si>
    <t>oxidoreductase activity, acting on a heme group of donors</t>
  </si>
  <si>
    <t>nitric oxide biosynthetic process</t>
  </si>
  <si>
    <t>cytoplasmic sequestering of protein</t>
  </si>
  <si>
    <t>purine ribonucleoside metabolic process</t>
  </si>
  <si>
    <t>abnormal direction of embryo turning</t>
  </si>
  <si>
    <t>NUP98 subnetwork</t>
  </si>
  <si>
    <t>oxidoreductase activity, acting on paired donors, with incorporation or reduction of molecular oxygen, NADH or NADPH as one donor, and incorporation of one atom of oxygen</t>
  </si>
  <si>
    <t>decreased oocyte number</t>
  </si>
  <si>
    <t>regulation of multi-organism process</t>
  </si>
  <si>
    <t>regulation of fibroblast proliferation</t>
  </si>
  <si>
    <t>CENPQ subnetwork</t>
  </si>
  <si>
    <t>XPA subnetwork</t>
  </si>
  <si>
    <t>enhanced long term potentiation</t>
  </si>
  <si>
    <t>EFS subnetwork</t>
  </si>
  <si>
    <t>GINS4 subnetwork</t>
  </si>
  <si>
    <t>fibroblast proliferation</t>
  </si>
  <si>
    <t>EXOSC3 subnetwork</t>
  </si>
  <si>
    <t>AGR2 subnetwork</t>
  </si>
  <si>
    <t>LCK subnetwork</t>
  </si>
  <si>
    <t>protein processing</t>
  </si>
  <si>
    <t>REACTOME_FGFR_LIGAND_BINDING_AND_ACTIVATION</t>
  </si>
  <si>
    <t>CWC25 subnetwork</t>
  </si>
  <si>
    <t>positive regulation of cell adhesion mediated by integrin</t>
  </si>
  <si>
    <t>DLG2 subnetwork</t>
  </si>
  <si>
    <t>inward rectifier potassium channel activity</t>
  </si>
  <si>
    <t>macrophage chemotaxis</t>
  </si>
  <si>
    <t>abnormal anxiety-related response</t>
  </si>
  <si>
    <t>regulation of excretion</t>
  </si>
  <si>
    <t>abnormal mammary gland morphology</t>
  </si>
  <si>
    <t>DLG4 subnetwork</t>
  </si>
  <si>
    <t>SOCS5 subnetwork</t>
  </si>
  <si>
    <t>arrest of male meiosis</t>
  </si>
  <si>
    <t>ARHGDIB subnetwork</t>
  </si>
  <si>
    <t>MAPKAP1 subnetwork</t>
  </si>
  <si>
    <t>GATAD2A subnetwork</t>
  </si>
  <si>
    <t>TF subnetwork</t>
  </si>
  <si>
    <t>ENSG00000173366 subnetwork</t>
  </si>
  <si>
    <t>EXT2 subnetwork</t>
  </si>
  <si>
    <t>regulation of microtubule depolymerization</t>
  </si>
  <si>
    <t>HIST1H2BK subnetwork</t>
  </si>
  <si>
    <t>REACTOME_ACTIVATION_OF_CHAPERONES_BY_IRE1ALPHA</t>
  </si>
  <si>
    <t>REEP5 subnetwork</t>
  </si>
  <si>
    <t>cellular response to mechanical stimulus</t>
  </si>
  <si>
    <t>pyrimidine-containing compound transmembrane transport</t>
  </si>
  <si>
    <t>CEBPG subnetwork</t>
  </si>
  <si>
    <t>STK4 subnetwork</t>
  </si>
  <si>
    <t>NUP160 subnetwork</t>
  </si>
  <si>
    <t>CACNA1I subnetwork</t>
  </si>
  <si>
    <t>KEGG_RIBOFLAVIN_METABOLISM</t>
  </si>
  <si>
    <t>enlarged stomach</t>
  </si>
  <si>
    <t>regulation of phosphoprotein phosphatase activity</t>
  </si>
  <si>
    <t>increased circulating interferon-gamma level</t>
  </si>
  <si>
    <t>ROBO3 subnetwork</t>
  </si>
  <si>
    <t>condensed chromosome</t>
  </si>
  <si>
    <t>STXBP5 subnetwork</t>
  </si>
  <si>
    <t>regulation of systemic arterial blood pressure by renin-angiotensin</t>
  </si>
  <si>
    <t>KEGG_NICOTINATE_AND_NICOTINAMIDE_METABOLISM</t>
  </si>
  <si>
    <t>IDI2 subnetwork</t>
  </si>
  <si>
    <t>KEGG_GLYCEROPHOSPHOLIPID_METABOLISM</t>
  </si>
  <si>
    <t>small molecule biosynthetic process</t>
  </si>
  <si>
    <t>CCT2 subnetwork</t>
  </si>
  <si>
    <t>KIF3A subnetwork</t>
  </si>
  <si>
    <t>TRDMT1 subnetwork</t>
  </si>
  <si>
    <t>BLNK subnetwork</t>
  </si>
  <si>
    <t>antigen processing and presentation</t>
  </si>
  <si>
    <t>NCAPH2 subnetwork</t>
  </si>
  <si>
    <t>TRNAU1AP subnetwork</t>
  </si>
  <si>
    <t>RPS6KB2 subnetwork</t>
  </si>
  <si>
    <t>KEGG_VALINE_LEUCINE_AND_ISOLEUCINE_DEGRADATION</t>
  </si>
  <si>
    <t>GNGT2 subnetwork</t>
  </si>
  <si>
    <t>decreased susceptibility to bacterial infection</t>
  </si>
  <si>
    <t>KEGG_CYTOKINE_CYTOKINE_RECEPTOR_INTERACTION</t>
  </si>
  <si>
    <t>KIF2B subnetwork</t>
  </si>
  <si>
    <t>SLC9A6 subnetwork</t>
  </si>
  <si>
    <t>spongiform encephalopathy</t>
  </si>
  <si>
    <t>carboxylic acid transport</t>
  </si>
  <si>
    <t>GABRG2 subnetwork</t>
  </si>
  <si>
    <t>FTH1 subnetwork</t>
  </si>
  <si>
    <t>MTMR9 subnetwork</t>
  </si>
  <si>
    <t>decreased mast cell number</t>
  </si>
  <si>
    <t>nucleotide kinase activity</t>
  </si>
  <si>
    <t>response to calcium ion</t>
  </si>
  <si>
    <t>ZNF593 subnetwork</t>
  </si>
  <si>
    <t>low-density lipoprotein particle</t>
  </si>
  <si>
    <t>decreased spleen red pulp amount</t>
  </si>
  <si>
    <t>increased splenocyte number</t>
  </si>
  <si>
    <t>SLC25A10 subnetwork</t>
  </si>
  <si>
    <t>decreased spleen germinal center size</t>
  </si>
  <si>
    <t>neuron migration</t>
  </si>
  <si>
    <t>KEGG_FATTY_ACID_METABOLISM</t>
  </si>
  <si>
    <t>increased gonadal fat pad weight</t>
  </si>
  <si>
    <t>SERPIND1 subnetwork</t>
  </si>
  <si>
    <t>decreased monocyte cell number</t>
  </si>
  <si>
    <t>RAB1B subnetwork</t>
  </si>
  <si>
    <t>microcytic anemia</t>
  </si>
  <si>
    <t>regulation of T cell activation</t>
  </si>
  <si>
    <t>TNFRSF10B subnetwork</t>
  </si>
  <si>
    <t>positive regulation of oxidoreductase activity</t>
  </si>
  <si>
    <t>REACTOME_CHROMOSOME_MAINTENANCE</t>
  </si>
  <si>
    <t>GABRA1 subnetwork</t>
  </si>
  <si>
    <t>REACTOME_PYRIMIDINE_CATABOLISM</t>
  </si>
  <si>
    <t>establishment or maintenance of epithelial cell apical/basal polarity</t>
  </si>
  <si>
    <t>PIGT subnetwork</t>
  </si>
  <si>
    <t>increased thermal nociceptive threshold</t>
  </si>
  <si>
    <t>abnormal cerebellum external granule cell layer morphology</t>
  </si>
  <si>
    <t>positive regulation of actin filament bundle assembly</t>
  </si>
  <si>
    <t>establishment or maintenance of bipolar cell polarity</t>
  </si>
  <si>
    <t>establishment or maintenance of apical/basal cell polarity</t>
  </si>
  <si>
    <t>SELP subnetwork</t>
  </si>
  <si>
    <t>decreased susceptibility to type IV hypersensitivity reaction</t>
  </si>
  <si>
    <t>POU3F2 subnetwork</t>
  </si>
  <si>
    <t>decreased interleukin-12b secretion</t>
  </si>
  <si>
    <t>RAB5C subnetwork</t>
  </si>
  <si>
    <t>RAB8B subnetwork</t>
  </si>
  <si>
    <t>EVI5 subnetwork</t>
  </si>
  <si>
    <t>neurotransmitter:sodium symporter activity</t>
  </si>
  <si>
    <t>SETDB1 subnetwork</t>
  </si>
  <si>
    <t>FCGR3A subnetwork</t>
  </si>
  <si>
    <t>abnormal sexual interaction</t>
  </si>
  <si>
    <t>CHMP4B subnetwork</t>
  </si>
  <si>
    <t>acetyl-CoA biosynthetic process</t>
  </si>
  <si>
    <t>WDR26 subnetwork</t>
  </si>
  <si>
    <t>PRKCSH subnetwork</t>
  </si>
  <si>
    <t>peptidyl-prolyl cis-trans isomerase activity</t>
  </si>
  <si>
    <t>microtubule depolymerization</t>
  </si>
  <si>
    <t>CD3EAP subnetwork</t>
  </si>
  <si>
    <t>abnormal eye pigmentation</t>
  </si>
  <si>
    <t>increased insulin sensitivity</t>
  </si>
  <si>
    <t>ribosome binding</t>
  </si>
  <si>
    <t>regulation of metal ion transport</t>
  </si>
  <si>
    <t>ELOVL6 subnetwork</t>
  </si>
  <si>
    <t>GBP2 subnetwork</t>
  </si>
  <si>
    <t>decreased total body fat amount</t>
  </si>
  <si>
    <t>IDH3A subnetwork</t>
  </si>
  <si>
    <t>decreased circulating prolactin level</t>
  </si>
  <si>
    <t>positive regulation of cartilage development</t>
  </si>
  <si>
    <t>decreased drinking behavior</t>
  </si>
  <si>
    <t>IRF7 subnetwork</t>
  </si>
  <si>
    <t>MMP14 subnetwork</t>
  </si>
  <si>
    <t>CENPI subnetwork</t>
  </si>
  <si>
    <t>SACM1L subnetwork</t>
  </si>
  <si>
    <t>ETFB subnetwork</t>
  </si>
  <si>
    <t>RAP2A subnetwork</t>
  </si>
  <si>
    <t>microglial cell activation</t>
  </si>
  <si>
    <t>LECT1 subnetwork</t>
  </si>
  <si>
    <t>'de novo' posttranslational protein folding</t>
  </si>
  <si>
    <t>decreased cellular sensitivity to ultraviolet irradiation</t>
  </si>
  <si>
    <t>negative regulation of immune system process</t>
  </si>
  <si>
    <t>ADD2 subnetwork</t>
  </si>
  <si>
    <t>decreased susceptibility to hepatic steatosis</t>
  </si>
  <si>
    <t>positive regulation of mast cell activation</t>
  </si>
  <si>
    <t>SMC6 subnetwork</t>
  </si>
  <si>
    <t>astrocytosis</t>
  </si>
  <si>
    <t>NARS subnetwork</t>
  </si>
  <si>
    <t>mannosyl-oligosaccharide mannosidase activity</t>
  </si>
  <si>
    <t>DAB1 subnetwork</t>
  </si>
  <si>
    <t>RP4-697K14.7 subnetwork</t>
  </si>
  <si>
    <t>ADCY3 subnetwork</t>
  </si>
  <si>
    <t>TARBP2 subnetwork</t>
  </si>
  <si>
    <t>multicellular organismal metabolic process</t>
  </si>
  <si>
    <t>C1orf96 subnetwork</t>
  </si>
  <si>
    <t>endocrine hormone secretion</t>
  </si>
  <si>
    <t>negative regulation of microtubule depolymerization</t>
  </si>
  <si>
    <t>MCM4 subnetwork</t>
  </si>
  <si>
    <t>decreased mature ovarian follicle number</t>
  </si>
  <si>
    <t>increased kidney weight</t>
  </si>
  <si>
    <t>REACTOME_GPVI:MEDIATED_ACTIVATION_CASCADE</t>
  </si>
  <si>
    <t>CDK7 subnetwork</t>
  </si>
  <si>
    <t>axon ensheathment</t>
  </si>
  <si>
    <t>ensheathment of neurons</t>
  </si>
  <si>
    <t>protein oligomerization</t>
  </si>
  <si>
    <t>ligand-activated sequence-specific DNA binding RNA polymerase II transcription factor activity</t>
  </si>
  <si>
    <t>regulation of microtubule cytoskeleton organization</t>
  </si>
  <si>
    <t>positive regulation of mitochondrion organization</t>
  </si>
  <si>
    <t>leukocyte mediated cytotoxicity</t>
  </si>
  <si>
    <t>tumor necrosis factor production</t>
  </si>
  <si>
    <t>regulation of tumor necrosis factor production</t>
  </si>
  <si>
    <t>MORF4L2 subnetwork</t>
  </si>
  <si>
    <t>response to tumor necrosis factor</t>
  </si>
  <si>
    <t>ERN1 subnetwork</t>
  </si>
  <si>
    <t>XRCC2 subnetwork</t>
  </si>
  <si>
    <t>regulation of interferon-beta production</t>
  </si>
  <si>
    <t>response to interleukin-1</t>
  </si>
  <si>
    <t>ATRIP subnetwork</t>
  </si>
  <si>
    <t>NUP54 subnetwork</t>
  </si>
  <si>
    <t>phosphatidylinositol 3-kinase binding</t>
  </si>
  <si>
    <t>coenzyme catabolic process</t>
  </si>
  <si>
    <t>increased vasodilation</t>
  </si>
  <si>
    <t>motile cilium</t>
  </si>
  <si>
    <t>RIMS2 subnetwork</t>
  </si>
  <si>
    <t>irregular coat pigmentation</t>
  </si>
  <si>
    <t>antiporter activity</t>
  </si>
  <si>
    <t>abnormal social/conspecific interaction</t>
  </si>
  <si>
    <t>toll-like receptor 2 signaling pathway</t>
  </si>
  <si>
    <t>microtubule polymerization or depolymerization</t>
  </si>
  <si>
    <t>CKAP2 subnetwork</t>
  </si>
  <si>
    <t>cell wall macromolecule metabolic process</t>
  </si>
  <si>
    <t>cell wall organization or biogenesis</t>
  </si>
  <si>
    <t>innate immune response-activating signal transduction</t>
  </si>
  <si>
    <t>TNFSF11 subnetwork</t>
  </si>
  <si>
    <t>regulation of bone resorption</t>
  </si>
  <si>
    <t>MMP3 subnetwork</t>
  </si>
  <si>
    <t>NSL1 subnetwork</t>
  </si>
  <si>
    <t>TAPBP subnetwork</t>
  </si>
  <si>
    <t>Golgi cisterna</t>
  </si>
  <si>
    <t>PHF8 subnetwork</t>
  </si>
  <si>
    <t>RAC2 subnetwork</t>
  </si>
  <si>
    <t>decreased endocochlear potential</t>
  </si>
  <si>
    <t>ENSG00000144596 subnetwork</t>
  </si>
  <si>
    <t>positive regulation of heart contraction</t>
  </si>
  <si>
    <t>increased immunoglobulin level</t>
  </si>
  <si>
    <t>abnormal innate immunity</t>
  </si>
  <si>
    <t>organic acid transport</t>
  </si>
  <si>
    <t>PRDM16 subnetwork</t>
  </si>
  <si>
    <t>decreased thymocyte apoptosis</t>
  </si>
  <si>
    <t>proton-transporting ATPase activity, rotational mechanism</t>
  </si>
  <si>
    <t>MAP2K7 subnetwork</t>
  </si>
  <si>
    <t>negative regulation of protein kinase activity</t>
  </si>
  <si>
    <t>TELO2 subnetwork</t>
  </si>
  <si>
    <t>TBL1XR1 subnetwork</t>
  </si>
  <si>
    <t>REACTOME_ADP_SIGNALLING_THROUGH_P2Y_PURINOCEPTOR_12</t>
  </si>
  <si>
    <t>increased susceptibility to infection</t>
  </si>
  <si>
    <t>PRSS3 subnetwork</t>
  </si>
  <si>
    <t>negative regulation of phosphate metabolic process</t>
  </si>
  <si>
    <t>negative regulation of phosphorus metabolic process</t>
  </si>
  <si>
    <t>tumor necrosis factor receptor binding</t>
  </si>
  <si>
    <t>REACTOME_ACTIVATION_OF_CHAPERONE_GENES_BY_XBP1S</t>
  </si>
  <si>
    <t>CD22 subnetwork</t>
  </si>
  <si>
    <t>DNAH9 subnetwork</t>
  </si>
  <si>
    <t>DNA geometric change</t>
  </si>
  <si>
    <t>DNA duplex unwinding</t>
  </si>
  <si>
    <t>single-stranded DNA binding</t>
  </si>
  <si>
    <t>abnormal outer hair cell stereociliary bundle morphology</t>
  </si>
  <si>
    <t>response to osmotic stress</t>
  </si>
  <si>
    <t>negative regulation of endopeptidase activity</t>
  </si>
  <si>
    <t>demethylation</t>
  </si>
  <si>
    <t>UBE3A subnetwork</t>
  </si>
  <si>
    <t>response to activity</t>
  </si>
  <si>
    <t>oocyte differentiation</t>
  </si>
  <si>
    <t>KNTC1 subnetwork</t>
  </si>
  <si>
    <t>decreased salivation</t>
  </si>
  <si>
    <t>peroxisomal matrix</t>
  </si>
  <si>
    <t>microbody lumen</t>
  </si>
  <si>
    <t>regulation of myotube differentiation</t>
  </si>
  <si>
    <t>COX4I1 subnetwork</t>
  </si>
  <si>
    <t>SAP25 subnetwork</t>
  </si>
  <si>
    <t>LRCH4 subnetwork</t>
  </si>
  <si>
    <t>ENSG00000163828 subnetwork</t>
  </si>
  <si>
    <t>osteoarthritis</t>
  </si>
  <si>
    <t>wide pore channel activity</t>
  </si>
  <si>
    <t>ZNF24 subnetwork</t>
  </si>
  <si>
    <t>abnormal single cell response</t>
  </si>
  <si>
    <t>purine ribonucleoside biosynthetic process</t>
  </si>
  <si>
    <t>ribonucleoside biosynthetic process</t>
  </si>
  <si>
    <t>purine nucleoside biosynthetic process</t>
  </si>
  <si>
    <t>POLA2 subnetwork</t>
  </si>
  <si>
    <t>abnormal sinoatrial node conduction</t>
  </si>
  <si>
    <t>ESX1 subnetwork</t>
  </si>
  <si>
    <t>abnormal ovary morphology</t>
  </si>
  <si>
    <t>protein phosphatase type 2A complex</t>
  </si>
  <si>
    <t>abnormal involuntary movement</t>
  </si>
  <si>
    <t>steroid hormone receptor binding</t>
  </si>
  <si>
    <t>REACTOME_THE_NLRP3_INFLAMMASOME</t>
  </si>
  <si>
    <t>ATP5G2 subnetwork</t>
  </si>
  <si>
    <t>calcium-dependent protein binding</t>
  </si>
  <si>
    <t>ZWILCH subnetwork</t>
  </si>
  <si>
    <t>mitotic cell cycle checkpoint</t>
  </si>
  <si>
    <t>MRPL44 subnetwork</t>
  </si>
  <si>
    <t>IARS subnetwork</t>
  </si>
  <si>
    <t>response to antibiotic</t>
  </si>
  <si>
    <t>regulation of defense response to virus</t>
  </si>
  <si>
    <t>regulation of mast cell degranulation</t>
  </si>
  <si>
    <t>intestinal adenocarcinoma</t>
  </si>
  <si>
    <t>HIST1H2BE subnetwork</t>
  </si>
  <si>
    <t>regulation of bone remodeling</t>
  </si>
  <si>
    <t>MON1A subnetwork</t>
  </si>
  <si>
    <t>transmembrane receptor protein tyrosine phosphatase activity</t>
  </si>
  <si>
    <t>transmembrane receptor protein phosphatase activity</t>
  </si>
  <si>
    <t>SKP2 subnetwork</t>
  </si>
  <si>
    <t>establishment of pigment granule localization</t>
  </si>
  <si>
    <t>RPAP2 subnetwork</t>
  </si>
  <si>
    <t>RNF165 subnetwork</t>
  </si>
  <si>
    <t>vitamin biosynthetic process</t>
  </si>
  <si>
    <t>KEGG_LEISHMANIA_INFECTION</t>
  </si>
  <si>
    <t>gliogenesis</t>
  </si>
  <si>
    <t>positive regulation of monooxygenase activity</t>
  </si>
  <si>
    <t>TEX11 subnetwork</t>
  </si>
  <si>
    <t>ACP1 subnetwork</t>
  </si>
  <si>
    <t>decreased IgG level</t>
  </si>
  <si>
    <t>GRIA4 subnetwork</t>
  </si>
  <si>
    <t>decreased susceptibility to pharmacologically induced seizures</t>
  </si>
  <si>
    <t>regulation of actin filament bundle assembly</t>
  </si>
  <si>
    <t>REACTOME_FGFR3C_LIGAND_BINDING_AND_ACTIVATION</t>
  </si>
  <si>
    <t>REACTOME_FGFR3_LIGAND_BINDING_AND_ACTIVATION</t>
  </si>
  <si>
    <t>BACH1 subnetwork</t>
  </si>
  <si>
    <t>negative regulation of protein phosphorylation</t>
  </si>
  <si>
    <t>peptidyl-histidine modification</t>
  </si>
  <si>
    <t>ADAM10 subnetwork</t>
  </si>
  <si>
    <t>abnormal hair growth</t>
  </si>
  <si>
    <t>RIBC2 subnetwork</t>
  </si>
  <si>
    <t>activated T cell proliferation</t>
  </si>
  <si>
    <t>KEGG_MELANOMA</t>
  </si>
  <si>
    <t>regulation of protein stability</t>
  </si>
  <si>
    <t>KEGG_PENTOSE_AND_GLUCURONATE_INTERCONVERSIONS</t>
  </si>
  <si>
    <t>internal side of plasma membrane</t>
  </si>
  <si>
    <t>REACTOME_ACTIVATION_OF_ATR_IN_RESPONSE_TO_REPLICATION_STRESS</t>
  </si>
  <si>
    <t>NDUFA1 subnetwork</t>
  </si>
  <si>
    <t>CENPN subnetwork</t>
  </si>
  <si>
    <t>SRP68 subnetwork</t>
  </si>
  <si>
    <t>RAP1GAP subnetwork</t>
  </si>
  <si>
    <t>positive regulation of collagen metabolic process</t>
  </si>
  <si>
    <t>positive regulation of collagen biosynthetic process</t>
  </si>
  <si>
    <t>ENSG00000204133 subnetwork</t>
  </si>
  <si>
    <t>HMG20A subnetwork</t>
  </si>
  <si>
    <t>phasic smooth muscle contraction</t>
  </si>
  <si>
    <t>TXNDC9 subnetwork</t>
  </si>
  <si>
    <t>XRCC3 subnetwork</t>
  </si>
  <si>
    <t>KLK3 subnetwork</t>
  </si>
  <si>
    <t>anion homeostasis</t>
  </si>
  <si>
    <t>hedgehog receptor activity</t>
  </si>
  <si>
    <t>glycosaminoglycan biosynthetic process</t>
  </si>
  <si>
    <t>DGKH subnetwork</t>
  </si>
  <si>
    <t>KRT20 subnetwork</t>
  </si>
  <si>
    <t>metanephric nephron development</t>
  </si>
  <si>
    <t>MEP1B subnetwork</t>
  </si>
  <si>
    <t>RRM2 subnetwork</t>
  </si>
  <si>
    <t>PIM2 subnetwork</t>
  </si>
  <si>
    <t>ZC3H15 subnetwork</t>
  </si>
  <si>
    <t>TAL2 subnetwork</t>
  </si>
  <si>
    <t>microtubule organizing center organization</t>
  </si>
  <si>
    <t>REACTOME_TRAF6_MEDIATED_NF:KB_ACTIVATION</t>
  </si>
  <si>
    <t>CYTH2 subnetwork</t>
  </si>
  <si>
    <t>cotranslational protein targeting to membrane</t>
  </si>
  <si>
    <t>CDC20 subnetwork</t>
  </si>
  <si>
    <t>positive regulation of sequence-specific DNA binding transcription factor activity</t>
  </si>
  <si>
    <t>STAT5B subnetwork</t>
  </si>
  <si>
    <t>SYK subnetwork</t>
  </si>
  <si>
    <t>regulation of skeletal muscle cell differentiation</t>
  </si>
  <si>
    <t>sodium ion transport</t>
  </si>
  <si>
    <t>fibroblast growth factor receptor binding</t>
  </si>
  <si>
    <t>voltage-gated calcium channel activity</t>
  </si>
  <si>
    <t>pattern recognition receptor signaling pathway</t>
  </si>
  <si>
    <t>RANBP2 subnetwork</t>
  </si>
  <si>
    <t>plasma lipoprotein particle assembly</t>
  </si>
  <si>
    <t>protein-lipid complex assembly</t>
  </si>
  <si>
    <t>FMN binding</t>
  </si>
  <si>
    <t>ARID4B subnetwork</t>
  </si>
  <si>
    <t>regulation of JNK cascade</t>
  </si>
  <si>
    <t>alpha-beta T cell proliferation</t>
  </si>
  <si>
    <t>negative regulation of oxidoreductase activity</t>
  </si>
  <si>
    <t>centrosome organization</t>
  </si>
  <si>
    <t>regulation of GTP catabolic process</t>
  </si>
  <si>
    <t>increased grooming behavior</t>
  </si>
  <si>
    <t>SPC25 subnetwork</t>
  </si>
  <si>
    <t>GNB4 subnetwork</t>
  </si>
  <si>
    <t>SPI1 subnetwork</t>
  </si>
  <si>
    <t>regulation of oxidoreductase activity</t>
  </si>
  <si>
    <t>increased lean body mass</t>
  </si>
  <si>
    <t>negative regulation of JUN kinase activity</t>
  </si>
  <si>
    <t>ANP32E subnetwork</t>
  </si>
  <si>
    <t>REACTOME_PTM_GAMMA_CARBOXYLATION_HYPUSINE_FORMATION_AND_ARYLSULFATASE_ACTIVATION</t>
  </si>
  <si>
    <t>REACTOME_PLATELET_SENSITIZATION_BY_LDL</t>
  </si>
  <si>
    <t>histone acetyltransferase complex</t>
  </si>
  <si>
    <t>GDP binding</t>
  </si>
  <si>
    <t>telomere maintenance via telomere lengthening</t>
  </si>
  <si>
    <t>negative regulation of androgen receptor signaling pathway</t>
  </si>
  <si>
    <t>regulation of G1/S transition of mitotic cell cycle</t>
  </si>
  <si>
    <t>abnormal erythrocyte osmotic lysis</t>
  </si>
  <si>
    <t>MT-CO3 subnetwork</t>
  </si>
  <si>
    <t>steroid binding</t>
  </si>
  <si>
    <t>epithelial structure maintenance</t>
  </si>
  <si>
    <t>CD14 subnetwork</t>
  </si>
  <si>
    <t>metanephric tubule development</t>
  </si>
  <si>
    <t>MAD2L2 subnetwork</t>
  </si>
  <si>
    <t>PDX1 subnetwork</t>
  </si>
  <si>
    <t>TFAP2B subnetwork</t>
  </si>
  <si>
    <t>abnormal oligodendrocyte morphology</t>
  </si>
  <si>
    <t>E2F1 subnetwork</t>
  </si>
  <si>
    <t>calcium activated cation channel activity</t>
  </si>
  <si>
    <t>long-chain fatty acid transport</t>
  </si>
  <si>
    <t>STON2 subnetwork</t>
  </si>
  <si>
    <t>SNX2 subnetwork</t>
  </si>
  <si>
    <t>CRIM1 subnetwork</t>
  </si>
  <si>
    <t>positive regulation of gliogenesis</t>
  </si>
  <si>
    <t>mannose binding</t>
  </si>
  <si>
    <t>REACTOME_RECRUITMENT_OF_NUMA_TO_MITOTIC_CENTROSOMES</t>
  </si>
  <si>
    <t>KEGG_BIOSYNTHESIS_OF_UNSATURATED_FATTY_ACIDS</t>
  </si>
  <si>
    <t>NMT1 subnetwork</t>
  </si>
  <si>
    <t>AXIN1 subnetwork</t>
  </si>
  <si>
    <t>REACTOME_CELL_CYCLE_MITOTIC</t>
  </si>
  <si>
    <t>abnormal Peyer's patch morphology</t>
  </si>
  <si>
    <t>increased pancreatic beta cell number</t>
  </si>
  <si>
    <t>INCENP subnetwork</t>
  </si>
  <si>
    <t>positive regulation of histone acetylation</t>
  </si>
  <si>
    <t>REACTOME_FANCONI_ANEMIA_PATHWAY</t>
  </si>
  <si>
    <t>TIMM50 subnetwork</t>
  </si>
  <si>
    <t>membrane protein proteolysis</t>
  </si>
  <si>
    <t>REACTOME_CALNEXINCALRETICULIN_CYCLE</t>
  </si>
  <si>
    <t>SMC4 subnetwork</t>
  </si>
  <si>
    <t>EXOC3 subnetwork</t>
  </si>
  <si>
    <t>CACNA1B subnetwork</t>
  </si>
  <si>
    <t>ENSG00000179801 subnetwork</t>
  </si>
  <si>
    <t>FBXO11 subnetwork</t>
  </si>
  <si>
    <t>TBC1D22A subnetwork</t>
  </si>
  <si>
    <t>Golgi to plasma membrane transport</t>
  </si>
  <si>
    <t>USP15 subnetwork</t>
  </si>
  <si>
    <t>abnormal pancreatic beta cell morphology</t>
  </si>
  <si>
    <t>pigmentation</t>
  </si>
  <si>
    <t>decreased exploration in new environment</t>
  </si>
  <si>
    <t>SEPT6 subnetwork</t>
  </si>
  <si>
    <t>CENPM subnetwork</t>
  </si>
  <si>
    <t>PPP2R2B subnetwork</t>
  </si>
  <si>
    <t>neuromuscular junction development</t>
  </si>
  <si>
    <t>BCL2L1 subnetwork</t>
  </si>
  <si>
    <t>ALDOC subnetwork</t>
  </si>
  <si>
    <t>DTNBP1 subnetwork</t>
  </si>
  <si>
    <t>GANAB subnetwork</t>
  </si>
  <si>
    <t>REACTOME_PHOSPHORYLATION_OF_THE_APCC</t>
  </si>
  <si>
    <t>abnormal class switch recombination</t>
  </si>
  <si>
    <t>MRPS2 subnetwork</t>
  </si>
  <si>
    <t>reduced long term depression</t>
  </si>
  <si>
    <t>TUBA3C subnetwork</t>
  </si>
  <si>
    <t>TUBA3D subnetwork</t>
  </si>
  <si>
    <t>small cerebellum</t>
  </si>
  <si>
    <t>RGL1 subnetwork</t>
  </si>
  <si>
    <t>HLA-DQB1 subnetwork</t>
  </si>
  <si>
    <t>response to ethanol</t>
  </si>
  <si>
    <t>GNB1 subnetwork</t>
  </si>
  <si>
    <t>regulation of DNA metabolic process</t>
  </si>
  <si>
    <t>thioester metabolic process</t>
  </si>
  <si>
    <t>acyl-CoA metabolic process</t>
  </si>
  <si>
    <t>CDT1 subnetwork</t>
  </si>
  <si>
    <t>synapse</t>
  </si>
  <si>
    <t>TNKS subnetwork</t>
  </si>
  <si>
    <t>modification by symbiont of host morphology or physiology</t>
  </si>
  <si>
    <t>SURF4 subnetwork</t>
  </si>
  <si>
    <t>STX8 subnetwork</t>
  </si>
  <si>
    <t>natural killer cell activation</t>
  </si>
  <si>
    <t>increased trabecular bone mass</t>
  </si>
  <si>
    <t>positive regulation of cytokinesis</t>
  </si>
  <si>
    <t>visual behavior</t>
  </si>
  <si>
    <t>SGTA subnetwork</t>
  </si>
  <si>
    <t>ATP6V0C subnetwork</t>
  </si>
  <si>
    <t>decreased marginal zone B cell number</t>
  </si>
  <si>
    <t>decreased interleukin-6 secretion</t>
  </si>
  <si>
    <t>negative regulation of mitosis</t>
  </si>
  <si>
    <t>negative regulation of nuclear division</t>
  </si>
  <si>
    <t>GTF2E1 subnetwork</t>
  </si>
  <si>
    <t>negative thymic T cell selection</t>
  </si>
  <si>
    <t>decreased vasodilation</t>
  </si>
  <si>
    <t>negative regulation of alpha-beta T cell differentiation</t>
  </si>
  <si>
    <t>GRTP1 subnetwork</t>
  </si>
  <si>
    <t>HSF4 subnetwork</t>
  </si>
  <si>
    <t>necrotic cell death</t>
  </si>
  <si>
    <t>abnormal submandibular gland morphology</t>
  </si>
  <si>
    <t>ventricular system development</t>
  </si>
  <si>
    <t>copper ion binding</t>
  </si>
  <si>
    <t>increased adiponectin level</t>
  </si>
  <si>
    <t>decreased subcutaneous adipose tissue amount</t>
  </si>
  <si>
    <t>WNK1 subnetwork</t>
  </si>
  <si>
    <t>receptor recycling</t>
  </si>
  <si>
    <t>positive regulation of glial cell differentiation</t>
  </si>
  <si>
    <t>viral entry into host cell</t>
  </si>
  <si>
    <t>fat-soluble vitamin metabolic process</t>
  </si>
  <si>
    <t>decreased luteinizing hormone level</t>
  </si>
  <si>
    <t>expanded mesangial matrix</t>
  </si>
  <si>
    <t>CRKL subnetwork</t>
  </si>
  <si>
    <t>RIN3 subnetwork</t>
  </si>
  <si>
    <t>XPNPEP1 subnetwork</t>
  </si>
  <si>
    <t>chaperone mediated protein folding requiring cofactor</t>
  </si>
  <si>
    <t>CDKN2A subnetwork</t>
  </si>
  <si>
    <t>S100B subnetwork</t>
  </si>
  <si>
    <t>FUBP1 subnetwork</t>
  </si>
  <si>
    <t>cellular response to calcium ion</t>
  </si>
  <si>
    <t>MAP3K12 subnetwork</t>
  </si>
  <si>
    <t>flaky skin</t>
  </si>
  <si>
    <t>ORC5 subnetwork</t>
  </si>
  <si>
    <t>toll-like receptor 4 signaling pathway</t>
  </si>
  <si>
    <t>aminoglycan biosynthetic process</t>
  </si>
  <si>
    <t>body fluid secretion</t>
  </si>
  <si>
    <t>abnormal seminiferous tubule morphology</t>
  </si>
  <si>
    <t>RAD18 subnetwork</t>
  </si>
  <si>
    <t>RAD9A subnetwork</t>
  </si>
  <si>
    <t>NAPA subnetwork</t>
  </si>
  <si>
    <t>decreased IgM level</t>
  </si>
  <si>
    <t>TPT1 subnetwork</t>
  </si>
  <si>
    <t>branching involved in mammary gland duct morphogenesis</t>
  </si>
  <si>
    <t>Sertoli cell differentiation</t>
  </si>
  <si>
    <t>chromosome segregation</t>
  </si>
  <si>
    <t>increased liver cholesterol level</t>
  </si>
  <si>
    <t>tyrosine phosphorylation of Stat5 protein</t>
  </si>
  <si>
    <t>abnormal sagittal suture morphology</t>
  </si>
  <si>
    <t>LUC7L2 subnetwork</t>
  </si>
  <si>
    <t>RABAC1 subnetwork</t>
  </si>
  <si>
    <t>SCYL1 subnetwork</t>
  </si>
  <si>
    <t>male infertility</t>
  </si>
  <si>
    <t>REACTOME_TAK1_ACTIVATES_NFKB_BY_PHOSPHORYLATION_AND_ACTIVATION_OF_IKKS_COMPLEX</t>
  </si>
  <si>
    <t>RAP2C subnetwork</t>
  </si>
  <si>
    <t>KEGG_PRION_DISEASES</t>
  </si>
  <si>
    <t>KIAA1217 subnetwork</t>
  </si>
  <si>
    <t>FGFR3 subnetwork</t>
  </si>
  <si>
    <t>apical junction assembly</t>
  </si>
  <si>
    <t>TBCD subnetwork</t>
  </si>
  <si>
    <t>increased sensitivity to induced morbidity/mortality</t>
  </si>
  <si>
    <t>neuron-neuron synaptic transmission</t>
  </si>
  <si>
    <t>NAD metabolic process</t>
  </si>
  <si>
    <t>C-C chemokine receptor activity</t>
  </si>
  <si>
    <t>EGR2 subnetwork</t>
  </si>
  <si>
    <t>muscle hypertrophy</t>
  </si>
  <si>
    <t>ORC3 subnetwork</t>
  </si>
  <si>
    <t>abnormal mating frequency</t>
  </si>
  <si>
    <t>extrinsic to membrane</t>
  </si>
  <si>
    <t>protein serine/threonine phosphatase activity</t>
  </si>
  <si>
    <t>leukocyte cell-cell adhesion</t>
  </si>
  <si>
    <t>abnormal long term object recognition memory</t>
  </si>
  <si>
    <t>SLC34A3 subnetwork</t>
  </si>
  <si>
    <t>regulation of granulocyte differentiation</t>
  </si>
  <si>
    <t>mineralocorticoid metabolic process</t>
  </si>
  <si>
    <t>REACTOME_MAPK_TARGETS_NUCLEAR_EVENTS_MEDIATED_BY_MAP_KINASES</t>
  </si>
  <si>
    <t>abnormal somatic nervous system physiology</t>
  </si>
  <si>
    <t>DNA replication</t>
  </si>
  <si>
    <t>SEPHS1 subnetwork</t>
  </si>
  <si>
    <t>SGOL1 subnetwork</t>
  </si>
  <si>
    <t>RANBP1 subnetwork</t>
  </si>
  <si>
    <t>DNA replication checkpoint</t>
  </si>
  <si>
    <t>decreased T cell number</t>
  </si>
  <si>
    <t>decreased cholesterol level</t>
  </si>
  <si>
    <t>lymph node hypoplasia</t>
  </si>
  <si>
    <t>hippocampus development</t>
  </si>
  <si>
    <t>increased anxiety-related response</t>
  </si>
  <si>
    <t>EPHB3 subnetwork</t>
  </si>
  <si>
    <t>HIST1H2BF subnetwork</t>
  </si>
  <si>
    <t>HIST1H2BI subnetwork</t>
  </si>
  <si>
    <t>HIST1H2BC subnetwork</t>
  </si>
  <si>
    <t>HIST1H2BG subnetwork</t>
  </si>
  <si>
    <t>TRAPPC6B subnetwork</t>
  </si>
  <si>
    <t>abnormal fat cell morphology</t>
  </si>
  <si>
    <t>abnormal neutrophil morphology</t>
  </si>
  <si>
    <t>enhanced lipolysis</t>
  </si>
  <si>
    <t>RDBP subnetwork</t>
  </si>
  <si>
    <t>decreased corpus callosum size</t>
  </si>
  <si>
    <t>CDCA8 subnetwork</t>
  </si>
  <si>
    <t>CNDP2 subnetwork</t>
  </si>
  <si>
    <t>vitamin D metabolic process</t>
  </si>
  <si>
    <t>regulation of response to biotic stimulus</t>
  </si>
  <si>
    <t>cytosolic calcium ion homeostasis</t>
  </si>
  <si>
    <t>tail morphogenesis</t>
  </si>
  <si>
    <t>growth factor activity</t>
  </si>
  <si>
    <t>decreased chemically-elicited antinociception</t>
  </si>
  <si>
    <t>SNAPC1 subnetwork</t>
  </si>
  <si>
    <t>spindle organization</t>
  </si>
  <si>
    <t>increased circulating free fatty acid level</t>
  </si>
  <si>
    <t>decreased neuron apoptosis</t>
  </si>
  <si>
    <t>GTP-dependent protein binding</t>
  </si>
  <si>
    <t>ELK4 subnetwork</t>
  </si>
  <si>
    <t>CRHR1 subnetwork</t>
  </si>
  <si>
    <t>IL1A subnetwork</t>
  </si>
  <si>
    <t>NAD-dependent histone deacetylase activity (H3-K9 specific)</t>
  </si>
  <si>
    <t>histone deacetylase activity (H3-K9 specific)</t>
  </si>
  <si>
    <t>secondary active transmembrane transporter activity</t>
  </si>
  <si>
    <t>fibroblast growth factor receptor signaling pathway</t>
  </si>
  <si>
    <t>KIF18A subnetwork</t>
  </si>
  <si>
    <t>CSF2RB subnetwork</t>
  </si>
  <si>
    <t>REACTOME_SIGNALING_BY_INTERLEUKINS</t>
  </si>
  <si>
    <t>ELL subnetwork</t>
  </si>
  <si>
    <t>RFWD2 subnetwork</t>
  </si>
  <si>
    <t>abnormal orientation of outer hair cell stereociliary bundles</t>
  </si>
  <si>
    <t>striated muscle hypertrophy</t>
  </si>
  <si>
    <t>cardiac muscle hypertrophy</t>
  </si>
  <si>
    <t>REACTOME_P75NTR_RECRUITS_SIGNALLING_COMPLEXES</t>
  </si>
  <si>
    <t>REACTOME_LYSOSOME_VESICLE_BIOGENESIS</t>
  </si>
  <si>
    <t>LRP2 subnetwork</t>
  </si>
  <si>
    <t>glial cell differentiation</t>
  </si>
  <si>
    <t>UNC79 subnetwork</t>
  </si>
  <si>
    <t>ZNF250 subnetwork</t>
  </si>
  <si>
    <t>TLX1 subnetwork</t>
  </si>
  <si>
    <t>PRDM1 subnetwork</t>
  </si>
  <si>
    <t>NR6A1 subnetwork</t>
  </si>
  <si>
    <t>YIF1A subnetwork</t>
  </si>
  <si>
    <t>decreased circulating glucagon level</t>
  </si>
  <si>
    <t>nucleobase-containing compound kinase activity</t>
  </si>
  <si>
    <t>PIGK subnetwork</t>
  </si>
  <si>
    <t>GNB2 subnetwork</t>
  </si>
  <si>
    <t>CCL2 subnetwork</t>
  </si>
  <si>
    <t>REACTOME_GPCR_LIGAND_BINDING</t>
  </si>
  <si>
    <t>olfactory bulb interneuron differentiation</t>
  </si>
  <si>
    <t>hyperosmotic response</t>
  </si>
  <si>
    <t>asthenozoospermia</t>
  </si>
  <si>
    <t>abnormal milk composition</t>
  </si>
  <si>
    <t>EPHB6 subnetwork</t>
  </si>
  <si>
    <t>absent subcutaneous adipose tissue</t>
  </si>
  <si>
    <t>increased IgG1 level</t>
  </si>
  <si>
    <t>decreased male germ cell number</t>
  </si>
  <si>
    <t>DNA polymerase complex</t>
  </si>
  <si>
    <t>abnormal mammary gland growth during pregnancy</t>
  </si>
  <si>
    <t>blastocyst development</t>
  </si>
  <si>
    <t>G-protein coupled receptor binding</t>
  </si>
  <si>
    <t>KEGG_DRUG_METABOLISM_OTHER_ENZYMES</t>
  </si>
  <si>
    <t>regulation of granulocyte chemotaxis</t>
  </si>
  <si>
    <t>granulocyte chemotaxis</t>
  </si>
  <si>
    <t>MAT2A subnetwork</t>
  </si>
  <si>
    <t>decreased width of hypertrophic chondrocyte zone</t>
  </si>
  <si>
    <t>abnormal food intake</t>
  </si>
  <si>
    <t>KIF2A subnetwork</t>
  </si>
  <si>
    <t>purine nucleoside metabolic process</t>
  </si>
  <si>
    <t>SRGAP3 subnetwork</t>
  </si>
  <si>
    <t>DIABLO subnetwork</t>
  </si>
  <si>
    <t>abnormal circulating insulin level</t>
  </si>
  <si>
    <t>phosphoric diester hydrolase activity</t>
  </si>
  <si>
    <t>termination of RNA polymerase I transcription</t>
  </si>
  <si>
    <t>cellular response to steroid hormone stimulus</t>
  </si>
  <si>
    <t>decreased liver regeneration</t>
  </si>
  <si>
    <t>ATRX subnetwork</t>
  </si>
  <si>
    <t>chondrocyte development</t>
  </si>
  <si>
    <t>response to interleukin-4</t>
  </si>
  <si>
    <t>positive regulation of natural killer cell activation</t>
  </si>
  <si>
    <t>positive regulation of glycolysis</t>
  </si>
  <si>
    <t>regulation of natural killer cell activation</t>
  </si>
  <si>
    <t>MDN1 subnetwork</t>
  </si>
  <si>
    <t>increased chemical nociceptive threshold</t>
  </si>
  <si>
    <t>increased lymphoma incidence</t>
  </si>
  <si>
    <t>FGFR2 subnetwork</t>
  </si>
  <si>
    <t>POLD1 subnetwork</t>
  </si>
  <si>
    <t>steroid hormone receptor activity</t>
  </si>
  <si>
    <t>positive regulation of leukocyte mediated cytotoxicity</t>
  </si>
  <si>
    <t>MAP2 subnetwork</t>
  </si>
  <si>
    <t>T cell apoptotic process</t>
  </si>
  <si>
    <t>RNA polymerase II core promoter proximal region sequence-specific DNA binding</t>
  </si>
  <si>
    <t>MAF1 subnetwork</t>
  </si>
  <si>
    <t>insulin-like growth factor receptor binding</t>
  </si>
  <si>
    <t>DNA-(apurinic or apyrimidinic site) lyase activity</t>
  </si>
  <si>
    <t>TCP11L2 subnetwork</t>
  </si>
  <si>
    <t>SH3GL2 subnetwork</t>
  </si>
  <si>
    <t>decreased susceptibility to experimental autoimmune encephalomyelitis</t>
  </si>
  <si>
    <t>REACTOME_IRON_UPTAKE_AND_TRANSPORT</t>
  </si>
  <si>
    <t>B cell apoptotic process</t>
  </si>
  <si>
    <t>FBXW11 subnetwork</t>
  </si>
  <si>
    <t>GRPEL1 subnetwork</t>
  </si>
  <si>
    <t>enlarged adrenal glands</t>
  </si>
  <si>
    <t>HBP1 subnetwork</t>
  </si>
  <si>
    <t>regulation of gluconeogenesis</t>
  </si>
  <si>
    <t>abnormal crypts of Lieberkuhn morphology</t>
  </si>
  <si>
    <t>REACTOME_INSULIN_SYNTHESIS_AND_PROCESSING</t>
  </si>
  <si>
    <t>ARHGDIA subnetwork</t>
  </si>
  <si>
    <t>NEK1 subnetwork</t>
  </si>
  <si>
    <t>REACTOME_METABOLISM_OF_WATER:SOLUBLE_VITAMINS_AND_COFACTORS</t>
  </si>
  <si>
    <t>REACTOME_METABOLISM_OF_VITAMINS_AND_COFACTORS</t>
  </si>
  <si>
    <t>negative regulation of DNA recombination</t>
  </si>
  <si>
    <t>SH3GL1 subnetwork</t>
  </si>
  <si>
    <t>STX4 subnetwork</t>
  </si>
  <si>
    <t>regulation of alpha-beta T cell activation</t>
  </si>
  <si>
    <t>transcription elongation from RNA polymerase I promoter</t>
  </si>
  <si>
    <t>increased susceptibility to viral infection induced morbidity/mortality</t>
  </si>
  <si>
    <t>CACNA1E subnetwork</t>
  </si>
  <si>
    <t>protein disulfide oxidoreductase activity</t>
  </si>
  <si>
    <t>TAF15 subnetwork</t>
  </si>
  <si>
    <t>germ cell development</t>
  </si>
  <si>
    <t>regulation of nucleotide metabolic process</t>
  </si>
  <si>
    <t>PNP subnetwork</t>
  </si>
  <si>
    <t>stress-activated protein kinase signaling cascade</t>
  </si>
  <si>
    <t>increased epididymal fat pad weight</t>
  </si>
  <si>
    <t>fever generation</t>
  </si>
  <si>
    <t>UBE3C subnetwork</t>
  </si>
  <si>
    <t>oligosaccharyltransferase complex</t>
  </si>
  <si>
    <t>AP2M1 subnetwork</t>
  </si>
  <si>
    <t>hemoglobin metabolic process</t>
  </si>
  <si>
    <t>intrinsic to internal side of plasma membrane</t>
  </si>
  <si>
    <t>UMPS subnetwork</t>
  </si>
  <si>
    <t>temperature homeostasis</t>
  </si>
  <si>
    <t>PCNT subnetwork</t>
  </si>
  <si>
    <t>immunoglobulin secretion</t>
  </si>
  <si>
    <t>oogenesis</t>
  </si>
  <si>
    <t>DIS3 subnetwork</t>
  </si>
  <si>
    <t>cellular metal ion homeostasis</t>
  </si>
  <si>
    <t>ACOT8 subnetwork</t>
  </si>
  <si>
    <t>abnormal thymus development</t>
  </si>
  <si>
    <t>RFC5 subnetwork</t>
  </si>
  <si>
    <t>regulation of leukocyte mediated cytotoxicity</t>
  </si>
  <si>
    <t>regulation of cell aging</t>
  </si>
  <si>
    <t>TAF10 subnetwork</t>
  </si>
  <si>
    <t>abnormal glial cell morphology</t>
  </si>
  <si>
    <t>CALR subnetwork</t>
  </si>
  <si>
    <t>failure to hatch from the zona pellucida</t>
  </si>
  <si>
    <t>UTP6 subnetwork</t>
  </si>
  <si>
    <t>CDYL subnetwork</t>
  </si>
  <si>
    <t>L-ascorbic acid binding</t>
  </si>
  <si>
    <t>REACTOME_ASPARAGINE_N:LINKED_GLYCOSYLATION</t>
  </si>
  <si>
    <t>GINS2 subnetwork</t>
  </si>
  <si>
    <t>abnormal iris pigmentation</t>
  </si>
  <si>
    <t>vascular smooth muscle contraction</t>
  </si>
  <si>
    <t>ENSG00000099882 subnetwork</t>
  </si>
  <si>
    <t>SNAP91 subnetwork</t>
  </si>
  <si>
    <t>KRAS subnetwork</t>
  </si>
  <si>
    <t>positive regulation of glucose transport</t>
  </si>
  <si>
    <t>G-protein coupled amine receptor activity</t>
  </si>
  <si>
    <t>GCK subnetwork</t>
  </si>
  <si>
    <t>cellular response to lithium ion</t>
  </si>
  <si>
    <t>increased motor neuron number</t>
  </si>
  <si>
    <t>nucleosome organization</t>
  </si>
  <si>
    <t>BICD1 subnetwork</t>
  </si>
  <si>
    <t>hydrogen peroxide metabolic process</t>
  </si>
  <si>
    <t>thiolester hydrolase activity</t>
  </si>
  <si>
    <t>CYTH1 subnetwork</t>
  </si>
  <si>
    <t>RHEB subnetwork</t>
  </si>
  <si>
    <t>FAHD1 subnetwork</t>
  </si>
  <si>
    <t>intra-Golgi vesicle-mediated transport</t>
  </si>
  <si>
    <t>regulation of norepinephrine secretion</t>
  </si>
  <si>
    <t>EHMT1 subnetwork</t>
  </si>
  <si>
    <t>positive regulation of peptidyl-threonine phosphorylation</t>
  </si>
  <si>
    <t>nucleoside monophosphate catabolic process</t>
  </si>
  <si>
    <t>NMI subnetwork</t>
  </si>
  <si>
    <t>RNF40 subnetwork</t>
  </si>
  <si>
    <t>O-acyltransferase activity</t>
  </si>
  <si>
    <t>REACTOME_EXTENSION_OF_TELOMERES</t>
  </si>
  <si>
    <t>HMX3 subnetwork</t>
  </si>
  <si>
    <t>abnormal vitamin D level</t>
  </si>
  <si>
    <t>ENSG00000214133 subnetwork</t>
  </si>
  <si>
    <t>COPG2 subnetwork</t>
  </si>
  <si>
    <t>hormone binding</t>
  </si>
  <si>
    <t>COPG subnetwork</t>
  </si>
  <si>
    <t>dermatitis</t>
  </si>
  <si>
    <t>negative regulation of response to DNA damage stimulus</t>
  </si>
  <si>
    <t>TECR subnetwork</t>
  </si>
  <si>
    <t>WASF2 subnetwork</t>
  </si>
  <si>
    <t>cellular iron ion homeostasis</t>
  </si>
  <si>
    <t>UBE2V2 subnetwork</t>
  </si>
  <si>
    <t>abnormal podocyte morphology</t>
  </si>
  <si>
    <t>monocyte chemotaxis</t>
  </si>
  <si>
    <t>peptide hormone binding</t>
  </si>
  <si>
    <t>fatty acid biosynthetic process</t>
  </si>
  <si>
    <t>REACTOME_NOREPINEPHRINE_NEUROTRANSMITTER_RELEASE_CYCLE</t>
  </si>
  <si>
    <t>PRKAR2B subnetwork</t>
  </si>
  <si>
    <t>C19orf29 subnetwork</t>
  </si>
  <si>
    <t>KEGG_OOCYTE_MEIOSIS</t>
  </si>
  <si>
    <t>GABRA2 subnetwork</t>
  </si>
  <si>
    <t>ENSG00000146143 subnetwork</t>
  </si>
  <si>
    <t>abnormal adipocyte glucose uptake</t>
  </si>
  <si>
    <t>purine nucleoside monophosphate biosynthetic process</t>
  </si>
  <si>
    <t>purine ribonucleoside monophosphate biosynthetic process</t>
  </si>
  <si>
    <t>organophosphate catabolic process</t>
  </si>
  <si>
    <t>MCM8 subnetwork</t>
  </si>
  <si>
    <t>PEX13 subnetwork</t>
  </si>
  <si>
    <t>abnormal organ of Corti morphology</t>
  </si>
  <si>
    <t>negative regulation of DNA replication</t>
  </si>
  <si>
    <t>chaperone binding</t>
  </si>
  <si>
    <t>REACTOME_TRANSLOCATION_OF_ZAP:70_TO_IMMUNOLOGICAL_SYNAPSE</t>
  </si>
  <si>
    <t>decreased infarction size</t>
  </si>
  <si>
    <t>GIT1 subnetwork</t>
  </si>
  <si>
    <t>HLA-F subnetwork</t>
  </si>
  <si>
    <t>B cell homeostasis</t>
  </si>
  <si>
    <t>cAMP catabolic process</t>
  </si>
  <si>
    <t>CD48 subnetwork</t>
  </si>
  <si>
    <t>protein activation cascade</t>
  </si>
  <si>
    <t>oligozoospermia</t>
  </si>
  <si>
    <t>abnormal olfactory neuron morphology</t>
  </si>
  <si>
    <t>male meiosis I</t>
  </si>
  <si>
    <t>NPY subnetwork</t>
  </si>
  <si>
    <t>REACTOME_REGULATION_OF_SIGNALING_BY_CBL</t>
  </si>
  <si>
    <t>lamellipodium membrane</t>
  </si>
  <si>
    <t>MPP3 subnetwork</t>
  </si>
  <si>
    <t>REACTOME_M_PHASE</t>
  </si>
  <si>
    <t>MIS12 subnetwork</t>
  </si>
  <si>
    <t>DSN1 subnetwork</t>
  </si>
  <si>
    <t>KEGG_SPHINGOLIPID_METABOLISM</t>
  </si>
  <si>
    <t>CYP3A43 subnetwork</t>
  </si>
  <si>
    <t>CYP3A5 subnetwork</t>
  </si>
  <si>
    <t>SLC35E1 subnetwork</t>
  </si>
  <si>
    <t>ORC6 subnetwork</t>
  </si>
  <si>
    <t>abnormal synaptic vesicle number</t>
  </si>
  <si>
    <t>ER-associated protein catabolic process</t>
  </si>
  <si>
    <t>REACTOME_HOMOLOGOUS_RECOMBINATION_REPAIR_OF_REPLICATION:INDEPENDENT_DOUBLE:STRAND_BREAKS</t>
  </si>
  <si>
    <t>REACTOME_HOMOLOGOUS_RECOMBINATION_REPAIR</t>
  </si>
  <si>
    <t>abnormal kidney blood vessel morphology</t>
  </si>
  <si>
    <t>antigen binding</t>
  </si>
  <si>
    <t>REACTOME_SIGNALING_BY_ERBB4</t>
  </si>
  <si>
    <t>PRKACB subnetwork</t>
  </si>
  <si>
    <t>CDC5L subnetwork</t>
  </si>
  <si>
    <t>spindle pole</t>
  </si>
  <si>
    <t>positive regulation of heart rate</t>
  </si>
  <si>
    <t>RAD51 subnetwork</t>
  </si>
  <si>
    <t>TOMM40 subnetwork</t>
  </si>
  <si>
    <t>pyridine nucleotide metabolic process</t>
  </si>
  <si>
    <t>pyridine-containing compound metabolic process</t>
  </si>
  <si>
    <t>maturation of 5.8S rRNA</t>
  </si>
  <si>
    <t>VTI1A subnetwork</t>
  </si>
  <si>
    <t>delayed hair appearance</t>
  </si>
  <si>
    <t>MBNL1 subnetwork</t>
  </si>
  <si>
    <t>ATM subnetwork</t>
  </si>
  <si>
    <t>BRSK1 subnetwork</t>
  </si>
  <si>
    <t>positive regulation of catabolic process</t>
  </si>
  <si>
    <t>MPP6 subnetwork</t>
  </si>
  <si>
    <t>positive regulation of developmental growth</t>
  </si>
  <si>
    <t>transcription elongation from RNA polymerase II promoter</t>
  </si>
  <si>
    <t>cellular response to organic nitrogen</t>
  </si>
  <si>
    <t>SKA1 subnetwork</t>
  </si>
  <si>
    <t>KEGG_GAP_JUNCTION</t>
  </si>
  <si>
    <t>HTRA2 subnetwork</t>
  </si>
  <si>
    <t>decreased neuronal precursor cell number</t>
  </si>
  <si>
    <t>negative regulation of interleukin-2 production</t>
  </si>
  <si>
    <t>METAP2 subnetwork</t>
  </si>
  <si>
    <t>UBA2 subnetwork</t>
  </si>
  <si>
    <t>type 2 immune response</t>
  </si>
  <si>
    <t>negative regulation of behavior</t>
  </si>
  <si>
    <t>non-membrane spanning protein tyrosine kinase activity</t>
  </si>
  <si>
    <t>REACTOME_PROTEIN_FOLDING</t>
  </si>
  <si>
    <t>dendritic shaft</t>
  </si>
  <si>
    <t>abnormal gland morphology</t>
  </si>
  <si>
    <t>ERCC2 subnetwork</t>
  </si>
  <si>
    <t>positive regulation of TOR signaling cascade</t>
  </si>
  <si>
    <t>secondary sex reversal</t>
  </si>
  <si>
    <t>ATP2B2 subnetwork</t>
  </si>
  <si>
    <t>increased susceptibility to autoimmune disorder</t>
  </si>
  <si>
    <t>abnormal intestinal mucosa morphology</t>
  </si>
  <si>
    <t>IRF2BP1 subnetwork</t>
  </si>
  <si>
    <t>increased liver triglyceride level</t>
  </si>
  <si>
    <t>POC1B subnetwork</t>
  </si>
  <si>
    <t>ATP6V1C1 subnetwork</t>
  </si>
  <si>
    <t>increased anti-double stranded DNA antibody level</t>
  </si>
  <si>
    <t>REACTOME_BASE:FREE_SUGAR:PHOSPHATE_REMOVAL_VIA_THE_SINGLE:NUCLEOTIDE_REPLACEMENT_PATHWAY</t>
  </si>
  <si>
    <t>fatty acid binding</t>
  </si>
  <si>
    <t>cytoplasmic sequestering of transcription factor</t>
  </si>
  <si>
    <t>ENSG00000212789 subnetwork</t>
  </si>
  <si>
    <t>abnormal bile salt homeostasis</t>
  </si>
  <si>
    <t>SAE1 subnetwork</t>
  </si>
  <si>
    <t>auditory receptor cell differentiation</t>
  </si>
  <si>
    <t>SOCS2 subnetwork</t>
  </si>
  <si>
    <t>abnormal adrenal gland morphology</t>
  </si>
  <si>
    <t>GTPase activity</t>
  </si>
  <si>
    <t>phosphotransferase activity, phosphate group as acceptor</t>
  </si>
  <si>
    <t>stereocilium bundle</t>
  </si>
  <si>
    <t>increased eosinophil cell number</t>
  </si>
  <si>
    <t>ACACB subnetwork</t>
  </si>
  <si>
    <t>positive regulation of interferon-gamma biosynthetic process</t>
  </si>
  <si>
    <t>MyD88-independent toll-like receptor signaling pathway</t>
  </si>
  <si>
    <t>DCTN2 subnetwork</t>
  </si>
  <si>
    <t>KEGG_GRAFT_VERSUS_HOST_DISEASE</t>
  </si>
  <si>
    <t>regulation of anion transport</t>
  </si>
  <si>
    <t>STMN1 subnetwork</t>
  </si>
  <si>
    <t>chloride channel complex</t>
  </si>
  <si>
    <t>SQSTM1 subnetwork</t>
  </si>
  <si>
    <t>REACTOME_G2M_CHECKPOINTS</t>
  </si>
  <si>
    <t>regulation of mitochondrion organization</t>
  </si>
  <si>
    <t>response to electrical stimulus</t>
  </si>
  <si>
    <t>abnormal neuron physiology</t>
  </si>
  <si>
    <t>KIAA1377 subnetwork</t>
  </si>
  <si>
    <t>positive regulation of interferon-beta production</t>
  </si>
  <si>
    <t>acid-thiol ligase activity</t>
  </si>
  <si>
    <t>vitamin metabolic process</t>
  </si>
  <si>
    <t>regulation of myeloid leukocyte mediated immunity</t>
  </si>
  <si>
    <t>IPO13 subnetwork</t>
  </si>
  <si>
    <t>REACTOME_CLASSICAL_ANTIBODY:MEDIATED_COMPLEMENT_ACTIVATION</t>
  </si>
  <si>
    <t>ADRB2 subnetwork</t>
  </si>
  <si>
    <t>positive regulation of dendrite morphogenesis</t>
  </si>
  <si>
    <t>mitotic metaphase plate congression</t>
  </si>
  <si>
    <t>negative regulation of cell-cell adhesion</t>
  </si>
  <si>
    <t>increased aggression towards mice</t>
  </si>
  <si>
    <t>abnormal myelopoiesis</t>
  </si>
  <si>
    <t>C6orf48 subnetwork</t>
  </si>
  <si>
    <t>ENSG00000206271 subnetwork</t>
  </si>
  <si>
    <t>POLR1B subnetwork</t>
  </si>
  <si>
    <t>SEH1L subnetwork</t>
  </si>
  <si>
    <t>REACTOME_LATE_PHASE_OF_HIV_LIFE_CYCLE</t>
  </si>
  <si>
    <t>ferrous iron binding</t>
  </si>
  <si>
    <t>KEGG_HOMOLOGOUS_RECOMBINATION</t>
  </si>
  <si>
    <t>SPC24 subnetwork</t>
  </si>
  <si>
    <t>MRPS34 subnetwork</t>
  </si>
  <si>
    <t>fucosyltransferase activity</t>
  </si>
  <si>
    <t>MMP1 subnetwork</t>
  </si>
  <si>
    <t>interleukin-12 production</t>
  </si>
  <si>
    <t>phagocytic vesicle</t>
  </si>
  <si>
    <t>impaired synaptic plasticity</t>
  </si>
  <si>
    <t>infertility</t>
  </si>
  <si>
    <t>microtubule cytoskeleton organization</t>
  </si>
  <si>
    <t>TNRC6B subnetwork</t>
  </si>
  <si>
    <t>response to acid</t>
  </si>
  <si>
    <t>COPS5 subnetwork</t>
  </si>
  <si>
    <t>drug transmembrane transporter activity</t>
  </si>
  <si>
    <t>peptidyl-threonine modification</t>
  </si>
  <si>
    <t>NUDC subnetwork</t>
  </si>
  <si>
    <t>androgen receptor binding</t>
  </si>
  <si>
    <t>ENSG00000105972 subnetwork</t>
  </si>
  <si>
    <t>GABARAPL2 subnetwork</t>
  </si>
  <si>
    <t>SAP130 subnetwork</t>
  </si>
  <si>
    <t>blastocyst growth</t>
  </si>
  <si>
    <t>decreased lung weight</t>
  </si>
  <si>
    <t>TSC22D1 subnetwork</t>
  </si>
  <si>
    <t>ENSG00000104725 subnetwork</t>
  </si>
  <si>
    <t>testis hypoplasia</t>
  </si>
  <si>
    <t>signal sequence binding</t>
  </si>
  <si>
    <t>QKI subnetwork</t>
  </si>
  <si>
    <t>regulation of alpha-beta T cell proliferation</t>
  </si>
  <si>
    <t>B2M subnetwork</t>
  </si>
  <si>
    <t>UGGT1 subnetwork</t>
  </si>
  <si>
    <t>ARL1 subnetwork</t>
  </si>
  <si>
    <t>regulation of leukocyte proliferation</t>
  </si>
  <si>
    <t>positive regulation of peptidyl-lysine acetylation</t>
  </si>
  <si>
    <t>COBRA1 subnetwork</t>
  </si>
  <si>
    <t>SOCS3 subnetwork</t>
  </si>
  <si>
    <t>KEGG_TYPE_II_DIABETES_MELLITUS</t>
  </si>
  <si>
    <t>Ras protein signal transduction</t>
  </si>
  <si>
    <t>regulation of blood volume by renin-angiotensin</t>
  </si>
  <si>
    <t>negative regulation of immune effector process</t>
  </si>
  <si>
    <t>abnormal salivary gland morphology</t>
  </si>
  <si>
    <t>decreased grooming behavior</t>
  </si>
  <si>
    <t>positive regulation of cell division</t>
  </si>
  <si>
    <t>ceramide metabolic process</t>
  </si>
  <si>
    <t>PPM1A subnetwork</t>
  </si>
  <si>
    <t>abnormal dendritic cell differentiation</t>
  </si>
  <si>
    <t>hypochromic microcytic anemia</t>
  </si>
  <si>
    <t>A2M subnetwork</t>
  </si>
  <si>
    <t>increased ovary tumor incidence</t>
  </si>
  <si>
    <t>decreased brainstem auditory evoked potential</t>
  </si>
  <si>
    <t>CENPH subnetwork</t>
  </si>
  <si>
    <t>ERCC6L subnetwork</t>
  </si>
  <si>
    <t>IST1 subnetwork</t>
  </si>
  <si>
    <t>SNX3 subnetwork</t>
  </si>
  <si>
    <t>L-glutamate transmembrane transporter activity</t>
  </si>
  <si>
    <t>innate immune response</t>
  </si>
  <si>
    <t>increased anti-nuclear antigen antibody level</t>
  </si>
  <si>
    <t>cellular aldehyde metabolic process</t>
  </si>
  <si>
    <t>NADP metabolic process</t>
  </si>
  <si>
    <t>protein trimerization</t>
  </si>
  <si>
    <t>REACTOME_NEGATIVE_REGULATORS_OF_RIG:IMDA5_SIGNALING</t>
  </si>
  <si>
    <t>CCNY subnetwork</t>
  </si>
  <si>
    <t>regulation of interleukin-12 production</t>
  </si>
  <si>
    <t>diarrhea</t>
  </si>
  <si>
    <t>negative regulation of cell projection organization</t>
  </si>
  <si>
    <t>NGFRAP1 subnetwork</t>
  </si>
  <si>
    <t>abnormal mesenteric lymph node morphology</t>
  </si>
  <si>
    <t>labyrinthine layer morphogenesis</t>
  </si>
  <si>
    <t>ZC3HAV1 subnetwork</t>
  </si>
  <si>
    <t>positive regulation of JAK-STAT cascade</t>
  </si>
  <si>
    <t>microtubule-based process</t>
  </si>
  <si>
    <t>YSK4 subnetwork</t>
  </si>
  <si>
    <t>abnormal NK cell physiology</t>
  </si>
  <si>
    <t>CORO7 subnetwork</t>
  </si>
  <si>
    <t>calcium-dependent cell-cell adhesion</t>
  </si>
  <si>
    <t>inner ear receptor stereocilium organization</t>
  </si>
  <si>
    <t>DNA methylation involved in gamete generation</t>
  </si>
  <si>
    <t>increased pre-B cell number</t>
  </si>
  <si>
    <t>neurotransmitter uptake</t>
  </si>
  <si>
    <t>PIK3C2G subnetwork</t>
  </si>
  <si>
    <t>decreased circulating tumor necrosis factor level</t>
  </si>
  <si>
    <t>increased megakaryocyte cell number</t>
  </si>
  <si>
    <t>multicellular organismal macromolecule metabolic process</t>
  </si>
  <si>
    <t>abnormal pancreas physiology</t>
  </si>
  <si>
    <t>RAB11A subnetwork</t>
  </si>
  <si>
    <t>increased marginal zone B cell number</t>
  </si>
  <si>
    <t>activation of phospholipase C activity</t>
  </si>
  <si>
    <t>XYLB subnetwork</t>
  </si>
  <si>
    <t>PSAP subnetwork</t>
  </si>
  <si>
    <t>increased memory T cell number</t>
  </si>
  <si>
    <t>dystonia</t>
  </si>
  <si>
    <t>CTSB subnetwork</t>
  </si>
  <si>
    <t>SH2B2 subnetwork</t>
  </si>
  <si>
    <t>USP2 subnetwork</t>
  </si>
  <si>
    <t>activation of Rho GTPase activity</t>
  </si>
  <si>
    <t>REACTOME_NEGATIVE_REGULATION_OF_FGFR_SIGNALING</t>
  </si>
  <si>
    <t>PDXDC1 subnetwork</t>
  </si>
  <si>
    <t>PLOD3 subnetwork</t>
  </si>
  <si>
    <t>GNAI1 subnetwork</t>
  </si>
  <si>
    <t>decreased fear-related response</t>
  </si>
  <si>
    <t>REACTOME_DOWNSTREAM_SIGNALING_OF_ACTIVATED_FGFR</t>
  </si>
  <si>
    <t>HIGD1A subnetwork</t>
  </si>
  <si>
    <t>cargo receptor activity</t>
  </si>
  <si>
    <t>vesicle transport along microtubule</t>
  </si>
  <si>
    <t>C1S subnetwork</t>
  </si>
  <si>
    <t>REACTOME_PYRIMIDINE_METABOLISM</t>
  </si>
  <si>
    <t>positive regulation of fatty acid biosynthetic process</t>
  </si>
  <si>
    <t>complete embryonic lethality between implantation and placentation</t>
  </si>
  <si>
    <t>JNK cascade</t>
  </si>
  <si>
    <t>cerebral cortex development</t>
  </si>
  <si>
    <t>trophectodermal cell differentiation</t>
  </si>
  <si>
    <t>impaired behavioral response to xenobiotic</t>
  </si>
  <si>
    <t>transferase activity, transferring alkyl or aryl (other than methyl) groups</t>
  </si>
  <si>
    <t>CYR61 subnetwork</t>
  </si>
  <si>
    <t>REACTOME_ABC:FAMILY_PROTEINS_MEDIATED_TRANSPORT</t>
  </si>
  <si>
    <t>organic acid:sodium symporter activity</t>
  </si>
  <si>
    <t>snRNA metabolic process</t>
  </si>
  <si>
    <t>spinal cord dorsal/ventral patterning</t>
  </si>
  <si>
    <t>increased double-negative T cell number</t>
  </si>
  <si>
    <t>KEGG_GLYCOSAMINOGLYCAN_DEGRADATION</t>
  </si>
  <si>
    <t>TOMM20 subnetwork</t>
  </si>
  <si>
    <t>REACTOME_PROCESSIVE_SYNTHESIS_ON_THE_LAGGING_STRAND</t>
  </si>
  <si>
    <t>REACTOME_SYNTHESIS_SECRETION_AND_INACTIVATION_OF_GLUCAGON:LIKE_PEPTIDE:1_GLP:1</t>
  </si>
  <si>
    <t>NLE1 subnetwork</t>
  </si>
  <si>
    <t>abnormal level of surface class II molecules</t>
  </si>
  <si>
    <t>regulation of cell activation</t>
  </si>
  <si>
    <t>ERCC5 subnetwork</t>
  </si>
  <si>
    <t>CACNA1F subnetwork</t>
  </si>
  <si>
    <t>MPHOSPH6 subnetwork</t>
  </si>
  <si>
    <t>SPG21 subnetwork</t>
  </si>
  <si>
    <t>iron-sulfur cluster binding</t>
  </si>
  <si>
    <t>metal cluster binding</t>
  </si>
  <si>
    <t>mitogen-activated protein kinase kinase kinase binding</t>
  </si>
  <si>
    <t>BRF1 subnetwork</t>
  </si>
  <si>
    <t>YY1 subnetwork</t>
  </si>
  <si>
    <t>inner ear receptor cell development</t>
  </si>
  <si>
    <t>bone resorption</t>
  </si>
  <si>
    <t>microbody part</t>
  </si>
  <si>
    <t>peroxisomal part</t>
  </si>
  <si>
    <t>REACTOME_RNA_POLYMERASE_I_PROMOTER_OPENING</t>
  </si>
  <si>
    <t>REACTOME_SYNTHESIS_OF_SUBSTRATES_IN_N:GLYCAN_BIOSYTHESIS</t>
  </si>
  <si>
    <t>ASAP2 subnetwork</t>
  </si>
  <si>
    <t>small protein activating enzyme activity</t>
  </si>
  <si>
    <t>ECT2 subnetwork</t>
  </si>
  <si>
    <t>MYCBP subnetwork</t>
  </si>
  <si>
    <t>BRD3 subnetwork</t>
  </si>
  <si>
    <t>Rac protein signal transduction</t>
  </si>
  <si>
    <t>negative regulation of secretion</t>
  </si>
  <si>
    <t>REACTOME_PROCESSIVE_SYNTHESIS_ON_THE_C:STRAND_OF_THE_TELOMERE</t>
  </si>
  <si>
    <t>carbohydrate transmembrane transporter activity</t>
  </si>
  <si>
    <t>ABCB7 subnetwork</t>
  </si>
  <si>
    <t>3',5'-cyclic-nucleotide phosphodiesterase activity</t>
  </si>
  <si>
    <t>negative regulation of cell cycle process</t>
  </si>
  <si>
    <t>KIF2C subnetwork</t>
  </si>
  <si>
    <t>abnormal cytokine level</t>
  </si>
  <si>
    <t>increased interferon-gamma secretion</t>
  </si>
  <si>
    <t>REACTOME_MITOTIC_PROMETAPHASE</t>
  </si>
  <si>
    <t>abnormal ventral spinal root morphology</t>
  </si>
  <si>
    <t>SDF4 subnetwork</t>
  </si>
  <si>
    <t>OGG1 subnetwork</t>
  </si>
  <si>
    <t>REACTOME_TAT:MEDIATED_ELONGATION_OF_THE_HIV:1_TRANSCRIPT</t>
  </si>
  <si>
    <t>REACTOME_HIV:1_TRANSCRIPTION_ELONGATION</t>
  </si>
  <si>
    <t>REACTOME_FORMATION_OF_HIV:1_ELONGATION_COMPLEX_CONTAINING_HIV:1_TAT</t>
  </si>
  <si>
    <t>hydrolase activity, hydrolyzing O-glycosyl compounds</t>
  </si>
  <si>
    <t>TRAT1 subnetwork</t>
  </si>
  <si>
    <t>ligand-gated channel activity</t>
  </si>
  <si>
    <t>ligand-gated ion channel activity</t>
  </si>
  <si>
    <t>increased mean corpuscular volume</t>
  </si>
  <si>
    <t>ARHGEF4 subnetwork</t>
  </si>
  <si>
    <t>SLC25A1 subnetwork</t>
  </si>
  <si>
    <t>intestinal absorption</t>
  </si>
  <si>
    <t>protein folding</t>
  </si>
  <si>
    <t>EPOR subnetwork</t>
  </si>
  <si>
    <t>copper ion homeostasis</t>
  </si>
  <si>
    <t>impaired NK cell cytolysis</t>
  </si>
  <si>
    <t>increased papilloma incidence</t>
  </si>
  <si>
    <t>abnormal DNA repair</t>
  </si>
  <si>
    <t>GSTK1 subnetwork</t>
  </si>
  <si>
    <t>heme metabolic process</t>
  </si>
  <si>
    <t>abnormal scala media morphology</t>
  </si>
  <si>
    <t>multicellular organismal catabolic process</t>
  </si>
  <si>
    <t>NUP43 subnetwork</t>
  </si>
  <si>
    <t>KEGG_ABC_TRANSPORTERS</t>
  </si>
  <si>
    <t>SIAH1 subnetwork</t>
  </si>
  <si>
    <t>FGFR1OP2 subnetwork</t>
  </si>
  <si>
    <t>FAM46C subnetwork</t>
  </si>
  <si>
    <t>PARP12 subnetwork</t>
  </si>
  <si>
    <t>ENSG00000206229 subnetwork</t>
  </si>
  <si>
    <t>ENSG00000206293 subnetwork</t>
  </si>
  <si>
    <t>HLA-DMA subnetwork</t>
  </si>
  <si>
    <t>oxidoreductase activity, acting on the CH-CH group of donors, NAD or NADP as acceptor</t>
  </si>
  <si>
    <t>FYN subnetwork</t>
  </si>
  <si>
    <t>metanephric nephron tubule development</t>
  </si>
  <si>
    <t>metanephric nephron epithelium development</t>
  </si>
  <si>
    <t>establishment of protein localization in plasma membrane</t>
  </si>
  <si>
    <t>amino acid import</t>
  </si>
  <si>
    <t>REACTOME_RETROGRADE_NEUROTROPHIN_SIGNALLING</t>
  </si>
  <si>
    <t>ORC1 subnetwork</t>
  </si>
  <si>
    <t>abnormal bone marrow cell number</t>
  </si>
  <si>
    <t>ribonucleoside catabolic process</t>
  </si>
  <si>
    <t>abnormal bile duct morphology</t>
  </si>
  <si>
    <t>metalloendopeptidase activity</t>
  </si>
  <si>
    <t>absent T cells</t>
  </si>
  <si>
    <t>ARIH1 subnetwork</t>
  </si>
  <si>
    <t>ELK3 subnetwork</t>
  </si>
  <si>
    <t>CNTN1 subnetwork</t>
  </si>
  <si>
    <t>ectodermal placode morphogenesis</t>
  </si>
  <si>
    <t>ectodermal placode formation</t>
  </si>
  <si>
    <t>ectodermal placode development</t>
  </si>
  <si>
    <t>NR2C2 subnetwork</t>
  </si>
  <si>
    <t>regulation of response to food</t>
  </si>
  <si>
    <t>peptidyl-proline modification</t>
  </si>
  <si>
    <t>ANKRD28 subnetwork</t>
  </si>
  <si>
    <t>cofactor transporter activity</t>
  </si>
  <si>
    <t>FYB subnetwork</t>
  </si>
  <si>
    <t>synaptic transmission, cholinergic</t>
  </si>
  <si>
    <t>calcium-activated potassium channel activity</t>
  </si>
  <si>
    <t>NUP93 subnetwork</t>
  </si>
  <si>
    <t>convergent extension</t>
  </si>
  <si>
    <t>REACTOME_AMINE_LIGAND:BINDING_RECEPTORS</t>
  </si>
  <si>
    <t>protein dephosphorylation</t>
  </si>
  <si>
    <t>dephosphorylation</t>
  </si>
  <si>
    <t>PLCE1 subnetwork</t>
  </si>
  <si>
    <t>oxidoreductase activity, acting on the CH-CH group of donors, oxygen as acceptor</t>
  </si>
  <si>
    <t>microtubule polymerization</t>
  </si>
  <si>
    <t>REACTOME_MITOCHONDRIAL_TRNA_AMINOACYLATION</t>
  </si>
  <si>
    <t>TOM1L1 subnetwork</t>
  </si>
  <si>
    <t>REACTOME_CDC6_ASSOCIATION_WITH_THE_ORCORIGIN_COMPLEX</t>
  </si>
  <si>
    <t>REACTOME_HIV_LIFE_CYCLE</t>
  </si>
  <si>
    <t>amino acid activation</t>
  </si>
  <si>
    <t>tRNA aminoacylation</t>
  </si>
  <si>
    <t>endoplasmic reticulum calcium ion homeostasis</t>
  </si>
  <si>
    <t>negative regulation of axon extension</t>
  </si>
  <si>
    <t>iron ion homeostasis</t>
  </si>
  <si>
    <t>CLIC1 subnetwork</t>
  </si>
  <si>
    <t>ENSG00000096238 subnetwork</t>
  </si>
  <si>
    <t>histone H4 acetylation</t>
  </si>
  <si>
    <t>response to prostaglandin stimulus</t>
  </si>
  <si>
    <t>negative regulation of tissue remodeling</t>
  </si>
  <si>
    <t>NUF2 subnetwork</t>
  </si>
  <si>
    <t>Ras guanyl-nucleotide exchange factor activity</t>
  </si>
  <si>
    <t>REACTOME_FACILITATIVE_NA:INDEPENDENT_GLUCOSE_TRANSPORTERS</t>
  </si>
  <si>
    <t>ARHGEF2 subnetwork</t>
  </si>
  <si>
    <t>very-low-density lipoprotein particle</t>
  </si>
  <si>
    <t>triglyceride-rich lipoprotein particle</t>
  </si>
  <si>
    <t>organic acid biosynthetic process</t>
  </si>
  <si>
    <t>carboxylic acid biosynthetic process</t>
  </si>
  <si>
    <t>abnormal small intestine crypts of Lieberkuhn morphology</t>
  </si>
  <si>
    <t>microtubule associated complex</t>
  </si>
  <si>
    <t>nucleoside kinase activity</t>
  </si>
  <si>
    <t>rRNA processing</t>
  </si>
  <si>
    <t>abnormal ovarian follicle morphology</t>
  </si>
  <si>
    <t>PPP2R5C subnetwork</t>
  </si>
  <si>
    <t>TAC3 subnetwork</t>
  </si>
  <si>
    <t>positive regulation of protein polymerization</t>
  </si>
  <si>
    <t>microtubule nucleation</t>
  </si>
  <si>
    <t>LEPROT subnetwork</t>
  </si>
  <si>
    <t>APITD1 subnetwork</t>
  </si>
  <si>
    <t>MCM10 subnetwork</t>
  </si>
  <si>
    <t>nucleobase metabolic process</t>
  </si>
  <si>
    <t>oxidoreductase activity, acting on the CH-CH group of donors</t>
  </si>
  <si>
    <t>response to gamma radiation</t>
  </si>
  <si>
    <t>GBP7 subnetwork</t>
  </si>
  <si>
    <t>positive regulation of immune effector process</t>
  </si>
  <si>
    <t>NRP1 subnetwork</t>
  </si>
  <si>
    <t>EIF4ENIF1 subnetwork</t>
  </si>
  <si>
    <t>negative regulation of DNA-dependent DNA replication</t>
  </si>
  <si>
    <t>regulation of protein secretion</t>
  </si>
  <si>
    <t>HSD17B12 subnetwork</t>
  </si>
  <si>
    <t>RNA modification</t>
  </si>
  <si>
    <t>abnormal left-right axis patterning</t>
  </si>
  <si>
    <t>aspartic-type endopeptidase activity</t>
  </si>
  <si>
    <t>aspartic-type peptidase activity</t>
  </si>
  <si>
    <t>axoneme</t>
  </si>
  <si>
    <t>ARHGAP35 subnetwork</t>
  </si>
  <si>
    <t>THAP1 subnetwork</t>
  </si>
  <si>
    <t>guanyl-nucleotide exchange factor activity</t>
  </si>
  <si>
    <t>TIPRL subnetwork</t>
  </si>
  <si>
    <t>CNS inflammation</t>
  </si>
  <si>
    <t>glycosaminoglycan catabolic process</t>
  </si>
  <si>
    <t>sulfuric ester hydrolase activity</t>
  </si>
  <si>
    <t>mammary gland epithelial cell differentiation</t>
  </si>
  <si>
    <t>leukocyte proliferation</t>
  </si>
  <si>
    <t>carboxylic ester hydrolase activity</t>
  </si>
  <si>
    <t>toll-like receptor 3 signaling pathway</t>
  </si>
  <si>
    <t>protein localization to chromosome</t>
  </si>
  <si>
    <t>protein palmitoylation</t>
  </si>
  <si>
    <t>CREBL2 subnetwork</t>
  </si>
  <si>
    <t>abnormal sperm axoneme morphology</t>
  </si>
  <si>
    <t>B cell derived lymphoma</t>
  </si>
  <si>
    <t>autophagic vacuole membrane</t>
  </si>
  <si>
    <t>response to virus</t>
  </si>
  <si>
    <t>cAMP-dependent protein kinase regulator activity</t>
  </si>
  <si>
    <t>EMD subnetwork</t>
  </si>
  <si>
    <t>cyclic-nucleotide phosphodiesterase activity</t>
  </si>
  <si>
    <t>TRAPPC1 subnetwork</t>
  </si>
  <si>
    <t>DTNB subnetwork</t>
  </si>
  <si>
    <t>HOXA1 subnetwork</t>
  </si>
  <si>
    <t>REACTOME_G0_AND_EARLY_G1</t>
  </si>
  <si>
    <t>RRAS subnetwork</t>
  </si>
  <si>
    <t>microtubule binding</t>
  </si>
  <si>
    <t>dynein binding</t>
  </si>
  <si>
    <t>NUP107 subnetwork</t>
  </si>
  <si>
    <t>TRIM29 subnetwork</t>
  </si>
  <si>
    <t>PSENEN subnetwork</t>
  </si>
  <si>
    <t>negative regulation of lipid biosynthetic process</t>
  </si>
  <si>
    <t>respiratory system process</t>
  </si>
  <si>
    <t>impaired neutrophil chemotaxis</t>
  </si>
  <si>
    <t>ncRNA processing</t>
  </si>
  <si>
    <t>endosome</t>
  </si>
  <si>
    <t>KEGG_N_GLYCAN_BIOSYNTHESIS</t>
  </si>
  <si>
    <t>nucleobase biosynthetic process</t>
  </si>
  <si>
    <t>cAMP binding</t>
  </si>
  <si>
    <t>NAD-dependent protein deacetylase activity</t>
  </si>
  <si>
    <t>NAD-dependent histone deacetylase activity</t>
  </si>
  <si>
    <t>cell proliferation involved in metanephros development</t>
  </si>
  <si>
    <t>MAP4 subnetwork</t>
  </si>
  <si>
    <t>glycoprotein catabolic process</t>
  </si>
  <si>
    <t>RAP1GDS1 subnetwork</t>
  </si>
  <si>
    <t>BIN3 subnetwork</t>
  </si>
  <si>
    <t>regulation of lymphocyte proliferation</t>
  </si>
  <si>
    <t>REACTOME_DNA_STRAND_ELONGATION</t>
  </si>
  <si>
    <t>regulation of smooth muscle contraction</t>
  </si>
  <si>
    <t>activation of pro-apoptotic gene products</t>
  </si>
  <si>
    <t>mRNA polyadenylation</t>
  </si>
  <si>
    <t>ADAM15 subnetwork</t>
  </si>
  <si>
    <t>REACTOME_TRANSMEMBRANE_TRANSPORT_OF_SMALL_MOLECULES</t>
  </si>
  <si>
    <t>ENSG00000134602 subnetwork</t>
  </si>
  <si>
    <t>cyclin-dependent protein kinase activity</t>
  </si>
  <si>
    <t>IRAK2 subnetwork</t>
  </si>
  <si>
    <t>cytoplasmic microtubule</t>
  </si>
  <si>
    <t>REACTOME_NUCLEAR_RECEPTOR_TRANSCRIPTION_PATHWAY</t>
  </si>
  <si>
    <t>KEGG_LONG_TERM_POTENTIATION</t>
  </si>
  <si>
    <t>HSPA4L subnetwork</t>
  </si>
  <si>
    <t>mononuclear cell proliferation</t>
  </si>
  <si>
    <t>waved hair</t>
  </si>
  <si>
    <t>polypeptide N-acetylgalactosaminyltransferase activity</t>
  </si>
  <si>
    <t>positive regulation of tumor necrosis factor production</t>
  </si>
  <si>
    <t>water-soluble vitamin metabolic process</t>
  </si>
  <si>
    <t>L3MBTL1 subnetwork</t>
  </si>
  <si>
    <t>KDM2A subnetwork</t>
  </si>
  <si>
    <t>REACTOME_TRANSPORT_TO_THE_GOLGI_AND_SUBSEQUENT_MODIFICATION</t>
  </si>
  <si>
    <t>WDR5B subnetwork</t>
  </si>
  <si>
    <t>ABCF3 subnetwork</t>
  </si>
  <si>
    <t>REACTOME_PROLACTIN_RECEPTOR_SIGNALING</t>
  </si>
  <si>
    <t>regulation of mononuclear cell proliferation</t>
  </si>
  <si>
    <t>MNAT1 subnetwork</t>
  </si>
  <si>
    <t>PAFAH1B1 subnetwork</t>
  </si>
  <si>
    <t>ceramide biosynthetic process</t>
  </si>
  <si>
    <t>dipeptidyl-peptidase activity</t>
  </si>
  <si>
    <t>mitochondrial RNA metabolic process</t>
  </si>
  <si>
    <t>abnormal leukocyte physiology</t>
  </si>
  <si>
    <t>ARFGEF2 subnetwork</t>
  </si>
  <si>
    <t>abnormal adipose tissue physiology</t>
  </si>
  <si>
    <t>PDIA2 subnetwork</t>
  </si>
  <si>
    <t>LIPE subnetwork</t>
  </si>
  <si>
    <t>DPP4 subnetwork</t>
  </si>
  <si>
    <t>EXOC4 subnetwork</t>
  </si>
  <si>
    <t>SEC24C subnetwork</t>
  </si>
  <si>
    <t>decreased acute inflammation</t>
  </si>
  <si>
    <t>RABGGTA subnetwork</t>
  </si>
  <si>
    <t>abnormal astrocyte morphology</t>
  </si>
  <si>
    <t>DGKZ subnetwork</t>
  </si>
  <si>
    <t>UBAC2 subnetwork</t>
  </si>
  <si>
    <t>excitatory extracellular ligand-gated ion channel activity</t>
  </si>
  <si>
    <t>TOLLIP subnetwork</t>
  </si>
  <si>
    <t>regulation of release of sequestered calcium ion into cytosol</t>
  </si>
  <si>
    <t>early endosome to late endosome transport</t>
  </si>
  <si>
    <t>PEX19 subnetwork</t>
  </si>
  <si>
    <t>decreased spleen iron level</t>
  </si>
  <si>
    <t>regulation of homeostatic process</t>
  </si>
  <si>
    <t>phosphotyrosine binding</t>
  </si>
  <si>
    <t>MPPE1 subnetwork</t>
  </si>
  <si>
    <t>REACTOME_REMOVAL_OF_THE_FLAP_INTERMEDIATE</t>
  </si>
  <si>
    <t>AHSA1 subnetwork</t>
  </si>
  <si>
    <t>HLA-DQA1 subnetwork</t>
  </si>
  <si>
    <t>TRAF5 subnetwork</t>
  </si>
  <si>
    <t>DRD2 subnetwork</t>
  </si>
  <si>
    <t>MRPS25 subnetwork</t>
  </si>
  <si>
    <t>GAP43 subnetwork</t>
  </si>
  <si>
    <t>CTNNBIP1 subnetwork</t>
  </si>
  <si>
    <t>REACTOME_RNA_POLYMERASE_II_TRANSCRIPTION_ELONGATION</t>
  </si>
  <si>
    <t>REACTOME_FORMATION_OF_HIV:1_ELONGATION_COMPLEX_IN_THE_ABSENCE_OF_HIV:1_TAT</t>
  </si>
  <si>
    <t>REACTOME_FORMATION_OF_RNA_POL_II_ELONGATION_COMPLEX</t>
  </si>
  <si>
    <t>LRP1B subnetwork</t>
  </si>
  <si>
    <t>snRNA processing</t>
  </si>
  <si>
    <t>salivary gland inflammation</t>
  </si>
  <si>
    <t>response to fungicide</t>
  </si>
  <si>
    <t>actin filament bundle assembly</t>
  </si>
  <si>
    <t>calcium ion transmembrane transport</t>
  </si>
  <si>
    <t>CDK5RAP3 subnetwork</t>
  </si>
  <si>
    <t>GTF2H2 subnetwork</t>
  </si>
  <si>
    <t>sphingoid biosynthetic process</t>
  </si>
  <si>
    <t>cis-trans isomerase activity</t>
  </si>
  <si>
    <t>abnormal seminiferous epithelium morphology</t>
  </si>
  <si>
    <t>histone mRNA metabolic process</t>
  </si>
  <si>
    <t>FCGR1A subnetwork</t>
  </si>
  <si>
    <t>TAGLN2 subnetwork</t>
  </si>
  <si>
    <t>increased energy expenditure</t>
  </si>
  <si>
    <t>absent spleen germinal center</t>
  </si>
  <si>
    <t>small GTPase mediated signal transduction</t>
  </si>
  <si>
    <t>decreased susceptibility to autoimmune diabetes</t>
  </si>
  <si>
    <t>abnormal physiological response to xenobiotic</t>
  </si>
  <si>
    <t>SERPINA1 subnetwork</t>
  </si>
  <si>
    <t>REACTOME_ION_CHANNEL_TRANSPORT</t>
  </si>
  <si>
    <t>post-embryonic morphogenesis</t>
  </si>
  <si>
    <t>heme-copper terminal oxidase activity</t>
  </si>
  <si>
    <t>cytochrome-c oxidase activity</t>
  </si>
  <si>
    <t>oxidoreductase activity, acting on a heme group of donors, oxygen as acceptor</t>
  </si>
  <si>
    <t>regulation of astrocyte differentiation</t>
  </si>
  <si>
    <t>ORC4 subnetwork</t>
  </si>
  <si>
    <t>abnormal nervous system physiology</t>
  </si>
  <si>
    <t>arrest of spermiogenesis</t>
  </si>
  <si>
    <t>fatty acid metabolic process</t>
  </si>
  <si>
    <t>regulation of lipoprotein lipase activity</t>
  </si>
  <si>
    <t>acrosome reaction</t>
  </si>
  <si>
    <t>CITED2 subnetwork</t>
  </si>
  <si>
    <t>Golgi to endosome transport</t>
  </si>
  <si>
    <t>PDGFRB subnetwork</t>
  </si>
  <si>
    <t>small hippocampus</t>
  </si>
  <si>
    <t>cellular response to fibroblast growth factor stimulus</t>
  </si>
  <si>
    <t>response to fibroblast growth factor stimulus</t>
  </si>
  <si>
    <t>protein insertion into membrane</t>
  </si>
  <si>
    <t>natural killer cell differentiation</t>
  </si>
  <si>
    <t>REACTOME_G_BETAGAMMA_SIGNALLING_THROUGH_PLC_BETA</t>
  </si>
  <si>
    <t>increased platelet cell number</t>
  </si>
  <si>
    <t>PDIA5 subnetwork</t>
  </si>
  <si>
    <t>meiosis I</t>
  </si>
  <si>
    <t>OLA1 subnetwork</t>
  </si>
  <si>
    <t>omega peptidase activity</t>
  </si>
  <si>
    <t>REACTOME_RNA_POLYMERASE_III_TRANSCRIPTION_INITIATION_FROM_TYPE_3_PROMOTER</t>
  </si>
  <si>
    <t>MRPL17 subnetwork</t>
  </si>
  <si>
    <t>interferon-gamma biosynthetic process</t>
  </si>
  <si>
    <t>abnormal spermatogenesis</t>
  </si>
  <si>
    <t>bile acid and bile salt transport</t>
  </si>
  <si>
    <t>sulfotransferase activity</t>
  </si>
  <si>
    <t>mRNA cleavage</t>
  </si>
  <si>
    <t>retinal binding</t>
  </si>
  <si>
    <t>SNX4 subnetwork</t>
  </si>
  <si>
    <t>purine nucleoside monophosphate metabolic process</t>
  </si>
  <si>
    <t>purine ribonucleoside monophosphate metabolic process</t>
  </si>
  <si>
    <t>REACTOME_IONOTROPIC_ACTIVITY_OF_KAINATE_RECEPTORS</t>
  </si>
  <si>
    <t>REACTOME_ACTIVATION_OF_CA:PERMEABLE_KAINATE_RECEPTOR</t>
  </si>
  <si>
    <t>G-protein beta/gamma-subunit complex binding</t>
  </si>
  <si>
    <t>regulation of ion homeostasis</t>
  </si>
  <si>
    <t>RNF4 subnetwork</t>
  </si>
  <si>
    <t>gamma-aminobutyric acid signaling pathway</t>
  </si>
  <si>
    <t>peptidyl-threonine phosphorylation</t>
  </si>
  <si>
    <t>CASC5 subnetwork</t>
  </si>
  <si>
    <t>autophagic vacuole</t>
  </si>
  <si>
    <t>glycine metabolic process</t>
  </si>
  <si>
    <t>KEGG_OTHER_GLYCAN_DEGRADATION</t>
  </si>
  <si>
    <t>SDHA subnetwork</t>
  </si>
  <si>
    <t>ENSG00000105663 subnetwork</t>
  </si>
  <si>
    <t>hydrolase activity, acting on glycosyl bonds</t>
  </si>
  <si>
    <t>pyrimidine nucleoside triphosphate biosynthetic process</t>
  </si>
  <si>
    <t>abnormal mitochondrial ATP synthesis coupled electron transport</t>
  </si>
  <si>
    <t>monocarboxylic acid catabolic process</t>
  </si>
  <si>
    <t>protein kinase C-activating G-protein coupled receptor signaling pathway</t>
  </si>
  <si>
    <t>GATAD2B subnetwork</t>
  </si>
  <si>
    <t>regulation of glutamate secretion</t>
  </si>
  <si>
    <t>cerebellum morphogenesis</t>
  </si>
  <si>
    <t>EP400 subnetwork</t>
  </si>
  <si>
    <t>male germ cell nucleus</t>
  </si>
  <si>
    <t>abnormal cerebellar granule cell morphology</t>
  </si>
  <si>
    <t>KEGG_NATURAL_KILLER_CELL_MEDIATED_CYTOTOXICITY</t>
  </si>
  <si>
    <t>absent mature B cells</t>
  </si>
  <si>
    <t>cytolysis</t>
  </si>
  <si>
    <t>ENSG00000215476 subnetwork</t>
  </si>
  <si>
    <t>ENSG00000206476 subnetwork</t>
  </si>
  <si>
    <t>GTF2H4 subnetwork</t>
  </si>
  <si>
    <t>LRRC4 subnetwork</t>
  </si>
  <si>
    <t>defense response to fungus</t>
  </si>
  <si>
    <t>PMCH subnetwork</t>
  </si>
  <si>
    <t>CEP63 subnetwork</t>
  </si>
  <si>
    <t>REACTOME_MEIOTIC_RECOMBINATION</t>
  </si>
  <si>
    <t>DNA integration</t>
  </si>
  <si>
    <t>ganglioside metabolic process</t>
  </si>
  <si>
    <t>abnormal photoreceptor outer segment morphology</t>
  </si>
  <si>
    <t>STMN2 subnetwork</t>
  </si>
  <si>
    <t>STX6 subnetwork</t>
  </si>
  <si>
    <t>negative regulation of bone remodeling</t>
  </si>
  <si>
    <t>regulation of interferon-gamma biosynthetic process</t>
  </si>
  <si>
    <t>positive regulation of leukocyte apoptotic process</t>
  </si>
  <si>
    <t>sterol transporter activity</t>
  </si>
  <si>
    <t>TYK2 subnetwork</t>
  </si>
  <si>
    <t>embryonic placenta morphogenesis</t>
  </si>
  <si>
    <t>COPS8 subnetwork</t>
  </si>
  <si>
    <t>PLXNA1 subnetwork</t>
  </si>
  <si>
    <t>acetyl-CoA biosynthetic process from pyruvate</t>
  </si>
  <si>
    <t>regulation of acetyl-CoA biosynthetic process from pyruvate</t>
  </si>
  <si>
    <t>positive regulation of interleukin-12 production</t>
  </si>
  <si>
    <t>POLD4 subnetwork</t>
  </si>
  <si>
    <t>decreased single-positive T cell number</t>
  </si>
  <si>
    <t>KIFAP3 subnetwork</t>
  </si>
  <si>
    <t>KEGG_BASAL_TRANSCRIPTION_FACTORS</t>
  </si>
  <si>
    <t>SPIB subnetwork</t>
  </si>
  <si>
    <t>hypercalcemia</t>
  </si>
  <si>
    <t>phospholipid dephosphorylation</t>
  </si>
  <si>
    <t>M phase</t>
  </si>
  <si>
    <t>CDKN2B subnetwork</t>
  </si>
  <si>
    <t>pigment metabolic process</t>
  </si>
  <si>
    <t>PARD6G subnetwork</t>
  </si>
  <si>
    <t>NUP133 subnetwork</t>
  </si>
  <si>
    <t>REACTOME_TELOMERE_C:STRAND_LAGGING_STRAND_SYNTHESIS</t>
  </si>
  <si>
    <t>STXBP3 subnetwork</t>
  </si>
  <si>
    <t>TRAF3IP3 subnetwork</t>
  </si>
  <si>
    <t>REACTOME_LAGGING_STRAND_SYNTHESIS</t>
  </si>
  <si>
    <t>voltage-gated sodium channel complex</t>
  </si>
  <si>
    <t>abnormal dendritic cell antigen presentation</t>
  </si>
  <si>
    <t>REACTOME_SIGNALING_BY_FGFR</t>
  </si>
  <si>
    <t>reciprocal DNA recombination</t>
  </si>
  <si>
    <t>reciprocal meiotic recombination</t>
  </si>
  <si>
    <t>decreased susceptibility to endotoxin shock</t>
  </si>
  <si>
    <t>KEGG_CELL_ADHESION_MOLECULES_CAMS</t>
  </si>
  <si>
    <t>altered response to myocardial infarction</t>
  </si>
  <si>
    <t>PAFAH1B3 subnetwork</t>
  </si>
  <si>
    <t>abnormal mammary gland development</t>
  </si>
  <si>
    <t>cation homeostasis</t>
  </si>
  <si>
    <t>TOR signaling cascade</t>
  </si>
  <si>
    <t>ion channel complex</t>
  </si>
  <si>
    <t>decreased T cell apoptosis</t>
  </si>
  <si>
    <t>liver inflammation</t>
  </si>
  <si>
    <t>MYEF2 subnetwork</t>
  </si>
  <si>
    <t>negative T cell selection</t>
  </si>
  <si>
    <t>increased T cell proliferation</t>
  </si>
  <si>
    <t>inorganic anion transport</t>
  </si>
  <si>
    <t>positive regulation of phosphatidylinositol 3-kinase cascade</t>
  </si>
  <si>
    <t>cell aging</t>
  </si>
  <si>
    <t>sodium:dicarboxylate symporter activity</t>
  </si>
  <si>
    <t>ZMYM4 subnetwork</t>
  </si>
  <si>
    <t>RAB3A subnetwork</t>
  </si>
  <si>
    <t>TIRAP subnetwork</t>
  </si>
  <si>
    <t>acid secretion</t>
  </si>
  <si>
    <t>complement activation, alternative pathway</t>
  </si>
  <si>
    <t>SNX6 subnetwork</t>
  </si>
  <si>
    <t>STAT5A subnetwork</t>
  </si>
  <si>
    <t>response to fungus</t>
  </si>
  <si>
    <t>response to estradiol stimulus</t>
  </si>
  <si>
    <t>PRKAR1B subnetwork</t>
  </si>
  <si>
    <t>DNA damage response, signal transduction by p53 class mediator resulting in induction of apoptosis</t>
  </si>
  <si>
    <t>ATP2B4 subnetwork</t>
  </si>
  <si>
    <t>telomere maintenance</t>
  </si>
  <si>
    <t>telomere organization</t>
  </si>
  <si>
    <t>voltage-gated chloride channel activity</t>
  </si>
  <si>
    <t>brain vacuoles</t>
  </si>
  <si>
    <t>REXO2 subnetwork</t>
  </si>
  <si>
    <t>activation of NF-kappaB-inducing kinase activity</t>
  </si>
  <si>
    <t>REACTOME_CYTOSOLIC_TRNA_AMINOACYLATION</t>
  </si>
  <si>
    <t>PNISR subnetwork</t>
  </si>
  <si>
    <t>REACTOME_REGULATION_OF_WATER_BALANCE_BY_RENAL_AQUAPORINS</t>
  </si>
  <si>
    <t>RPA2 subnetwork</t>
  </si>
  <si>
    <t>impaired glucose tolerance</t>
  </si>
  <si>
    <t>increased trabecular bone thickness</t>
  </si>
  <si>
    <t>AKAP8 subnetwork</t>
  </si>
  <si>
    <t>NCSTN subnetwork</t>
  </si>
  <si>
    <t>PTPN22 subnetwork</t>
  </si>
  <si>
    <t>behavioral despair</t>
  </si>
  <si>
    <t>histone lysine demethylation</t>
  </si>
  <si>
    <t>REACTOME_ACTIVATION_OF_THE_PRE:REPLICATIVE_COMPLEX</t>
  </si>
  <si>
    <t>RHOJ subnetwork</t>
  </si>
  <si>
    <t>REACTOME_NUCLEAR_EVENTS_KINASE_AND_TRANSCRIPTION_FACTOR_ACTIVATION</t>
  </si>
  <si>
    <t>abnormal insulin secretion</t>
  </si>
  <si>
    <t>ATP5D subnetwork</t>
  </si>
  <si>
    <t>RFXANK subnetwork</t>
  </si>
  <si>
    <t>ZWINT subnetwork</t>
  </si>
  <si>
    <t>branched chain family amino acid metabolic process</t>
  </si>
  <si>
    <t>iron ion transport</t>
  </si>
  <si>
    <t>absent B cells</t>
  </si>
  <si>
    <t>negative regulation of TOR signaling cascade</t>
  </si>
  <si>
    <t>racemase and epimerase activity</t>
  </si>
  <si>
    <t>axon</t>
  </si>
  <si>
    <t>respiratory burst</t>
  </si>
  <si>
    <t>CCR1 subnetwork</t>
  </si>
  <si>
    <t>PQLC1 subnetwork</t>
  </si>
  <si>
    <t>cholesterol transporter activity</t>
  </si>
  <si>
    <t>SHANK1 subnetwork</t>
  </si>
  <si>
    <t>hypotonia</t>
  </si>
  <si>
    <t>retina morphogenesis in camera-type eye</t>
  </si>
  <si>
    <t>increased susceptibility to bacterial infection induced morbidity/mortality</t>
  </si>
  <si>
    <t>regulation of histone deacetylation</t>
  </si>
  <si>
    <t>REACTOME_BIOSYNTHESIS_OF_THE_N:GLYCAN_PRECURSOR_DOLICHOL_LIPID:LINKED_OLIGOSACCHARIDE_LLO_AND_TRANSFER_TO_A_NASCENT_PROTEIN</t>
  </si>
  <si>
    <t>coenzyme binding</t>
  </si>
  <si>
    <t>decreased aggression towards males</t>
  </si>
  <si>
    <t>TNFSF13 subnetwork</t>
  </si>
  <si>
    <t>LIG1 subnetwork</t>
  </si>
  <si>
    <t>HYOU1 subnetwork</t>
  </si>
  <si>
    <t>TUBA1B subnetwork</t>
  </si>
  <si>
    <t>decreased inguinal fat pad weight</t>
  </si>
  <si>
    <t>KEGG_GLYCOSPHINGOLIPID_BIOSYNTHESIS_LACTO_AND_NEOLACTO_SERIES</t>
  </si>
  <si>
    <t>PDE3B subnetwork</t>
  </si>
  <si>
    <t>REACTOME_REGULATION_OF_GENE_EXPRESSION_IN_BETA_CELLS</t>
  </si>
  <si>
    <t>REACTOME_SPHINGOLIPID_METABOLISM</t>
  </si>
  <si>
    <t>exocytosis</t>
  </si>
  <si>
    <t>intracerebral hemorrhage</t>
  </si>
  <si>
    <t>abnormal passive avoidance behavior</t>
  </si>
  <si>
    <t>PHYHIP subnetwork</t>
  </si>
  <si>
    <t>increased sensitivity to xenobiotic induced morbidity/mortality</t>
  </si>
  <si>
    <t>AGT subnetwork</t>
  </si>
  <si>
    <t>GABA-A receptor activity</t>
  </si>
  <si>
    <t>tRNA aminoacylation for protein translation</t>
  </si>
  <si>
    <t>protein tetramerization</t>
  </si>
  <si>
    <t>lymphocyte proliferation</t>
  </si>
  <si>
    <t>regulation of inflammatory response to antigenic stimulus</t>
  </si>
  <si>
    <t>abnormal lymphocyte physiology</t>
  </si>
  <si>
    <t>regulation of macrophage activation</t>
  </si>
  <si>
    <t>zymogen activation</t>
  </si>
  <si>
    <t>PMPCB subnetwork</t>
  </si>
  <si>
    <t>synaptic vesicle membrane</t>
  </si>
  <si>
    <t>protein phosphatase type 2A regulator activity</t>
  </si>
  <si>
    <t>interaction with symbiont</t>
  </si>
  <si>
    <t>synapsis</t>
  </si>
  <si>
    <t>increased circulating leptin level</t>
  </si>
  <si>
    <t>KLKB1 subnetwork</t>
  </si>
  <si>
    <t>KEGG_GLYCOSAMINOGLYCAN_BIOSYNTHESIS_KERATAN_SULFATE</t>
  </si>
  <si>
    <t>NFYC subnetwork</t>
  </si>
  <si>
    <t>protein secretion</t>
  </si>
  <si>
    <t>MYO9A subnetwork</t>
  </si>
  <si>
    <t>organic anion transmembrane transporter activity</t>
  </si>
  <si>
    <t>abnormal cerebral cortex morphology</t>
  </si>
  <si>
    <t>ANAPC4 subnetwork</t>
  </si>
  <si>
    <t>cGMP metabolic process</t>
  </si>
  <si>
    <t>regulation of cGMP metabolic process</t>
  </si>
  <si>
    <t>MT-ATP6 subnetwork</t>
  </si>
  <si>
    <t>organelle transport along microtubule</t>
  </si>
  <si>
    <t>regulation of receptor recycling</t>
  </si>
  <si>
    <t>TGIF1 subnetwork</t>
  </si>
  <si>
    <t>decreased Peyer's patch number</t>
  </si>
  <si>
    <t>positive regulation of proteasomal ubiquitin-dependent protein catabolic process</t>
  </si>
  <si>
    <t>transition metal ion transport</t>
  </si>
  <si>
    <t>TP53RK subnetwork</t>
  </si>
  <si>
    <t>PFDN2 subnetwork</t>
  </si>
  <si>
    <t>positive regulation of lymphocyte proliferation</t>
  </si>
  <si>
    <t>PTPRE subnetwork</t>
  </si>
  <si>
    <t>REACTOME_PRESYNAPTIC_FUNCTION_OF_KAINATE_RECEPTORS</t>
  </si>
  <si>
    <t>neutral amino acid transmembrane transporter activity</t>
  </si>
  <si>
    <t>receptor complex</t>
  </si>
  <si>
    <t>RRAGC subnetwork</t>
  </si>
  <si>
    <t>REACTOME_EARLY_PHASE_OF_HIV_LIFE_CYCLE</t>
  </si>
  <si>
    <t>hypothalamus development</t>
  </si>
  <si>
    <t>regulation of heat generation</t>
  </si>
  <si>
    <t>positive regulation of heat generation</t>
  </si>
  <si>
    <t>tight junction assembly</t>
  </si>
  <si>
    <t>increased IgG3 level</t>
  </si>
  <si>
    <t>PDCL2 subnetwork</t>
  </si>
  <si>
    <t>cholesterol binding</t>
  </si>
  <si>
    <t>KEGG_TASTE_TRANSDUCTION</t>
  </si>
  <si>
    <t>lipid digestion</t>
  </si>
  <si>
    <t>ZDHHC17 subnetwork</t>
  </si>
  <si>
    <t>IGBP1 subnetwork</t>
  </si>
  <si>
    <t>L-amino acid import</t>
  </si>
  <si>
    <t>KPNA3 subnetwork</t>
  </si>
  <si>
    <t>NDUFC2 subnetwork</t>
  </si>
  <si>
    <t>lymph node hyperplasia</t>
  </si>
  <si>
    <t>PHF21A subnetwork</t>
  </si>
  <si>
    <t>monovalent inorganic cation homeostasis</t>
  </si>
  <si>
    <t>PDK1 subnetwork</t>
  </si>
  <si>
    <t>SPNS1 subnetwork</t>
  </si>
  <si>
    <t>ribonuclease activity</t>
  </si>
  <si>
    <t>abnormal brown adipose tissue morphology</t>
  </si>
  <si>
    <t>increased spleen red pulp amount</t>
  </si>
  <si>
    <t>REACTOME_ERKMAPK_TARGETS</t>
  </si>
  <si>
    <t>heart inflammation</t>
  </si>
  <si>
    <t>abnormal response to injury</t>
  </si>
  <si>
    <t>ENSG00000211973 subnetwork</t>
  </si>
  <si>
    <t>ENSG00000211979 subnetwork</t>
  </si>
  <si>
    <t>positive regulation of ion transmembrane transporter activity</t>
  </si>
  <si>
    <t>pigment biosynthetic process</t>
  </si>
  <si>
    <t>regulation of nitric oxide biosynthetic process</t>
  </si>
  <si>
    <t>positive regulation of leukocyte migration</t>
  </si>
  <si>
    <t>cellular response to metal ion</t>
  </si>
  <si>
    <t>abnormal adrenal cortex morphology</t>
  </si>
  <si>
    <t>protein-DNA complex subunit organization</t>
  </si>
  <si>
    <t>increased circulating interleukin-6 level</t>
  </si>
  <si>
    <t>regulation of NF-kappaB import into nucleus</t>
  </si>
  <si>
    <t>NF-kappaB import into nucleus</t>
  </si>
  <si>
    <t>EXOSC5 subnetwork</t>
  </si>
  <si>
    <t>cation:cation antiporter activity</t>
  </si>
  <si>
    <t>protein ADP-ribosylation</t>
  </si>
  <si>
    <t>HAS1 subnetwork</t>
  </si>
  <si>
    <t>MAK16 subnetwork</t>
  </si>
  <si>
    <t>KHK subnetwork</t>
  </si>
  <si>
    <t>positive regulation of NF-kappaB import into nucleus</t>
  </si>
  <si>
    <t>mannosidase activity</t>
  </si>
  <si>
    <t>INPP5D subnetwork</t>
  </si>
  <si>
    <t>CD4 subnetwork</t>
  </si>
  <si>
    <t>regulation of osteoblast proliferation</t>
  </si>
  <si>
    <t>HOXB2 subnetwork</t>
  </si>
  <si>
    <t>REACTOME_CHAPERONIN:MEDIATED_PROTEIN_FOLDING</t>
  </si>
  <si>
    <t>decreased airway responsiveness</t>
  </si>
  <si>
    <t>regulation of JUN kinase activity</t>
  </si>
  <si>
    <t>main axon</t>
  </si>
  <si>
    <t>positive regulation of peptide hormone secretion</t>
  </si>
  <si>
    <t>exoribonuclease activity, producing 5'-phosphomonoesters</t>
  </si>
  <si>
    <t>decreased circulating interleukin-4 level</t>
  </si>
  <si>
    <t>REACTOME_RESOLUTION_OF_AP_SITES_VIA_THE_SINGLE:NUCLEOTIDE_REPLACEMENT_PATHWAY</t>
  </si>
  <si>
    <t>failure of embryo implantation</t>
  </si>
  <si>
    <t>ENSG00000187953 subnetwork</t>
  </si>
  <si>
    <t>PMS2 subnetwork</t>
  </si>
  <si>
    <t>chromosome condensation</t>
  </si>
  <si>
    <t>GOLT1B subnetwork</t>
  </si>
  <si>
    <t>GABPB1 subnetwork</t>
  </si>
  <si>
    <t>microbody membrane</t>
  </si>
  <si>
    <t>peroxisomal membrane</t>
  </si>
  <si>
    <t>increased bone trabecula number</t>
  </si>
  <si>
    <t>abnormal stomach mucosa morphology</t>
  </si>
  <si>
    <t>WDFY2 subnetwork</t>
  </si>
  <si>
    <t>CTTNBP2 subnetwork</t>
  </si>
  <si>
    <t>positive regulation of cyclin-dependent protein kinase activity</t>
  </si>
  <si>
    <t>rRNA metabolic process</t>
  </si>
  <si>
    <t>cell wall macromolecule catabolic process</t>
  </si>
  <si>
    <t>increased spleen weight</t>
  </si>
  <si>
    <t>CAP2 subnetwork</t>
  </si>
  <si>
    <t>coenzyme biosynthetic process</t>
  </si>
  <si>
    <t>histone demethylation</t>
  </si>
  <si>
    <t>TNIP1 subnetwork</t>
  </si>
  <si>
    <t>ARNTL subnetwork</t>
  </si>
  <si>
    <t>NEK9 subnetwork</t>
  </si>
  <si>
    <t>increased circulating bilirubin level</t>
  </si>
  <si>
    <t>response to testosterone stimulus</t>
  </si>
  <si>
    <t>NAGA subnetwork</t>
  </si>
  <si>
    <t>REACTOME_FORMATION_OF_ATP_BY_CHEMIOSMOTIC_COUPLING</t>
  </si>
  <si>
    <t>NADPH regeneration</t>
  </si>
  <si>
    <t>SNCA subnetwork</t>
  </si>
  <si>
    <t>REACTOME_AKT_PHOSPHORYLATES_TARGETS_IN_THE_CYTOSOL</t>
  </si>
  <si>
    <t>PTPRF subnetwork</t>
  </si>
  <si>
    <t>THG1L subnetwork</t>
  </si>
  <si>
    <t>Schwann cell differentiation</t>
  </si>
  <si>
    <t>DNM1L subnetwork</t>
  </si>
  <si>
    <t>developmental programmed cell death</t>
  </si>
  <si>
    <t>RAD17 subnetwork</t>
  </si>
  <si>
    <t>fatty acid catabolic process</t>
  </si>
  <si>
    <t>Leydig cell hyperplasia</t>
  </si>
  <si>
    <t>ribonucleoside monophosphate biosynthetic process</t>
  </si>
  <si>
    <t>ATP-dependent DNA helicase activity</t>
  </si>
  <si>
    <t>REACTOME_FORMATION_OF_TUBULIN_FOLDING_INTERMEDIATES_BY_CCTTRIC</t>
  </si>
  <si>
    <t>NDUFAB1 subnetwork</t>
  </si>
  <si>
    <t>regulation of isotype switching to IgG isotypes</t>
  </si>
  <si>
    <t>increased liver tumor incidence</t>
  </si>
  <si>
    <t>dendrite</t>
  </si>
  <si>
    <t>quinone binding</t>
  </si>
  <si>
    <t>positive regulation of catecholamine secretion</t>
  </si>
  <si>
    <t>positive regulation of mononuclear cell proliferation</t>
  </si>
  <si>
    <t>abnormal posture</t>
  </si>
  <si>
    <t>protein-lipid complex</t>
  </si>
  <si>
    <t>plasma lipoprotein particle</t>
  </si>
  <si>
    <t>CENPF subnetwork</t>
  </si>
  <si>
    <t>abnormal hair follicle morphology</t>
  </si>
  <si>
    <t>MAPK8IP3 subnetwork</t>
  </si>
  <si>
    <t>abnormal spleen germinal center morphology</t>
  </si>
  <si>
    <t>REACTOME_TRANSPORT_OF_VITAMINS_NUCLEOSIDES_AND_RELATED_MOLECULES</t>
  </si>
  <si>
    <t>SOCS1 subnetwork</t>
  </si>
  <si>
    <t>IL12A subnetwork</t>
  </si>
  <si>
    <t>Rab GTPase binding</t>
  </si>
  <si>
    <t>increased bone marrow cell number</t>
  </si>
  <si>
    <t>BASP1 subnetwork</t>
  </si>
  <si>
    <t>RPA3 subnetwork</t>
  </si>
  <si>
    <t>PTGES2 subnetwork</t>
  </si>
  <si>
    <t>abnormal response to transplant</t>
  </si>
  <si>
    <t>replication fork</t>
  </si>
  <si>
    <t>IPP subnetwork</t>
  </si>
  <si>
    <t>KEGG_PROGESTERONE_MEDIATED_OOCYTE_MATURATION</t>
  </si>
  <si>
    <t>abnormal double-strand DNA break repair</t>
  </si>
  <si>
    <t>ULK1 subnetwork</t>
  </si>
  <si>
    <t>PDE1A subnetwork</t>
  </si>
  <si>
    <t>RBM4B subnetwork</t>
  </si>
  <si>
    <t>antigen processing and presentation of exogenous antigen</t>
  </si>
  <si>
    <t>endoplasmic reticulum organization</t>
  </si>
  <si>
    <t>negative regulation of Ras protein signal transduction</t>
  </si>
  <si>
    <t>SLC25A12 subnetwork</t>
  </si>
  <si>
    <t>BCL2A1 subnetwork</t>
  </si>
  <si>
    <t>maintenance of protein location in nucleus</t>
  </si>
  <si>
    <t>proteoglycan biosynthetic process</t>
  </si>
  <si>
    <t>SNCG subnetwork</t>
  </si>
  <si>
    <t>AKTIP subnetwork</t>
  </si>
  <si>
    <t>HLA-DRA subnetwork</t>
  </si>
  <si>
    <t>antigen processing and presentation of peptide or polysaccharide antigen via MHC class II</t>
  </si>
  <si>
    <t>STXBP1 subnetwork</t>
  </si>
  <si>
    <t>chromosome organization involved in meiosis</t>
  </si>
  <si>
    <t>AKAP17A subnetwork</t>
  </si>
  <si>
    <t>positive regulation of bone resorption</t>
  </si>
  <si>
    <t>positive regulation of bone remodeling</t>
  </si>
  <si>
    <t>PEBP1 subnetwork</t>
  </si>
  <si>
    <t>ENSG00000186979 subnetwork</t>
  </si>
  <si>
    <t>abnormal olfactory bulb morphology</t>
  </si>
  <si>
    <t>testicular atrophy</t>
  </si>
  <si>
    <t>REACTOME_RESPIRATORY_ELECTRON_TRANSPORT_ATP_SYNTHESIS_BY_CHEMIOSMOTIC_COUPLING_AND_HEAT_PRODUCTION_BY_UNCOUPLING_PROTEINS</t>
  </si>
  <si>
    <t>GNA11 subnetwork</t>
  </si>
  <si>
    <t>ncRNA metabolic process</t>
  </si>
  <si>
    <t>regulation of calcium ion transport</t>
  </si>
  <si>
    <t>REACTOME_E2F:ENABLED_INHIBITION_OF_PRE:REPLICATION_COMPLEX_FORMATION</t>
  </si>
  <si>
    <t>positive regulation of NF-kappaB transcription factor activity</t>
  </si>
  <si>
    <t>ZAP70 subnetwork</t>
  </si>
  <si>
    <t>decreased circulating adrenocorticotropin level</t>
  </si>
  <si>
    <t>FKBP2 subnetwork</t>
  </si>
  <si>
    <t>increased length of allograft survival</t>
  </si>
  <si>
    <t>sphingoid metabolic process</t>
  </si>
  <si>
    <t>sulfur amino acid biosynthetic process</t>
  </si>
  <si>
    <t>PSEN2 subnetwork</t>
  </si>
  <si>
    <t>transcription elongation, DNA-dependent</t>
  </si>
  <si>
    <t>NIN subnetwork</t>
  </si>
  <si>
    <t>symporter activity</t>
  </si>
  <si>
    <t>positive regulation of leukocyte chemotaxis</t>
  </si>
  <si>
    <t>exosome (RNase complex)</t>
  </si>
  <si>
    <t>KEGG_NEUROACTIVE_LIGAND_RECEPTOR_INTERACTION</t>
  </si>
  <si>
    <t>abnormal mammary gland physiology</t>
  </si>
  <si>
    <t>NUCKS1 subnetwork</t>
  </si>
  <si>
    <t>CENPJ subnetwork</t>
  </si>
  <si>
    <t>WTAP subnetwork</t>
  </si>
  <si>
    <t>ERCC3 subnetwork</t>
  </si>
  <si>
    <t>positive regulation of defense response to virus by host</t>
  </si>
  <si>
    <t>SOCS4 subnetwork</t>
  </si>
  <si>
    <t>abnormal behavioral response to xenobiotic</t>
  </si>
  <si>
    <t>ASS1 subnetwork</t>
  </si>
  <si>
    <t>REACTOME_GENERATION_OF_SECOND_MESSENGER_MOLECULES</t>
  </si>
  <si>
    <t>abnormal metanephric mesenchyme morphology</t>
  </si>
  <si>
    <t>GCDH subnetwork</t>
  </si>
  <si>
    <t>synaptic vesicle</t>
  </si>
  <si>
    <t>DYNC1I2 subnetwork</t>
  </si>
  <si>
    <t>regulation of cellular localization</t>
  </si>
  <si>
    <t>response to dietary excess</t>
  </si>
  <si>
    <t>abnormal hippocampal mossy fiber morphology</t>
  </si>
  <si>
    <t>PAPD7 subnetwork</t>
  </si>
  <si>
    <t>negative regulation of homeostatic process</t>
  </si>
  <si>
    <t>abnormal stratification in cerebral cortex</t>
  </si>
  <si>
    <t>protein phosphorylated amino acid binding</t>
  </si>
  <si>
    <t>abnormal cochlear outer hair cell physiology</t>
  </si>
  <si>
    <t>axonal fasciculation</t>
  </si>
  <si>
    <t>regulation of nitric-oxide synthase activity</t>
  </si>
  <si>
    <t>ERH subnetwork</t>
  </si>
  <si>
    <t>decreased NK T cell number</t>
  </si>
  <si>
    <t>CISH subnetwork</t>
  </si>
  <si>
    <t>ZNF212 subnetwork</t>
  </si>
  <si>
    <t>FCER2 subnetwork</t>
  </si>
  <si>
    <t>endonuclease activity, active with either ribo- or deoxyribonucleic acids and producing 3'-phosphomonoesters</t>
  </si>
  <si>
    <t>NDUFS4 subnetwork</t>
  </si>
  <si>
    <t>NDEL1 subnetwork</t>
  </si>
  <si>
    <t>TDP1 subnetwork</t>
  </si>
  <si>
    <t>REACTOME_RNA_POL_II_CTD_PHOSPHORYLATION_AND_INTERACTION_WITH_CE</t>
  </si>
  <si>
    <t>E2F3 subnetwork</t>
  </si>
  <si>
    <t>pallium development</t>
  </si>
  <si>
    <t>tRNA metabolic process</t>
  </si>
  <si>
    <t>positive regulation of homeostatic process</t>
  </si>
  <si>
    <t>DNA repair</t>
  </si>
  <si>
    <t>PFAS subnetwork</t>
  </si>
  <si>
    <t>KEGG_PEROXISOME</t>
  </si>
  <si>
    <t>heme biosynthetic process</t>
  </si>
  <si>
    <t>reduced male mating frequency</t>
  </si>
  <si>
    <t>regulation of ARF GTPase activity</t>
  </si>
  <si>
    <t>SERINC3 subnetwork</t>
  </si>
  <si>
    <t>DCUN1D1 subnetwork</t>
  </si>
  <si>
    <t>REACTOME_TRNA_AMINOACYLATION</t>
  </si>
  <si>
    <t>protein phosphatase 2A binding</t>
  </si>
  <si>
    <t>tumor necrosis factor-mediated signaling pathway</t>
  </si>
  <si>
    <t>HARS subnetwork</t>
  </si>
  <si>
    <t>WRN subnetwork</t>
  </si>
  <si>
    <t>anion transport</t>
  </si>
  <si>
    <t>TYROBP subnetwork</t>
  </si>
  <si>
    <t>positive regulation of nitric oxide biosynthetic process</t>
  </si>
  <si>
    <t>metanephric epithelium development</t>
  </si>
  <si>
    <t>axon part</t>
  </si>
  <si>
    <t>nuclear division</t>
  </si>
  <si>
    <t>mitosis</t>
  </si>
  <si>
    <t>SPTLC2 subnetwork</t>
  </si>
  <si>
    <t>RECQL subnetwork</t>
  </si>
  <si>
    <t>T cell receptor signaling pathway</t>
  </si>
  <si>
    <t>ANKHD1 subnetwork</t>
  </si>
  <si>
    <t>NDC80 subnetwork</t>
  </si>
  <si>
    <t>GABA receptor activity</t>
  </si>
  <si>
    <t>intermediate filament-based process</t>
  </si>
  <si>
    <t>NTRK1 subnetwork</t>
  </si>
  <si>
    <t>acute inflammatory response to antigenic stimulus</t>
  </si>
  <si>
    <t>negative regulation of lipid transport</t>
  </si>
  <si>
    <t>regulation of cellular ketone metabolic process</t>
  </si>
  <si>
    <t>SUN2 subnetwork</t>
  </si>
  <si>
    <t>BTF3 subnetwork</t>
  </si>
  <si>
    <t>NAT9 subnetwork</t>
  </si>
  <si>
    <t>movement in environment of other organism involved in symbiotic interaction</t>
  </si>
  <si>
    <t>entry into other organism involved in symbiotic interaction</t>
  </si>
  <si>
    <t>entry into host cell</t>
  </si>
  <si>
    <t>entry into host</t>
  </si>
  <si>
    <t>entry into cell of other organism involved in symbiotic interaction</t>
  </si>
  <si>
    <t>movement in host environment</t>
  </si>
  <si>
    <t>DMC1 subnetwork</t>
  </si>
  <si>
    <t>CENPA subnetwork</t>
  </si>
  <si>
    <t>DNA2 subnetwork</t>
  </si>
  <si>
    <t>indolalkylamine metabolic process</t>
  </si>
  <si>
    <t>indole-containing compound metabolic process</t>
  </si>
  <si>
    <t>unfolded protein binding</t>
  </si>
  <si>
    <t>BUB3 subnetwork</t>
  </si>
  <si>
    <t>focal hair loss</t>
  </si>
  <si>
    <t>HLA-E subnetwork</t>
  </si>
  <si>
    <t>negative regulation of blood pressure</t>
  </si>
  <si>
    <t>positive regulation of neurogenesis</t>
  </si>
  <si>
    <t>JAK-STAT cascade</t>
  </si>
  <si>
    <t>KEGG_FC_GAMMA_R_MEDIATED_PHAGOCYTOSIS</t>
  </si>
  <si>
    <t>PFN2 subnetwork</t>
  </si>
  <si>
    <t>ARL3 subnetwork</t>
  </si>
  <si>
    <t>mitotic prometaphase</t>
  </si>
  <si>
    <t>ATP6V1G1 subnetwork</t>
  </si>
  <si>
    <t>PIK3C3 subnetwork</t>
  </si>
  <si>
    <t>GRIA2 subnetwork</t>
  </si>
  <si>
    <t>intrinsic to organelle membrane</t>
  </si>
  <si>
    <t>phosphatidylserine binding</t>
  </si>
  <si>
    <t>ENSG00000198744 subnetwork</t>
  </si>
  <si>
    <t>abnormal macrophage chemotaxis</t>
  </si>
  <si>
    <t>TLE2 subnetwork</t>
  </si>
  <si>
    <t>absent floor plate</t>
  </si>
  <si>
    <t>PMF1 subnetwork</t>
  </si>
  <si>
    <t>defense response to virus</t>
  </si>
  <si>
    <t>photoreceptor cell differentiation</t>
  </si>
  <si>
    <t>dicarboxylic acid transmembrane transporter activity</t>
  </si>
  <si>
    <t>copper ion transport</t>
  </si>
  <si>
    <t>PEX7 subnetwork</t>
  </si>
  <si>
    <t>increased brain weight</t>
  </si>
  <si>
    <t>ELOVL4 subnetwork</t>
  </si>
  <si>
    <t>hexosaminidase activity</t>
  </si>
  <si>
    <t>CDKN2C subnetwork</t>
  </si>
  <si>
    <t>aerobic respiration</t>
  </si>
  <si>
    <t>double-strand break repair via nonhomologous end joining</t>
  </si>
  <si>
    <t>ANK3 subnetwork</t>
  </si>
  <si>
    <t>GNB5 subnetwork</t>
  </si>
  <si>
    <t>TIMM10 subnetwork</t>
  </si>
  <si>
    <t>chromatin assembly</t>
  </si>
  <si>
    <t>localization within membrane</t>
  </si>
  <si>
    <t>coated pit</t>
  </si>
  <si>
    <t>solute:cation antiporter activity</t>
  </si>
  <si>
    <t>regulation of S phase</t>
  </si>
  <si>
    <t>ATP6V0B subnetwork</t>
  </si>
  <si>
    <t>hydrogen ion transmembrane transporter activity</t>
  </si>
  <si>
    <t>protein demethylation</t>
  </si>
  <si>
    <t>protein dealkylation</t>
  </si>
  <si>
    <t>abnormal decidualization</t>
  </si>
  <si>
    <t>abnormal feces composition</t>
  </si>
  <si>
    <t>positive regulation of peptide secretion</t>
  </si>
  <si>
    <t>increased susceptibility to fungal infection</t>
  </si>
  <si>
    <t>CCNA1 subnetwork</t>
  </si>
  <si>
    <t>MTDH subnetwork</t>
  </si>
  <si>
    <t>CPNE8 subnetwork</t>
  </si>
  <si>
    <t>CTSD subnetwork</t>
  </si>
  <si>
    <t>activation of immune response</t>
  </si>
  <si>
    <t>lymphocyte mediated immunity</t>
  </si>
  <si>
    <t>fatty-acyl-CoA binding</t>
  </si>
  <si>
    <t>receptor clustering</t>
  </si>
  <si>
    <t>decreased immature B cell number</t>
  </si>
  <si>
    <t>RAD9B subnetwork</t>
  </si>
  <si>
    <t>histone demethylase activity</t>
  </si>
  <si>
    <t>response to oxygen radical</t>
  </si>
  <si>
    <t>response to superoxide</t>
  </si>
  <si>
    <t>NDUFA9 subnetwork</t>
  </si>
  <si>
    <t>limbic system development</t>
  </si>
  <si>
    <t>guanyl ribonucleotide binding</t>
  </si>
  <si>
    <t>guanyl nucleotide binding</t>
  </si>
  <si>
    <t>3-beta-hydroxy-delta5-steroid dehydrogenase activity</t>
  </si>
  <si>
    <t>response to cadmium ion</t>
  </si>
  <si>
    <t>sugar transmembrane transporter activity</t>
  </si>
  <si>
    <t>PDE3A subnetwork</t>
  </si>
  <si>
    <t>M phase of mitotic cell cycle</t>
  </si>
  <si>
    <t>KEGG_TYPE_I_DIABETES_MELLITUS</t>
  </si>
  <si>
    <t>positive regulation of phospholipase activity</t>
  </si>
  <si>
    <t>DNA polymerase activity</t>
  </si>
  <si>
    <t>MRAS subnetwork</t>
  </si>
  <si>
    <t>abnormal liver physiology</t>
  </si>
  <si>
    <t>TXNDC2 subnetwork</t>
  </si>
  <si>
    <t>REACTOME_DOUBLE:STRAND_BREAK_REPAIR</t>
  </si>
  <si>
    <t>positive regulation of fatty acid metabolic process</t>
  </si>
  <si>
    <t>REACTOME_ACTIVATION_OF_KAINATE_RECEPTORS_UPON_GLUTAMATE_BINDING</t>
  </si>
  <si>
    <t>abnormal mitosis</t>
  </si>
  <si>
    <t>GRASP subnetwork</t>
  </si>
  <si>
    <t>MHC class I receptor activity</t>
  </si>
  <si>
    <t>phospholipid transport</t>
  </si>
  <si>
    <t>PACS1 subnetwork</t>
  </si>
  <si>
    <t>TRAIP subnetwork</t>
  </si>
  <si>
    <t>regulation of cell projection organization</t>
  </si>
  <si>
    <t>abnormal neuron proliferation</t>
  </si>
  <si>
    <t>RBM23 subnetwork</t>
  </si>
  <si>
    <t>NDUFA4L2 subnetwork</t>
  </si>
  <si>
    <t>REACTOME_DUAL_INCISION_REACTION_IN_GG:NER</t>
  </si>
  <si>
    <t>REACTOME_FORMATION_OF_INCISION_COMPLEX_IN_GG:NER</t>
  </si>
  <si>
    <t>signal transduction by p53 class mediator resulting in induction of apoptosis</t>
  </si>
  <si>
    <t>positive regulation of interleukin-10 production</t>
  </si>
  <si>
    <t>positive regulation of growth</t>
  </si>
  <si>
    <t>abnormal thyroid gland morphology</t>
  </si>
  <si>
    <t>peptidyl-tyrosine dephosphorylation</t>
  </si>
  <si>
    <t>IP6K1 subnetwork</t>
  </si>
  <si>
    <t>serine-type endopeptidase activity</t>
  </si>
  <si>
    <t>demethylase activity</t>
  </si>
  <si>
    <t>REACTOME_PLCG1_EVENTS_IN_ERBB2_SIGNALING</t>
  </si>
  <si>
    <t>ATP6V0A1 subnetwork</t>
  </si>
  <si>
    <t>positive regulation of membrane protein ectodomain proteolysis</t>
  </si>
  <si>
    <t>spindle</t>
  </si>
  <si>
    <t>MTIF2 subnetwork</t>
  </si>
  <si>
    <t>heparan sulfate sulfotransferase activity</t>
  </si>
  <si>
    <t>interleukin-1-mediated signaling pathway</t>
  </si>
  <si>
    <t>detection of chemical stimulus involved in sensory perception of taste</t>
  </si>
  <si>
    <t>nuclease activity</t>
  </si>
  <si>
    <t>REACTOME_REMOVAL_OF_DNA_PATCH_CONTAINING_ABASIC_RESIDUE</t>
  </si>
  <si>
    <t>REACTOME_RESOLUTION_OF_AP_SITES_VIA_THE_MULTIPLE:NUCLEOTIDE_PATCH_REPLACEMENT_PATHWAY</t>
  </si>
  <si>
    <t>abnormal eosinophil physiology</t>
  </si>
  <si>
    <t>meiotic cell cycle</t>
  </si>
  <si>
    <t>decreased circulating LDL cholesterol level</t>
  </si>
  <si>
    <t>POLE4 subnetwork</t>
  </si>
  <si>
    <t>positive regulation of phospholipase C activity</t>
  </si>
  <si>
    <t>MAP3K10 subnetwork</t>
  </si>
  <si>
    <t>transcription initiation from RNA polymerase I promoter</t>
  </si>
  <si>
    <t>PAX3 subnetwork</t>
  </si>
  <si>
    <t>REACTOME_ABCA_TRANSPORTERS_IN_LIPID_HOMEOSTASIS</t>
  </si>
  <si>
    <t>proton-transporting ATP synthase complex, coupling factor F(o)</t>
  </si>
  <si>
    <t>sensorineural hearing loss</t>
  </si>
  <si>
    <t>sensory perception</t>
  </si>
  <si>
    <t>cell cycle cytokinesis</t>
  </si>
  <si>
    <t>positive regulation of type I interferon production</t>
  </si>
  <si>
    <t>increased susceptibility to experimental autoimmune encephalomyelitis</t>
  </si>
  <si>
    <t>VPS13A subnetwork</t>
  </si>
  <si>
    <t>zinc ion transport</t>
  </si>
  <si>
    <t>abnormal retinal pigmentation</t>
  </si>
  <si>
    <t>SNCAIP subnetwork</t>
  </si>
  <si>
    <t>REACTOME_MITOCHONDRIAL_FATTY_ACID_BETA:OXIDATION</t>
  </si>
  <si>
    <t>BICD2 subnetwork</t>
  </si>
  <si>
    <t>cellular polysaccharide biosynthetic process</t>
  </si>
  <si>
    <t>antigen processing and presentation of peptide antigen via MHC class II</t>
  </si>
  <si>
    <t>immune response-regulating signaling pathway</t>
  </si>
  <si>
    <t>CLSTN3 subnetwork</t>
  </si>
  <si>
    <t>hydrogen ion transporting ATP synthase activity, rotational mechanism</t>
  </si>
  <si>
    <t>cellular modified amino acid biosynthetic process</t>
  </si>
  <si>
    <t>GTP binding</t>
  </si>
  <si>
    <t>CSH1 subnetwork</t>
  </si>
  <si>
    <t>ENSG00000152268 subnetwork</t>
  </si>
  <si>
    <t>endopeptidase activity</t>
  </si>
  <si>
    <t>RBM22 subnetwork</t>
  </si>
  <si>
    <t>thick dermal layer</t>
  </si>
  <si>
    <t>PDE6D subnetwork</t>
  </si>
  <si>
    <t>attachment of spindle microtubules to chromosome</t>
  </si>
  <si>
    <t>TNFRSF14 subnetwork</t>
  </si>
  <si>
    <t>synaptonemal complex organization</t>
  </si>
  <si>
    <t>decreased retinal photoreceptor cell number</t>
  </si>
  <si>
    <t>REACTOME_INWARDLY_RECTIFYING_K_CHANNELS</t>
  </si>
  <si>
    <t>PRMT2 subnetwork</t>
  </si>
  <si>
    <t>increased T cell apoptosis</t>
  </si>
  <si>
    <t>ATP5H subnetwork</t>
  </si>
  <si>
    <t>SBF1 subnetwork</t>
  </si>
  <si>
    <t>akinesia</t>
  </si>
  <si>
    <t>ALDH1B1 subnetwork</t>
  </si>
  <si>
    <t>REACTOME_ACTIVATION_OF_NMDA_RECEPTOR_UPON_GLUTAMATE_BINDING_AND_POSTSYNAPTIC_EVENTS</t>
  </si>
  <si>
    <t>renal cast</t>
  </si>
  <si>
    <t>lipid particle</t>
  </si>
  <si>
    <t>methionine biosynthetic process</t>
  </si>
  <si>
    <t>L-amino acid transport</t>
  </si>
  <si>
    <t>induction of apoptosis by extracellular signals</t>
  </si>
  <si>
    <t>ion transmembrane transport</t>
  </si>
  <si>
    <t>ZBED1 subnetwork</t>
  </si>
  <si>
    <t>PEX6 subnetwork</t>
  </si>
  <si>
    <t>JAK1 subnetwork</t>
  </si>
  <si>
    <t>VPS41 subnetwork</t>
  </si>
  <si>
    <t>positive regulation of immune response</t>
  </si>
  <si>
    <t>variable body spotting</t>
  </si>
  <si>
    <t>GCH1 subnetwork</t>
  </si>
  <si>
    <t>mammary gland alveolus development</t>
  </si>
  <si>
    <t>mammary gland lobule development</t>
  </si>
  <si>
    <t>REACTOME_TANDEM_PORE_DOMAIN_POTASSIUM_CHANNELS</t>
  </si>
  <si>
    <t>LIG4 subnetwork</t>
  </si>
  <si>
    <t>decreased circulating iron level</t>
  </si>
  <si>
    <t>NDUFS6 subnetwork</t>
  </si>
  <si>
    <t>ruffle organization</t>
  </si>
  <si>
    <t>abnormal brain interneuron morphology</t>
  </si>
  <si>
    <t>T-helper 1 type immune response</t>
  </si>
  <si>
    <t>Fanconi anaemia nuclear complex</t>
  </si>
  <si>
    <t>abnormal B cell activation</t>
  </si>
  <si>
    <t>abnormal cortical marginal zone morphology</t>
  </si>
  <si>
    <t>RAB5A subnetwork</t>
  </si>
  <si>
    <t>APEX2 subnetwork</t>
  </si>
  <si>
    <t>post-embryonic organ development</t>
  </si>
  <si>
    <t>MYD88 subnetwork</t>
  </si>
  <si>
    <t>abnormal oogenesis</t>
  </si>
  <si>
    <t>REACTOME_FGFR4_LIGAND_BINDING_AND_ACTIVATION</t>
  </si>
  <si>
    <t>abnormal response to novel object</t>
  </si>
  <si>
    <t>response to cholesterol</t>
  </si>
  <si>
    <t>mitochondrial proton-transporting ATP synthase complex</t>
  </si>
  <si>
    <t>behavioral response to pain</t>
  </si>
  <si>
    <t>C1orf190 subnetwork</t>
  </si>
  <si>
    <t>response to prostaglandin E stimulus</t>
  </si>
  <si>
    <t>REACTOME_DARPP:32_EVENTS</t>
  </si>
  <si>
    <t>microgliosis</t>
  </si>
  <si>
    <t>bHLH transcription factor binding</t>
  </si>
  <si>
    <t>gas transport</t>
  </si>
  <si>
    <t>positive regulation of JUN kinase activity</t>
  </si>
  <si>
    <t>REACTOME_SULFUR_AMINO_ACID_METABOLISM</t>
  </si>
  <si>
    <t>abnormal mitochondrial morphology</t>
  </si>
  <si>
    <t>small thymus</t>
  </si>
  <si>
    <t>glomerulonephritis</t>
  </si>
  <si>
    <t>proton-transporting two-sector ATPase complex, proton-transporting domain</t>
  </si>
  <si>
    <t>BATF subnetwork</t>
  </si>
  <si>
    <t>zinc ion transmembrane transport</t>
  </si>
  <si>
    <t>osteopetrosis</t>
  </si>
  <si>
    <t>meiosis</t>
  </si>
  <si>
    <t>M phase of meiotic cell cycle</t>
  </si>
  <si>
    <t>regulation of cell growth</t>
  </si>
  <si>
    <t>abnormal response to new environment</t>
  </si>
  <si>
    <t>HIST1H2BA subnetwork</t>
  </si>
  <si>
    <t>TIMM44 subnetwork</t>
  </si>
  <si>
    <t>NEDD9 subnetwork</t>
  </si>
  <si>
    <t>abnormal learning/memory/conditioning</t>
  </si>
  <si>
    <t>SNTA1 subnetwork</t>
  </si>
  <si>
    <t>response to alkaloid</t>
  </si>
  <si>
    <t>RPP30 subnetwork</t>
  </si>
  <si>
    <t>macroautophagy</t>
  </si>
  <si>
    <t>peptide binding</t>
  </si>
  <si>
    <t>GTP catabolic process</t>
  </si>
  <si>
    <t>retinal degeneration</t>
  </si>
  <si>
    <t>integral to organelle membrane</t>
  </si>
  <si>
    <t>photoreceptor outer segment</t>
  </si>
  <si>
    <t>L-fucose metabolic process</t>
  </si>
  <si>
    <t>decreased susceptibility to injury</t>
  </si>
  <si>
    <t>T cell activation</t>
  </si>
  <si>
    <t>olfactory bulb development</t>
  </si>
  <si>
    <t>olfactory lobe development</t>
  </si>
  <si>
    <t>regulation of neurotransmitter levels</t>
  </si>
  <si>
    <t>serotonin binding</t>
  </si>
  <si>
    <t>AGPAT1 subnetwork</t>
  </si>
  <si>
    <t>ENSG00000206255 subnetwork</t>
  </si>
  <si>
    <t>GINS1 subnetwork</t>
  </si>
  <si>
    <t>INADL subnetwork</t>
  </si>
  <si>
    <t>ATP5J subnetwork</t>
  </si>
  <si>
    <t>renal system process involved in regulation of systemic arterial blood pressure</t>
  </si>
  <si>
    <t>glomerular crescent</t>
  </si>
  <si>
    <t>KEGG_ALZHEIMERS_DISEASE</t>
  </si>
  <si>
    <t>FAS subnetwork</t>
  </si>
  <si>
    <t>ENSG00000168399 subnetwork</t>
  </si>
  <si>
    <t>ENSG00000204273 subnetwork</t>
  </si>
  <si>
    <t>HSD11B1 subnetwork</t>
  </si>
  <si>
    <t>REACTOME_FGFR2_LIGAND_BINDING_AND_ACTIVATION</t>
  </si>
  <si>
    <t>REACTOME_GLUTATHIONE_SYNTHESIS_AND_RECYCLING</t>
  </si>
  <si>
    <t>SDC1 subnetwork</t>
  </si>
  <si>
    <t>negative regulation of smoothened signaling pathway</t>
  </si>
  <si>
    <t>KRT31 subnetwork</t>
  </si>
  <si>
    <t>HIST1H1E subnetwork</t>
  </si>
  <si>
    <t>GLUD1 subnetwork</t>
  </si>
  <si>
    <t>hyporesponsive to tactile stimuli</t>
  </si>
  <si>
    <t>chloride transport</t>
  </si>
  <si>
    <t>inflammatory response to antigenic stimulus</t>
  </si>
  <si>
    <t>abnormal cytokine secretion</t>
  </si>
  <si>
    <t>SH3YL1 subnetwork</t>
  </si>
  <si>
    <t>centrosome cycle</t>
  </si>
  <si>
    <t>glycine binding</t>
  </si>
  <si>
    <t>DNA-directed RNA polymerase II, core complex</t>
  </si>
  <si>
    <t>SEC11A subnetwork</t>
  </si>
  <si>
    <t>abnormal lymph node morphology</t>
  </si>
  <si>
    <t>decreased interleukin-13 secretion</t>
  </si>
  <si>
    <t>abnormal miniature inhibitory postsynaptic currents</t>
  </si>
  <si>
    <t>germ cell nucleus</t>
  </si>
  <si>
    <t>REACTOME_SIGNAL_ATTENUATION</t>
  </si>
  <si>
    <t>ZNF501 subnetwork</t>
  </si>
  <si>
    <t>NDUFV1 subnetwork</t>
  </si>
  <si>
    <t>ANKRA2 subnetwork</t>
  </si>
  <si>
    <t>TLR3 subnetwork</t>
  </si>
  <si>
    <t>positive regulation of hormone secretion</t>
  </si>
  <si>
    <t>increased cellular sensitivity to hydrogen peroxide</t>
  </si>
  <si>
    <t>KEGG_LYSOSOME</t>
  </si>
  <si>
    <t>YIPF5 subnetwork</t>
  </si>
  <si>
    <t>abnormal circulating chemokine level</t>
  </si>
  <si>
    <t>proton-transporting ATP synthase complex</t>
  </si>
  <si>
    <t>SLMAP subnetwork</t>
  </si>
  <si>
    <t>KEGG_GLYCEROLIPID_METABOLISM</t>
  </si>
  <si>
    <t>regulation of mitotic metaphase/anaphase transition</t>
  </si>
  <si>
    <t>IL12B subnetwork</t>
  </si>
  <si>
    <t>regulation of membrane potential</t>
  </si>
  <si>
    <t>decreased cochlear outer hair cell number</t>
  </si>
  <si>
    <t>TRIB3 subnetwork</t>
  </si>
  <si>
    <t>positive regulation of lipid metabolic process</t>
  </si>
  <si>
    <t>abnormal thermal nociception</t>
  </si>
  <si>
    <t>retinol binding</t>
  </si>
  <si>
    <t>immunoglobulin production involved in immunoglobulin mediated immune response</t>
  </si>
  <si>
    <t>REACTOME_G:PROTEIN_BETAGAMMA_SIGNALLING</t>
  </si>
  <si>
    <t>DNA packaging</t>
  </si>
  <si>
    <t>positive regulation of cell projection organization</t>
  </si>
  <si>
    <t>abnormal autophagy</t>
  </si>
  <si>
    <t>kinetochore</t>
  </si>
  <si>
    <t>glutamine family amino acid catabolic process</t>
  </si>
  <si>
    <t>carbon-nitrogen lyase activity</t>
  </si>
  <si>
    <t>CBLB subnetwork</t>
  </si>
  <si>
    <t>ENSG00000205918 subnetwork</t>
  </si>
  <si>
    <t>KEGG_APOPTOSIS</t>
  </si>
  <si>
    <t>convulsive seizures</t>
  </si>
  <si>
    <t>abnormal hematopoietic system morphology/development</t>
  </si>
  <si>
    <t>ENSG00000206294 subnetwork</t>
  </si>
  <si>
    <t>regulation of T cell receptor signaling pathway</t>
  </si>
  <si>
    <t>PRKACA subnetwork</t>
  </si>
  <si>
    <t>autophagic vacuole assembly</t>
  </si>
  <si>
    <t>REACTOME_G_ALPHA_Z_SIGNALLING_EVENTS</t>
  </si>
  <si>
    <t>cellular membrane fusion</t>
  </si>
  <si>
    <t>TLR10 subnetwork</t>
  </si>
  <si>
    <t>abnormal dendrite morphology</t>
  </si>
  <si>
    <t>maternal process involved in female pregnancy</t>
  </si>
  <si>
    <t>histone deacetylation</t>
  </si>
  <si>
    <t>GTF3A subnetwork</t>
  </si>
  <si>
    <t>BCAN subnetwork</t>
  </si>
  <si>
    <t>exoribonuclease activity</t>
  </si>
  <si>
    <t>voltage-gated anion channel activity</t>
  </si>
  <si>
    <t>DNA damage response, signal transduction by p53 class mediator resulting in transcription of p21 class mediator</t>
  </si>
  <si>
    <t>GNA14 subnetwork</t>
  </si>
  <si>
    <t>behavioral defense response</t>
  </si>
  <si>
    <t>decreased white adipose tissue amount</t>
  </si>
  <si>
    <t>phosphatidylinositol binding</t>
  </si>
  <si>
    <t>sequestering of triglyceride</t>
  </si>
  <si>
    <t>SLC25A22 subnetwork</t>
  </si>
  <si>
    <t>cholesterol homeostasis</t>
  </si>
  <si>
    <t>sterol homeostasis</t>
  </si>
  <si>
    <t>regulation of mitochondrial membrane permeability</t>
  </si>
  <si>
    <t>regulation of meiotic cell cycle</t>
  </si>
  <si>
    <t>REACTOME_IMMUNOREGULATORY_INTERACTIONS_BETWEEN_A_LYMPHOID_AND_A_NON:LYMPHOID_CELL</t>
  </si>
  <si>
    <t>NDUFA7 subnetwork</t>
  </si>
  <si>
    <t>increased susceptibility to viral infection</t>
  </si>
  <si>
    <t>IL16 subnetwork</t>
  </si>
  <si>
    <t>protein autoubiquitination</t>
  </si>
  <si>
    <t>fertilization</t>
  </si>
  <si>
    <t>BAI1 subnetwork</t>
  </si>
  <si>
    <t>four-way junction helicase activity</t>
  </si>
  <si>
    <t>phagocytosis</t>
  </si>
  <si>
    <t>abnormal adipose tissue distribution</t>
  </si>
  <si>
    <t>metanephric glomerulus development</t>
  </si>
  <si>
    <t>REACTOME_INHIBITION_OF_REPLICATION_INITIATION_OF_DAMAGED_DNA_BY_RBE2F1</t>
  </si>
  <si>
    <t>NCKIPSD subnetwork</t>
  </si>
  <si>
    <t>non-recombinational repair</t>
  </si>
  <si>
    <t>PTPRZ1 subnetwork</t>
  </si>
  <si>
    <t>deoxyribonuclease activity</t>
  </si>
  <si>
    <t>CENPT subnetwork</t>
  </si>
  <si>
    <t>positive regulation of leukocyte proliferation</t>
  </si>
  <si>
    <t>REACTOME_INTERLEUKIN:7_SIGNALING</t>
  </si>
  <si>
    <t>regulation of immune response</t>
  </si>
  <si>
    <t>REACTOME_TERMINATION_OF_O:GLYCAN_BIOSYNTHESIS</t>
  </si>
  <si>
    <t>decreased NK cell number</t>
  </si>
  <si>
    <t>inorganic cation transmembrane transporter activity</t>
  </si>
  <si>
    <t>regulation of calcium ion transport into cytosol</t>
  </si>
  <si>
    <t>JAK3 subnetwork</t>
  </si>
  <si>
    <t>protein K11-linked ubiquitination</t>
  </si>
  <si>
    <t>HSPA12A subnetwork</t>
  </si>
  <si>
    <t>REACTOME_RESPIRATORY_ELECTRON_TRANSPORT</t>
  </si>
  <si>
    <t>sensory perception of pain</t>
  </si>
  <si>
    <t>TLR2 subnetwork</t>
  </si>
  <si>
    <t>high-density lipoprotein particle</t>
  </si>
  <si>
    <t>SKIV2L subnetwork</t>
  </si>
  <si>
    <t>ENSG00000206267 subnetwork</t>
  </si>
  <si>
    <t>DAP3 subnetwork</t>
  </si>
  <si>
    <t>PITX1 subnetwork</t>
  </si>
  <si>
    <t>feeding behavior</t>
  </si>
  <si>
    <t>increased vertical activity</t>
  </si>
  <si>
    <t>G-protein coupled receptor activity</t>
  </si>
  <si>
    <t>REACTOME_HIV:1_ELONGATION_ARREST_AND_RECOVERY</t>
  </si>
  <si>
    <t>REACTOME_PAUSING_AND_RECOVERY_OF_ELONGATION</t>
  </si>
  <si>
    <t>REACTOME_PAUSING_AND_RECOVERY_OF_HIV:1_ELONGATION</t>
  </si>
  <si>
    <t>REACTOME_ELONGATION_ARREST_AND_RECOVERY</t>
  </si>
  <si>
    <t>phosphate ion homeostasis</t>
  </si>
  <si>
    <t>trivalent inorganic anion homeostasis</t>
  </si>
  <si>
    <t>inner cell mass cell proliferation</t>
  </si>
  <si>
    <t>negative regulation of mRNA processing</t>
  </si>
  <si>
    <t>tRNA processing</t>
  </si>
  <si>
    <t>GTP metabolic process</t>
  </si>
  <si>
    <t>KIAA1967 subnetwork</t>
  </si>
  <si>
    <t>REACTOME_TRANSPORT_OF_ORGANIC_ANIONS</t>
  </si>
  <si>
    <t>decreased memory T cell number</t>
  </si>
  <si>
    <t>abnormal coat/ hair morphology</t>
  </si>
  <si>
    <t>REACTOME_AMINO_ACID_AND_OLIGOPEPTIDE_SLC_TRANSPORTERS</t>
  </si>
  <si>
    <t>inner cell mass apoptosis</t>
  </si>
  <si>
    <t>ITGA9 subnetwork</t>
  </si>
  <si>
    <t>POLR3F subnetwork</t>
  </si>
  <si>
    <t>REACTOME_RECRUITMENT_OF_MITOTIC_CENTROSOME_PROTEINS_AND_COMPLEXES</t>
  </si>
  <si>
    <t>REACTOME_CENTROSOME_MATURATION</t>
  </si>
  <si>
    <t>UBE2J2 subnetwork</t>
  </si>
  <si>
    <t>RAD54L2 subnetwork</t>
  </si>
  <si>
    <t>circadian sleep/wake cycle</t>
  </si>
  <si>
    <t>response to pH</t>
  </si>
  <si>
    <t>oxidoreductase activity, acting on the CH-NH2 group of donors, oxygen as acceptor</t>
  </si>
  <si>
    <t>greasy coat</t>
  </si>
  <si>
    <t>SIKE1 subnetwork</t>
  </si>
  <si>
    <t>late endosome</t>
  </si>
  <si>
    <t>GTPBP3 subnetwork</t>
  </si>
  <si>
    <t>DNA strand elongation</t>
  </si>
  <si>
    <t>Golgi cisterna membrane</t>
  </si>
  <si>
    <t>regulation of calcium-mediated signaling</t>
  </si>
  <si>
    <t>abnormal Peyer's patch follicle morphology</t>
  </si>
  <si>
    <t>decreased spleen germinal center number</t>
  </si>
  <si>
    <t>KEGG_GLYCOSPHINGOLIPID_BIOSYNTHESIS_GANGLIO_SERIES</t>
  </si>
  <si>
    <t>RFC1 subnetwork</t>
  </si>
  <si>
    <t>protein homotrimerization</t>
  </si>
  <si>
    <t>DDX19B subnetwork</t>
  </si>
  <si>
    <t>collagen metabolic process</t>
  </si>
  <si>
    <t>abnormal CNS glial cell morphology</t>
  </si>
  <si>
    <t>response to folic acid</t>
  </si>
  <si>
    <t>abnormal melanosome morphology</t>
  </si>
  <si>
    <t>DNAJB6 subnetwork</t>
  </si>
  <si>
    <t>SOCS6 subnetwork</t>
  </si>
  <si>
    <t>NGEF subnetwork</t>
  </si>
  <si>
    <t>condensed chromosome, centromeric region</t>
  </si>
  <si>
    <t>REACTOME_FORMATION_OF_THE_EARLY_ELONGATION_COMPLEX</t>
  </si>
  <si>
    <t>REACTOME_FORMATION_OF_THE_HIV:1_EARLY_ELONGATION_COMPLEX</t>
  </si>
  <si>
    <t>histone H3 acetylation</t>
  </si>
  <si>
    <t>ovulation cycle</t>
  </si>
  <si>
    <t>KEGG_ASTHMA</t>
  </si>
  <si>
    <t>negative regulation of transmission of nerve impulse</t>
  </si>
  <si>
    <t>DNAH1 subnetwork</t>
  </si>
  <si>
    <t>MAD2L1BP subnetwork</t>
  </si>
  <si>
    <t>abnormal nervous system morphology</t>
  </si>
  <si>
    <t>ATP5F1 subnetwork</t>
  </si>
  <si>
    <t>LAMTOR1 subnetwork</t>
  </si>
  <si>
    <t>REACTOME_RNA_POLYMERASE_III_CHAIN_ELONGATION</t>
  </si>
  <si>
    <t>IL6 subnetwork</t>
  </si>
  <si>
    <t>LIPT1 subnetwork</t>
  </si>
  <si>
    <t>CNKSR1 subnetwork</t>
  </si>
  <si>
    <t>aromatic compound biosynthetic process</t>
  </si>
  <si>
    <t>chaperone-mediated protein complex assembly</t>
  </si>
  <si>
    <t>PLCG2 subnetwork</t>
  </si>
  <si>
    <t>neuropeptide signaling pathway</t>
  </si>
  <si>
    <t>VCAM1 subnetwork</t>
  </si>
  <si>
    <t>damaged DNA binding</t>
  </si>
  <si>
    <t>decreased B cell proliferation</t>
  </si>
  <si>
    <t>tetrapyrrole biosynthetic process</t>
  </si>
  <si>
    <t>porphyrin-containing compound biosynthetic process</t>
  </si>
  <si>
    <t>abnormal cochlear OHC efferent innervation pattern</t>
  </si>
  <si>
    <t>mammary gland epithelial cell proliferation</t>
  </si>
  <si>
    <t>low mean erythrocyte cell number</t>
  </si>
  <si>
    <t>positive regulation of amine transport</t>
  </si>
  <si>
    <t>negative regulation of leukocyte activation</t>
  </si>
  <si>
    <t>endosome membrane</t>
  </si>
  <si>
    <t>calcium ion transport</t>
  </si>
  <si>
    <t>positive regulation of blood pressure</t>
  </si>
  <si>
    <t>PRIM1 subnetwork</t>
  </si>
  <si>
    <t>decreased osteoclast cell number</t>
  </si>
  <si>
    <t>REACTOME_VIRAL_DSRNATLR3TRIF_COMPLEX_ACTIVATES_RIP1</t>
  </si>
  <si>
    <t>COG8 subnetwork</t>
  </si>
  <si>
    <t>negative regulation of lymphocyte activation</t>
  </si>
  <si>
    <t>increased susceptibility to atherosclerosis</t>
  </si>
  <si>
    <t>KIF21A subnetwork</t>
  </si>
  <si>
    <t>abnormal glial cell physiology</t>
  </si>
  <si>
    <t>REACTOME_TAT:MEDIATED_HIV:1_ELONGATION_ARREST_AND_RECOVERY</t>
  </si>
  <si>
    <t>REACTOME_PAUSING_AND_RECOVERY_OF_TAT:MEDIATED_HIV:1_ELONGATION</t>
  </si>
  <si>
    <t>ITGAM subnetwork</t>
  </si>
  <si>
    <t>3'-5'-exoribonuclease activity</t>
  </si>
  <si>
    <t>activation of JUN kinase activity</t>
  </si>
  <si>
    <t>MT-CO2 subnetwork</t>
  </si>
  <si>
    <t>ENSG00000212874 subnetwork</t>
  </si>
  <si>
    <t>ENSG00000130288 subnetwork</t>
  </si>
  <si>
    <t>regulation of pH</t>
  </si>
  <si>
    <t>POLD3 subnetwork</t>
  </si>
  <si>
    <t>HRAS subnetwork</t>
  </si>
  <si>
    <t>CAB39 subnetwork</t>
  </si>
  <si>
    <t>TCEB3 subnetwork</t>
  </si>
  <si>
    <t>MRE11A subnetwork</t>
  </si>
  <si>
    <t>isotype switching to IgG isotypes</t>
  </si>
  <si>
    <t>cellular copper ion homeostasis</t>
  </si>
  <si>
    <t>G2/M transition checkpoint</t>
  </si>
  <si>
    <t>regulation of antigen processing and presentation</t>
  </si>
  <si>
    <t>CRELD1 subnetwork</t>
  </si>
  <si>
    <t>interferon-gamma-mediated signaling pathway</t>
  </si>
  <si>
    <t>abnormal T cell physiology</t>
  </si>
  <si>
    <t>GSTM4 subnetwork</t>
  </si>
  <si>
    <t>induction of apoptosis via death domain receptors</t>
  </si>
  <si>
    <t>TTPAL subnetwork</t>
  </si>
  <si>
    <t>KEGG_ETHER_LIPID_METABOLISM</t>
  </si>
  <si>
    <t>ribonucleoside metabolic process</t>
  </si>
  <si>
    <t>spindle midzone</t>
  </si>
  <si>
    <t>immune response-activating signal transduction</t>
  </si>
  <si>
    <t>CTSL1 subnetwork</t>
  </si>
  <si>
    <t>oxidative stress</t>
  </si>
  <si>
    <t>brain morphogenesis</t>
  </si>
  <si>
    <t>T cell differentiation</t>
  </si>
  <si>
    <t>male meiosis</t>
  </si>
  <si>
    <t>cellular cation homeostasis</t>
  </si>
  <si>
    <t>testis tumor</t>
  </si>
  <si>
    <t>cation channel complex</t>
  </si>
  <si>
    <t>paraparesis</t>
  </si>
  <si>
    <t>abnormal tail movements</t>
  </si>
  <si>
    <t>activation of protein kinase activity</t>
  </si>
  <si>
    <t>KCNJ2 subnetwork</t>
  </si>
  <si>
    <t>positive regulation of transporter activity</t>
  </si>
  <si>
    <t>abnormal social investigation</t>
  </si>
  <si>
    <t>vacuolar lumen</t>
  </si>
  <si>
    <t>MRPS23 subnetwork</t>
  </si>
  <si>
    <t>increased IgA level</t>
  </si>
  <si>
    <t>cellular senescence</t>
  </si>
  <si>
    <t>regulation of transporter activity</t>
  </si>
  <si>
    <t>CNP subnetwork</t>
  </si>
  <si>
    <t>abnormal humoral immune response</t>
  </si>
  <si>
    <t>histone phosphorylation</t>
  </si>
  <si>
    <t>SYT3 subnetwork</t>
  </si>
  <si>
    <t>chromosome localization</t>
  </si>
  <si>
    <t>establishment of chromosome localization</t>
  </si>
  <si>
    <t>KCNAB2 subnetwork</t>
  </si>
  <si>
    <t>prenyltransferase activity</t>
  </si>
  <si>
    <t>increased basal metabolism</t>
  </si>
  <si>
    <t>negative regulation of response to biotic stimulus</t>
  </si>
  <si>
    <t>abnormal body temperature homeostasis</t>
  </si>
  <si>
    <t>SMPDL3A subnetwork</t>
  </si>
  <si>
    <t>increased fear-related response</t>
  </si>
  <si>
    <t>mitochondrial genome maintenance</t>
  </si>
  <si>
    <t>response to pain</t>
  </si>
  <si>
    <t>REACTOME_NRAGE_SIGNALS_DEATH_THROUGH_JNK</t>
  </si>
  <si>
    <t>KEGG_O_GLYCAN_BIOSYNTHESIS</t>
  </si>
  <si>
    <t>FLOT1 subnetwork</t>
  </si>
  <si>
    <t>regulation of calcium ion transport via voltage-gated calcium channel activity</t>
  </si>
  <si>
    <t>G-protein coupled glutamate receptor signaling pathway</t>
  </si>
  <si>
    <t>regulation of mast cell activation</t>
  </si>
  <si>
    <t>absent pinna reflex</t>
  </si>
  <si>
    <t>increased bone volume</t>
  </si>
  <si>
    <t>ENSG00000115953 subnetwork</t>
  </si>
  <si>
    <t>betaine transport</t>
  </si>
  <si>
    <t>carnitine transport</t>
  </si>
  <si>
    <t>base-excision repair</t>
  </si>
  <si>
    <t>CNTNAP1 subnetwork</t>
  </si>
  <si>
    <t>regulation of TOR signaling cascade</t>
  </si>
  <si>
    <t>NAD binding</t>
  </si>
  <si>
    <t>hormone transport</t>
  </si>
  <si>
    <t>regulation of ion transport</t>
  </si>
  <si>
    <t>TAF4B subnetwork</t>
  </si>
  <si>
    <t>CETN3 subnetwork</t>
  </si>
  <si>
    <t>regulation of neurotransmitter secretion</t>
  </si>
  <si>
    <t>positive regulation of muscle contraction</t>
  </si>
  <si>
    <t>ADAMTSL4 subnetwork</t>
  </si>
  <si>
    <t>increased circulating interleukin-12 level</t>
  </si>
  <si>
    <t>cell chemotaxis</t>
  </si>
  <si>
    <t>azoospermia</t>
  </si>
  <si>
    <t>UNC13B subnetwork</t>
  </si>
  <si>
    <t>positive regulation of nitric-oxide synthase activity</t>
  </si>
  <si>
    <t>SAT1 subnetwork</t>
  </si>
  <si>
    <t>KEGG_HEMATOPOIETIC_CELL_LINEAGE</t>
  </si>
  <si>
    <t>KIF5A subnetwork</t>
  </si>
  <si>
    <t>abnormal white adipose tissue physiology</t>
  </si>
  <si>
    <t>sensory perception of sound</t>
  </si>
  <si>
    <t>retinal rod cell degeneration</t>
  </si>
  <si>
    <t>REACTOME_GLOBAL_GENOMIC_NER_GG:NER</t>
  </si>
  <si>
    <t>ALG1 subnetwork</t>
  </si>
  <si>
    <t>tyrosine phosphorylation of Stat1 protein</t>
  </si>
  <si>
    <t>epidermal growth factor receptor signaling pathway</t>
  </si>
  <si>
    <t>collagen catabolic process</t>
  </si>
  <si>
    <t>abnormal Reichert's membrane morphology</t>
  </si>
  <si>
    <t>DOK1 subnetwork</t>
  </si>
  <si>
    <t>response to zinc ion</t>
  </si>
  <si>
    <t>KEGG_DNA_REPLICATION</t>
  </si>
  <si>
    <t>impaired contextual conditioning behavior</t>
  </si>
  <si>
    <t>monocarboxylic acid metabolic process</t>
  </si>
  <si>
    <t>DNA strand elongation involved in DNA replication</t>
  </si>
  <si>
    <t>YIF1B subnetwork</t>
  </si>
  <si>
    <t>dendrite cytoplasm</t>
  </si>
  <si>
    <t>pyrimidine nucleoside triphosphate metabolic process</t>
  </si>
  <si>
    <t>PPP2R4 subnetwork</t>
  </si>
  <si>
    <t>abnormal osteoclast morphology</t>
  </si>
  <si>
    <t>myoblast fusion</t>
  </si>
  <si>
    <t>abnormal floor plate morphology</t>
  </si>
  <si>
    <t>chondroitin sulfate proteoglycan metabolic process</t>
  </si>
  <si>
    <t>REACTOME_NEUROTRANSMITTER_RELEASE_CYCLE</t>
  </si>
  <si>
    <t>ARFGEF1 subnetwork</t>
  </si>
  <si>
    <t>DTL subnetwork</t>
  </si>
  <si>
    <t>transferase activity, transferring sulfur-containing groups</t>
  </si>
  <si>
    <t>abnormal conditioned taste aversion behavior</t>
  </si>
  <si>
    <t>PPP2R5E subnetwork</t>
  </si>
  <si>
    <t>apoptotic DNA fragmentation</t>
  </si>
  <si>
    <t>DNA catabolic process, endonucleolytic</t>
  </si>
  <si>
    <t>aggresome</t>
  </si>
  <si>
    <t>decreased lean body mass</t>
  </si>
  <si>
    <t>SERTAD3 subnetwork</t>
  </si>
  <si>
    <t>THOC7 subnetwork</t>
  </si>
  <si>
    <t>RAB37 subnetwork</t>
  </si>
  <si>
    <t>abnormal immune system cell morphology</t>
  </si>
  <si>
    <t>decreased aggression</t>
  </si>
  <si>
    <t>tetrapyrrole metabolic process</t>
  </si>
  <si>
    <t>porphyrin-containing compound metabolic process</t>
  </si>
  <si>
    <t>ING3 subnetwork</t>
  </si>
  <si>
    <t>positive regulation of protein secretion</t>
  </si>
  <si>
    <t>abnormal urinary bladder morphology</t>
  </si>
  <si>
    <t>female gonad development</t>
  </si>
  <si>
    <t>abnormal brain internal capsule morphology</t>
  </si>
  <si>
    <t>behavioral fear response</t>
  </si>
  <si>
    <t>lipopolysaccharide biosynthetic process</t>
  </si>
  <si>
    <t>anaphase-promoting complex</t>
  </si>
  <si>
    <t>MAP2K5 subnetwork</t>
  </si>
  <si>
    <t>neuronal cell body</t>
  </si>
  <si>
    <t>ERCC4 subnetwork</t>
  </si>
  <si>
    <t>weakness</t>
  </si>
  <si>
    <t>hyperglycemia</t>
  </si>
  <si>
    <t>OSM subnetwork</t>
  </si>
  <si>
    <t>decreased interleukin-12 secretion</t>
  </si>
  <si>
    <t>COPS3 subnetwork</t>
  </si>
  <si>
    <t>positive regulation of transport</t>
  </si>
  <si>
    <t>pyrimidine nucleoside metabolic process</t>
  </si>
  <si>
    <t>RTN1 subnetwork</t>
  </si>
  <si>
    <t>induced chromosome breakage</t>
  </si>
  <si>
    <t>regulation of neuron projection development</t>
  </si>
  <si>
    <t>SV2A subnetwork</t>
  </si>
  <si>
    <t>increased susceptibility to weight loss</t>
  </si>
  <si>
    <t>regulation of protein homodimerization activity</t>
  </si>
  <si>
    <t>serotonin receptor activity</t>
  </si>
  <si>
    <t>REACTOME_ACTIVATION_OF_BH3:ONLY_PROTEINS</t>
  </si>
  <si>
    <t>ZNF232 subnetwork</t>
  </si>
  <si>
    <t>POLA1 subnetwork</t>
  </si>
  <si>
    <t>abnormal microglial cell physiology</t>
  </si>
  <si>
    <t>increased adenoma incidence</t>
  </si>
  <si>
    <t>leukocyte mediated immunity</t>
  </si>
  <si>
    <t>DNA demethylation</t>
  </si>
  <si>
    <t>negative regulation of lymphocyte mediated immunity</t>
  </si>
  <si>
    <t>negative regulation of leukocyte mediated immunity</t>
  </si>
  <si>
    <t>ADRBK1 subnetwork</t>
  </si>
  <si>
    <t>REACTOME_CELL_DEATH_SIGNALLING_VIA_NRAGE_NRIF_AND_NADE</t>
  </si>
  <si>
    <t>sensory perception of mechanical stimulus</t>
  </si>
  <si>
    <t>THAP11 subnetwork</t>
  </si>
  <si>
    <t>SEPT3 subnetwork</t>
  </si>
  <si>
    <t>COX6C subnetwork</t>
  </si>
  <si>
    <t>ERC1 subnetwork</t>
  </si>
  <si>
    <t>CST3 subnetwork</t>
  </si>
  <si>
    <t>REACTOME_HDL:MEDIATED_LIPID_TRANSPORT</t>
  </si>
  <si>
    <t>phagocytic vesicle membrane</t>
  </si>
  <si>
    <t>REACTOME_G1S:SPECIFIC_TRANSCRIPTION</t>
  </si>
  <si>
    <t>brown fat cell differentiation</t>
  </si>
  <si>
    <t>GABRB2 subnetwork</t>
  </si>
  <si>
    <t>CCNA2 subnetwork</t>
  </si>
  <si>
    <t>increased metanephric mesenchyme apoptosis</t>
  </si>
  <si>
    <t>organelle fission</t>
  </si>
  <si>
    <t>regulation of humoral immune response</t>
  </si>
  <si>
    <t>abnormal T-helper 1 cell differentiation</t>
  </si>
  <si>
    <t>PPP1R15A subnetwork</t>
  </si>
  <si>
    <t>NDUFV2 subnetwork</t>
  </si>
  <si>
    <t>response to starvation</t>
  </si>
  <si>
    <t>PPP1R8 subnetwork</t>
  </si>
  <si>
    <t>cellular response to oxygen radical</t>
  </si>
  <si>
    <t>removal of superoxide radicals</t>
  </si>
  <si>
    <t>cellular response to superoxide</t>
  </si>
  <si>
    <t>FNBP1 subnetwork</t>
  </si>
  <si>
    <t>NDUFB2 subnetwork</t>
  </si>
  <si>
    <t>ENSG00000213496 subnetwork</t>
  </si>
  <si>
    <t>early endosome membrane</t>
  </si>
  <si>
    <t>sterol metabolic process</t>
  </si>
  <si>
    <t>impaired acrosome reaction</t>
  </si>
  <si>
    <t>negative regulation of cellular carbohydrate metabolic process</t>
  </si>
  <si>
    <t>negative regulation of carbohydrate metabolic process</t>
  </si>
  <si>
    <t>REACTOME_RNA_POLYMERASE_II_PRE:TRANSCRIPTION_EVENTS</t>
  </si>
  <si>
    <t>CALCOCO2 subnetwork</t>
  </si>
  <si>
    <t>intrinsic to external side of plasma membrane</t>
  </si>
  <si>
    <t>REACTOME_TRANSCRIPTION_OF_THE_HIV_GENOME</t>
  </si>
  <si>
    <t>cerebral cortex neuron differentiation</t>
  </si>
  <si>
    <t>endosomal part</t>
  </si>
  <si>
    <t>lipoprotein particle receptor binding</t>
  </si>
  <si>
    <t>tubulointerstitial nephritis</t>
  </si>
  <si>
    <t>increased cellular sensitivity to gamma-irradiation</t>
  </si>
  <si>
    <t>CLSTN1 subnetwork</t>
  </si>
  <si>
    <t>positive regulation of fibroblast proliferation</t>
  </si>
  <si>
    <t>cellular ion homeostasis</t>
  </si>
  <si>
    <t>PTRH2 subnetwork</t>
  </si>
  <si>
    <t>recombinational repair</t>
  </si>
  <si>
    <t>NDUFA8 subnetwork</t>
  </si>
  <si>
    <t>abnormal bone marrow morphology</t>
  </si>
  <si>
    <t>retinoic acid metabolic process</t>
  </si>
  <si>
    <t>lymphocyte differentiation</t>
  </si>
  <si>
    <t>abnormal seizure response to electrical stimulation</t>
  </si>
  <si>
    <t>REACTOME_BASE_EXCISION_REPAIR</t>
  </si>
  <si>
    <t>REACTOME_RESOLUTION_OF_ABASIC_SITES_AP_SITES</t>
  </si>
  <si>
    <t>small Peyer's patches</t>
  </si>
  <si>
    <t>detection of chemical stimulus involved in sensory perception</t>
  </si>
  <si>
    <t>response to purine-containing compound</t>
  </si>
  <si>
    <t>regulation of B cell mediated immunity</t>
  </si>
  <si>
    <t>induced hyperactivity</t>
  </si>
  <si>
    <t>histone deacetylase activity</t>
  </si>
  <si>
    <t>protein deacetylase activity</t>
  </si>
  <si>
    <t>regulation of S phase of mitotic cell cycle</t>
  </si>
  <si>
    <t>CCDC59 subnetwork</t>
  </si>
  <si>
    <t>regulation of transmembrane transporter activity</t>
  </si>
  <si>
    <t>PEX5 subnetwork</t>
  </si>
  <si>
    <t>SYT4 subnetwork</t>
  </si>
  <si>
    <t>abnormal bile secretion</t>
  </si>
  <si>
    <t>abnormal renal glomerular capsule morphology</t>
  </si>
  <si>
    <t>tolerance induction</t>
  </si>
  <si>
    <t>decreased immunoglobulin level</t>
  </si>
  <si>
    <t>coenzyme metabolic process</t>
  </si>
  <si>
    <t>GMPPB subnetwork</t>
  </si>
  <si>
    <t>spermatid nucleus differentiation</t>
  </si>
  <si>
    <t>MX1 subnetwork</t>
  </si>
  <si>
    <t>DNAJB12 subnetwork</t>
  </si>
  <si>
    <t>regulation of protein deacetylation</t>
  </si>
  <si>
    <t>KEGG_AMINOACYL_TRNA_BIOSYNTHESIS</t>
  </si>
  <si>
    <t>NRCAM subnetwork</t>
  </si>
  <si>
    <t>NIPSNAP1 subnetwork</t>
  </si>
  <si>
    <t>regulation of lipid catabolic process</t>
  </si>
  <si>
    <t>REACTOME_INTERACTION_BETWEEN_L1_AND_ANKYRINS</t>
  </si>
  <si>
    <t>dendritic spine head</t>
  </si>
  <si>
    <t>postsynaptic density</t>
  </si>
  <si>
    <t>REACTOME_MITOTIC_G2:G2M_PHASES</t>
  </si>
  <si>
    <t>SLA subnetwork</t>
  </si>
  <si>
    <t>hypoalbuminemia</t>
  </si>
  <si>
    <t>REACTOME_CYCLIN_AB1_ASSOCIATED_EVENTS_DURING_G2M_TRANSITION</t>
  </si>
  <si>
    <t>proline-rich region binding</t>
  </si>
  <si>
    <t>enhanced contextual conditioning behavior</t>
  </si>
  <si>
    <t>increased triglyceride level</t>
  </si>
  <si>
    <t>PTPLAD1 subnetwork</t>
  </si>
  <si>
    <t>KIAA0408 subnetwork</t>
  </si>
  <si>
    <t>regulation of antigen receptor-mediated signaling pathway</t>
  </si>
  <si>
    <t>regulation of fatty acid oxidation</t>
  </si>
  <si>
    <t>cell growth</t>
  </si>
  <si>
    <t>pyridine nucleotide biosynthetic process</t>
  </si>
  <si>
    <t>pyridine-containing compound biosynthetic process</t>
  </si>
  <si>
    <t>leukocyte chemotaxis</t>
  </si>
  <si>
    <t>abnormal T cell activation</t>
  </si>
  <si>
    <t>condensed chromosome kinetochore</t>
  </si>
  <si>
    <t>double-strand break repair via homologous recombination</t>
  </si>
  <si>
    <t>abnormal hearing physiology</t>
  </si>
  <si>
    <t>REACTOME_GLYCOSPHINGOLIPID_METABOLISM</t>
  </si>
  <si>
    <t>ENSG00000179036 subnetwork</t>
  </si>
  <si>
    <t>regulation of ion transmembrane transporter activity</t>
  </si>
  <si>
    <t>regulation of DNA replication</t>
  </si>
  <si>
    <t>telomere maintenance via semi-conservative replication</t>
  </si>
  <si>
    <t>negative regulation of multi-organism process</t>
  </si>
  <si>
    <t>chromosome breakage</t>
  </si>
  <si>
    <t>fear response</t>
  </si>
  <si>
    <t>cAMP-dependent protein kinase complex</t>
  </si>
  <si>
    <t>response to copper ion</t>
  </si>
  <si>
    <t>phosphatidylinositol-3-phosphate binding</t>
  </si>
  <si>
    <t>UTP14A subnetwork</t>
  </si>
  <si>
    <t>abnormal thymocyte activation</t>
  </si>
  <si>
    <t>acidic amino acid transport</t>
  </si>
  <si>
    <t>ZFYVE20 subnetwork</t>
  </si>
  <si>
    <t>protein peptidyl-prolyl isomerization</t>
  </si>
  <si>
    <t>CBLC subnetwork</t>
  </si>
  <si>
    <t>glutamate metabolic process</t>
  </si>
  <si>
    <t>NDUFB10 subnetwork</t>
  </si>
  <si>
    <t>REACTOME_GAP:FILLING_DNA_REPAIR_SYNTHESIS_AND_LIGATION_IN_GG:NER</t>
  </si>
  <si>
    <t>REACTOME_GAP:FILLING_DNA_REPAIR_SYNTHESIS_AND_LIGATION_IN_TC:NER</t>
  </si>
  <si>
    <t>reverse cholesterol transport</t>
  </si>
  <si>
    <t>mitotic chromosome condensation</t>
  </si>
  <si>
    <t>REACTOME_G_BETAGAMMA_SIGNALLING_THROUGH_PI3KGAMMA</t>
  </si>
  <si>
    <t>cellular biogenic amine metabolic process</t>
  </si>
  <si>
    <t>abnormal PNS synaptic transmission</t>
  </si>
  <si>
    <t>CANX subnetwork</t>
  </si>
  <si>
    <t>TTC27 subnetwork</t>
  </si>
  <si>
    <t>GTF3C2 subnetwork</t>
  </si>
  <si>
    <t>CTTNBP2NL subnetwork</t>
  </si>
  <si>
    <t>G2/M transition DNA damage checkpoint</t>
  </si>
  <si>
    <t>decreased germ cell number</t>
  </si>
  <si>
    <t>THY1 subnetwork</t>
  </si>
  <si>
    <t>dilated dorsal aorta</t>
  </si>
  <si>
    <t>nucleoside biosynthetic process</t>
  </si>
  <si>
    <t>abnormal Sertoli cell morphology</t>
  </si>
  <si>
    <t>centrosome</t>
  </si>
  <si>
    <t>PPP2CA subnetwork</t>
  </si>
  <si>
    <t>neutrophil mediated immunity</t>
  </si>
  <si>
    <t>microtubule-based movement</t>
  </si>
  <si>
    <t>G-protein coupled chemoattractant receptor activity</t>
  </si>
  <si>
    <t>chemokine receptor activity</t>
  </si>
  <si>
    <t>negative regulation of ERK1 and ERK2 cascade</t>
  </si>
  <si>
    <t>lipopolysaccharide metabolic process</t>
  </si>
  <si>
    <t>phosphoprotein binding</t>
  </si>
  <si>
    <t>DNA excision</t>
  </si>
  <si>
    <t>nucleotide-excision repair, DNA damage removal</t>
  </si>
  <si>
    <t>diterpenoid metabolic process</t>
  </si>
  <si>
    <t>C14orf166 subnetwork</t>
  </si>
  <si>
    <t>calcium ion transport into cytosol</t>
  </si>
  <si>
    <t>pigment granule transport</t>
  </si>
  <si>
    <t>metaphase plate congression</t>
  </si>
  <si>
    <t>TPO subnetwork</t>
  </si>
  <si>
    <t>response to metal ion</t>
  </si>
  <si>
    <t>circadian behavior</t>
  </si>
  <si>
    <t>ATP5I subnetwork</t>
  </si>
  <si>
    <t>impaired olfaction</t>
  </si>
  <si>
    <t>positive T cell selection</t>
  </si>
  <si>
    <t>IFNG subnetwork</t>
  </si>
  <si>
    <t>abnormal embryonic cilium morphology</t>
  </si>
  <si>
    <t>ribonucleoside diphosphate metabolic process</t>
  </si>
  <si>
    <t>chromosome, centromeric region</t>
  </si>
  <si>
    <t>negative regulation of neurological system process</t>
  </si>
  <si>
    <t>DNA damage response, signal transduction resulting in transcription</t>
  </si>
  <si>
    <t>REACTOME_TRANSMISSION_ACROSS_CHEMICAL_SYNAPSES</t>
  </si>
  <si>
    <t>FBXL13 subnetwork</t>
  </si>
  <si>
    <t>regulation of natural killer cell mediated cytotoxicity</t>
  </si>
  <si>
    <t>regulation of natural killer cell mediated immunity</t>
  </si>
  <si>
    <t>GRIA3 subnetwork</t>
  </si>
  <si>
    <t>response to isoquinoline alkaloid</t>
  </si>
  <si>
    <t>response to morphine</t>
  </si>
  <si>
    <t>REACTOME_POLYMERASE_SWITCHING</t>
  </si>
  <si>
    <t>REACTOME_LEADING_STRAND_SYNTHESIS</t>
  </si>
  <si>
    <t>REACTOME_POLYMERASE_SWITCHING_ON_THE_C:STRAND_OF_THE_TELOMERE</t>
  </si>
  <si>
    <t>postsynaptic membrane</t>
  </si>
  <si>
    <t>increased startle reflex</t>
  </si>
  <si>
    <t>negative regulation of alpha-beta T cell activation</t>
  </si>
  <si>
    <t>abnormal cytotoxic T cell physiology</t>
  </si>
  <si>
    <t>regulation of cytokine production involved in immune response</t>
  </si>
  <si>
    <t>PDGFRA subnetwork</t>
  </si>
  <si>
    <t>positive regulation of behavior</t>
  </si>
  <si>
    <t>filopodium membrane</t>
  </si>
  <si>
    <t>cholesterol metabolic process</t>
  </si>
  <si>
    <t>abnormal macrophage physiology</t>
  </si>
  <si>
    <t>abnormal embryonic neuroepithelial layer differentiation</t>
  </si>
  <si>
    <t>telomere maintenance via recombination</t>
  </si>
  <si>
    <t>TIMM17B subnetwork</t>
  </si>
  <si>
    <t>vitamin A metabolic process</t>
  </si>
  <si>
    <t>ataxia</t>
  </si>
  <si>
    <t>regulation of B cell apoptotic process</t>
  </si>
  <si>
    <t>ADCY6 subnetwork</t>
  </si>
  <si>
    <t>ENSG00000214122 subnetwork</t>
  </si>
  <si>
    <t>positive regulation of circadian rhythm</t>
  </si>
  <si>
    <t>abnormal contextual conditioning behavior</t>
  </si>
  <si>
    <t>enlarged sebaceous gland</t>
  </si>
  <si>
    <t>male sex determination</t>
  </si>
  <si>
    <t>CD247 subnetwork</t>
  </si>
  <si>
    <t>GTF3C1 subnetwork</t>
  </si>
  <si>
    <t>voltage-gated sodium channel activity</t>
  </si>
  <si>
    <t>DNA biosynthetic process</t>
  </si>
  <si>
    <t>abnormal cholesterol homeostasis</t>
  </si>
  <si>
    <t>SH3BP2 subnetwork</t>
  </si>
  <si>
    <t>abnormal double-positive T cell morphology</t>
  </si>
  <si>
    <t>KIAA1549 subnetwork</t>
  </si>
  <si>
    <t>pattern recognition receptor activity</t>
  </si>
  <si>
    <t>AKAP1 subnetwork</t>
  </si>
  <si>
    <t>abnormal gluconeogenesis</t>
  </si>
  <si>
    <t>regulation of JAK-STAT cascade</t>
  </si>
  <si>
    <t>CHM subnetwork</t>
  </si>
  <si>
    <t>STC2 subnetwork</t>
  </si>
  <si>
    <t>NFASC subnetwork</t>
  </si>
  <si>
    <t>negative regulation of RNA splicing</t>
  </si>
  <si>
    <t>PPP1R7 subnetwork</t>
  </si>
  <si>
    <t>high-density lipoprotein particle remodeling</t>
  </si>
  <si>
    <t>neutral amino acid transport</t>
  </si>
  <si>
    <t>growth of symbiont involved in interaction with host</t>
  </si>
  <si>
    <t>growth involved in symbiotic interaction</t>
  </si>
  <si>
    <t>regulation of growth of symbiont in host</t>
  </si>
  <si>
    <t>growth of symbiont in host</t>
  </si>
  <si>
    <t>modulation of growth of symbiont involved in interaction with host</t>
  </si>
  <si>
    <t>negative regulation of growth of symbiont involved in interaction with host</t>
  </si>
  <si>
    <t>negative regulation of growth of symbiont in host</t>
  </si>
  <si>
    <t>forebrain morphogenesis</t>
  </si>
  <si>
    <t>ATG7 subnetwork</t>
  </si>
  <si>
    <t>RAB3B subnetwork</t>
  </si>
  <si>
    <t>receptor internalization</t>
  </si>
  <si>
    <t>PDSS2 subnetwork</t>
  </si>
  <si>
    <t>APLP2 subnetwork</t>
  </si>
  <si>
    <t>cell differentiation involved in metanephros development</t>
  </si>
  <si>
    <t>mitochondrial transport</t>
  </si>
  <si>
    <t>cGMP biosynthetic process</t>
  </si>
  <si>
    <t>positive regulation of actin filament polymerization</t>
  </si>
  <si>
    <t>gamma-tubulin complex</t>
  </si>
  <si>
    <t>sequestering of calcium ion</t>
  </si>
  <si>
    <t>monovalent inorganic cation transmembrane transporter activity</t>
  </si>
  <si>
    <t>SPOP subnetwork</t>
  </si>
  <si>
    <t>intestinal hypoperistalsis</t>
  </si>
  <si>
    <t>FCGR2B subnetwork</t>
  </si>
  <si>
    <t>abnormal cell cycle checkpoint function</t>
  </si>
  <si>
    <t>REACTOME_GROWTH_HORMONE_RECEPTOR_SIGNALING</t>
  </si>
  <si>
    <t>abnormal retinal rod cell outer segment morphology</t>
  </si>
  <si>
    <t>DNA conformation change</t>
  </si>
  <si>
    <t>increased CD8-positive T cell number</t>
  </si>
  <si>
    <t>mitochondrial membrane organization</t>
  </si>
  <si>
    <t>regulation of symbiosis, encompassing mutualism through parasitism</t>
  </si>
  <si>
    <t>regulation of cell shape</t>
  </si>
  <si>
    <t>membrane lipid biosynthetic process</t>
  </si>
  <si>
    <t>MCM2 subnetwork</t>
  </si>
  <si>
    <t>positive regulation of insulin secretion</t>
  </si>
  <si>
    <t>decreased cerebral infarction size</t>
  </si>
  <si>
    <t>nitrogen cycle metabolic process</t>
  </si>
  <si>
    <t>cellular zinc ion homeostasis</t>
  </si>
  <si>
    <t>zinc ion homeostasis</t>
  </si>
  <si>
    <t>basic amino acid transport</t>
  </si>
  <si>
    <t>GNAI3 subnetwork</t>
  </si>
  <si>
    <t>PGM1 subnetwork</t>
  </si>
  <si>
    <t>prolonged estrous cycle</t>
  </si>
  <si>
    <t>CBL subnetwork</t>
  </si>
  <si>
    <t>REACTOME_INTERLEUKIN:3_5_AND_GM:CSF_SIGNALING</t>
  </si>
  <si>
    <t>REACTOME_LOSS_OF_PROTEINS_REQUIRED_FOR_INTERPHASE_MICROTUBULE_ORGANIZATIONFROM_THE_CENTROSOME</t>
  </si>
  <si>
    <t>REACTOME_LOSS_OF_NLP_FROM_MITOTIC_CENTROSOMES</t>
  </si>
  <si>
    <t>SEPT4 subnetwork</t>
  </si>
  <si>
    <t>FH subnetwork</t>
  </si>
  <si>
    <t>chemokine receptor binding</t>
  </si>
  <si>
    <t>protein stabilization</t>
  </si>
  <si>
    <t>abnormal neocortex morphology</t>
  </si>
  <si>
    <t>chondroitin sulfate metabolic process</t>
  </si>
  <si>
    <t>deoxyribonucleotide biosynthetic process</t>
  </si>
  <si>
    <t>HELLS subnetwork</t>
  </si>
  <si>
    <t>focal hepatic necrosis</t>
  </si>
  <si>
    <t>heterophilic cell-cell adhesion</t>
  </si>
  <si>
    <t>abnormal vasodilation</t>
  </si>
  <si>
    <t>SOCS7 subnetwork</t>
  </si>
  <si>
    <t>abnormal spatial working memory</t>
  </si>
  <si>
    <t>cytosolic calcium ion transport</t>
  </si>
  <si>
    <t>REACTOME_TRAFFICKING_OF_AMPA_RECEPTORS</t>
  </si>
  <si>
    <t>REACTOME_GLUTAMATE_BINDING_ACTIVATION_OF_AMPA_RECEPTORS_AND_SYNAPTIC_PLASTICITY</t>
  </si>
  <si>
    <t>leukocyte degranulation</t>
  </si>
  <si>
    <t>REACTOME_RNA_POLYMERASE_III_TRANSCRIPTION_INITIATION</t>
  </si>
  <si>
    <t>increased circulating ketone body level</t>
  </si>
  <si>
    <t>positive regulation of protein autophosphorylation</t>
  </si>
  <si>
    <t>B cell receptor signaling pathway</t>
  </si>
  <si>
    <t>PPIB subnetwork</t>
  </si>
  <si>
    <t>isoprenoid metabolic process</t>
  </si>
  <si>
    <t>oxidoreduction coenzyme metabolic process</t>
  </si>
  <si>
    <t>synaptic transmission, glutamatergic</t>
  </si>
  <si>
    <t>abnormal retinal apoptosis</t>
  </si>
  <si>
    <t>ACTR6 subnetwork</t>
  </si>
  <si>
    <t>L1CAM subnetwork</t>
  </si>
  <si>
    <t>decreased double-positive T cell number</t>
  </si>
  <si>
    <t>KEGG_NUCLEOTIDE_EXCISION_REPAIR</t>
  </si>
  <si>
    <t>negative regulation of JNK cascade</t>
  </si>
  <si>
    <t>increased percent body fat</t>
  </si>
  <si>
    <t>peroxisome</t>
  </si>
  <si>
    <t>microbody</t>
  </si>
  <si>
    <t>REACTOME_FGFR2C_LIGAND_BINDING_AND_ACTIVATION</t>
  </si>
  <si>
    <t>IL2 subnetwork</t>
  </si>
  <si>
    <t>REACTOME_CLASS_A1_RHODOPSIN:LIKE_RECEPTORS</t>
  </si>
  <si>
    <t>NUDT4 subnetwork</t>
  </si>
  <si>
    <t>NDUFB1 subnetwork</t>
  </si>
  <si>
    <t>abnormal T-helper 1 physiology</t>
  </si>
  <si>
    <t>decreased IgG2b level</t>
  </si>
  <si>
    <t>PPP2R2C subnetwork</t>
  </si>
  <si>
    <t>positive regulation of smooth muscle contraction</t>
  </si>
  <si>
    <t>COX5A subnetwork</t>
  </si>
  <si>
    <t>absent photoreceptor outer segment</t>
  </si>
  <si>
    <t>decreased susceptibility to viral infection</t>
  </si>
  <si>
    <t>regulation of lymphocyte apoptotic process</t>
  </si>
  <si>
    <t>KEGG_RENIN_ANGIOTENSIN_SYSTEM</t>
  </si>
  <si>
    <t>detection of chemical stimulus involved in sensory perception of smell</t>
  </si>
  <si>
    <t>SERPINC1 subnetwork</t>
  </si>
  <si>
    <t>F2RL2 subnetwork</t>
  </si>
  <si>
    <t>NCKAP1L subnetwork</t>
  </si>
  <si>
    <t>enhanced paired-pulse facilitation</t>
  </si>
  <si>
    <t>lymphocyte apoptotic process</t>
  </si>
  <si>
    <t>WDR76 subnetwork</t>
  </si>
  <si>
    <t>CALU subnetwork</t>
  </si>
  <si>
    <t>NACA subnetwork</t>
  </si>
  <si>
    <t>TUFM subnetwork</t>
  </si>
  <si>
    <t>negative regulation of osteoblast differentiation</t>
  </si>
  <si>
    <t>abnormal granulocyte differentiation</t>
  </si>
  <si>
    <t>nuclear replication fork</t>
  </si>
  <si>
    <t>rhythmic behavior</t>
  </si>
  <si>
    <t>otic vesicle formation</t>
  </si>
  <si>
    <t>nucleotide-excision repair, DNA gap filling</t>
  </si>
  <si>
    <t>membrane fusion</t>
  </si>
  <si>
    <t>REACTOME_COMPLEMENT_CASCADE</t>
  </si>
  <si>
    <t>tRNA modification</t>
  </si>
  <si>
    <t>NDUFA2 subnetwork</t>
  </si>
  <si>
    <t>REACTOME_SEROTONIN_RECEPTORS</t>
  </si>
  <si>
    <t>phospholipid binding</t>
  </si>
  <si>
    <t>increased dendritic cell number</t>
  </si>
  <si>
    <t>REACTOME_ABORTIVE_ELONGATION_OF_HIV:1_TRANSCRIPT_IN_THE_ABSENCE_OF_TAT</t>
  </si>
  <si>
    <t>P granule</t>
  </si>
  <si>
    <t>germ plasm</t>
  </si>
  <si>
    <t>pole plasm</t>
  </si>
  <si>
    <t>death receptor activity</t>
  </si>
  <si>
    <t>increased physiological sensitivity to xenobiotic</t>
  </si>
  <si>
    <t>abnormal chemokine level</t>
  </si>
  <si>
    <t>regulation of synapse organization</t>
  </si>
  <si>
    <t>low-density lipoprotein receptor particle metabolic process</t>
  </si>
  <si>
    <t>endocytic vesicle membrane</t>
  </si>
  <si>
    <t>ovulation cycle process</t>
  </si>
  <si>
    <t>respiratory chain</t>
  </si>
  <si>
    <t>regulation of immunoglobulin mediated immune response</t>
  </si>
  <si>
    <t>TK1 subnetwork</t>
  </si>
  <si>
    <t>REACTOME_DEPOSITION_OF_NEW_CENPA:CONTAINING_NUCLEOSOMES_AT_THE_CENTROMERE</t>
  </si>
  <si>
    <t>REACTOME_NUCLEOSOME_ASSEMBLY</t>
  </si>
  <si>
    <t>abnormal myelin sheath morphology</t>
  </si>
  <si>
    <t>fatty acid oxidation</t>
  </si>
  <si>
    <t>VPS16 subnetwork</t>
  </si>
  <si>
    <t>cellular defense response</t>
  </si>
  <si>
    <t>abnormal thymus cortex morphology</t>
  </si>
  <si>
    <t>NCF4 subnetwork</t>
  </si>
  <si>
    <t>RTN4 subnetwork</t>
  </si>
  <si>
    <t>decreased vertical activity</t>
  </si>
  <si>
    <t>amyloidosis</t>
  </si>
  <si>
    <t>DPYSL2 subnetwork</t>
  </si>
  <si>
    <t>positive regulation of filopodium assembly</t>
  </si>
  <si>
    <t>KCNAB1 subnetwork</t>
  </si>
  <si>
    <t>melanocyte differentiation</t>
  </si>
  <si>
    <t>increased thymus weight</t>
  </si>
  <si>
    <t>REACTOME_GLUCAGON:TYPE_LIGAND_RECEPTORS</t>
  </si>
  <si>
    <t>pteridine-containing compound biosynthetic process</t>
  </si>
  <si>
    <t>regulation of lipase activity</t>
  </si>
  <si>
    <t>CALD1 subnetwork</t>
  </si>
  <si>
    <t>PLEKHF2 subnetwork</t>
  </si>
  <si>
    <t>cholesterol catabolic process</t>
  </si>
  <si>
    <t>sterol catabolic process</t>
  </si>
  <si>
    <t>complete lethality at weaning</t>
  </si>
  <si>
    <t>negative regulation of type I interferon production</t>
  </si>
  <si>
    <t>decreased Purkinje cell number</t>
  </si>
  <si>
    <t>lipopolysaccharide-mediated signaling pathway</t>
  </si>
  <si>
    <t>alpha-beta T cell differentiation</t>
  </si>
  <si>
    <t>ACO2 subnetwork</t>
  </si>
  <si>
    <t>low-density lipoprotein particle clearance</t>
  </si>
  <si>
    <t>abnormal hippocampus CA3 region morphology</t>
  </si>
  <si>
    <t>antigen receptor-mediated signaling pathway</t>
  </si>
  <si>
    <t>REACTOME_INTERLEUKIN_RECEPTOR_SHC_SIGNALING</t>
  </si>
  <si>
    <t>regulation of gene silencing</t>
  </si>
  <si>
    <t>DNA dealkylation</t>
  </si>
  <si>
    <t>TMLHE subnetwork</t>
  </si>
  <si>
    <t>lipid oxidation</t>
  </si>
  <si>
    <t>REACTOME_ROLE_OF_SECOND_MESSENGERS_IN_NETRIN:1_SIGNALING</t>
  </si>
  <si>
    <t>protein O-linked glycosylation</t>
  </si>
  <si>
    <t>DLGAP2 subnetwork</t>
  </si>
  <si>
    <t>TSLP subnetwork</t>
  </si>
  <si>
    <t>VPS45 subnetwork</t>
  </si>
  <si>
    <t>detection of chemical stimulus</t>
  </si>
  <si>
    <t>abnormal hippocampus pyramidal cell morphology</t>
  </si>
  <si>
    <t>abnormal cell-mediated immunity</t>
  </si>
  <si>
    <t>oxidoreductase activity, acting on NADH or NADPH, quinone or similar compound as acceptor</t>
  </si>
  <si>
    <t>KEGG_INTESTINAL_IMMUNE_NETWORK_FOR_IGA_PRODUCTION</t>
  </si>
  <si>
    <t>ENSG00000206239 subnetwork</t>
  </si>
  <si>
    <t>PLSCR1 subnetwork</t>
  </si>
  <si>
    <t>thymus hypoplasia</t>
  </si>
  <si>
    <t>ARFRP1 subnetwork</t>
  </si>
  <si>
    <t>ovary atrophy</t>
  </si>
  <si>
    <t>immunoglobulin production</t>
  </si>
  <si>
    <t>CD79A subnetwork</t>
  </si>
  <si>
    <t>ribonucleoside monophosphate metabolic process</t>
  </si>
  <si>
    <t>UNC119 subnetwork</t>
  </si>
  <si>
    <t>abnormal miniature excitatory postsynaptic currents</t>
  </si>
  <si>
    <t>MYO5A subnetwork</t>
  </si>
  <si>
    <t>regulation of meiosis</t>
  </si>
  <si>
    <t>RAB3D subnetwork</t>
  </si>
  <si>
    <t>increased thymocyte number</t>
  </si>
  <si>
    <t>regulation of fatty acid biosynthetic process</t>
  </si>
  <si>
    <t>metal ion transmembrane transporter activity</t>
  </si>
  <si>
    <t>REACTOME_REPAIR_SYNTHESIS_FOR_GAP:FILLING_BY_DNA_POLYMERASE_IN_TC:NER</t>
  </si>
  <si>
    <t>REACTOME_REPAIR_SYNTHESIS_OF_PATCH_27:30_BASES_LONG__BY_DNA_POLYMERASE</t>
  </si>
  <si>
    <t>CD28 subnetwork</t>
  </si>
  <si>
    <t>locomotory behavior</t>
  </si>
  <si>
    <t>increased circulating interleukin-10 level</t>
  </si>
  <si>
    <t>regulation of immunoglobulin secretion</t>
  </si>
  <si>
    <t>protein-lipid complex subunit organization</t>
  </si>
  <si>
    <t>plasma lipoprotein particle organization</t>
  </si>
  <si>
    <t>adaptive immune response</t>
  </si>
  <si>
    <t>KEGG_MISMATCH_REPAIR</t>
  </si>
  <si>
    <t>ELAC2 subnetwork</t>
  </si>
  <si>
    <t>nucleoside catabolic process</t>
  </si>
  <si>
    <t>divalent inorganic cation transport</t>
  </si>
  <si>
    <t>amyloid precursor protein catabolic process</t>
  </si>
  <si>
    <t>neuromuscular process controlling balance</t>
  </si>
  <si>
    <t>ZNF622 subnetwork</t>
  </si>
  <si>
    <t>transcription elongation factor complex</t>
  </si>
  <si>
    <t>IL13 subnetwork</t>
  </si>
  <si>
    <t>synapse part</t>
  </si>
  <si>
    <t>NDUFS7 subnetwork</t>
  </si>
  <si>
    <t>astrocyte differentiation</t>
  </si>
  <si>
    <t>REACTOME_BILE_ACID_AND_BILE_SALT_METABOLISM</t>
  </si>
  <si>
    <t>abnormal adrenal gland secretion</t>
  </si>
  <si>
    <t>extracellular ligand-gated ion channel activity</t>
  </si>
  <si>
    <t>VPS29 subnetwork</t>
  </si>
  <si>
    <t>GNAQ subnetwork</t>
  </si>
  <si>
    <t>PAX2 subnetwork</t>
  </si>
  <si>
    <t>abnormal synaptic vesicle recycling</t>
  </si>
  <si>
    <t>nuclear envelope organization</t>
  </si>
  <si>
    <t>NASP subnetwork</t>
  </si>
  <si>
    <t>regulation of tyrosine phosphorylation of Stat1 protein</t>
  </si>
  <si>
    <t>AASS subnetwork</t>
  </si>
  <si>
    <t>IFNB1 subnetwork</t>
  </si>
  <si>
    <t>passive transmembrane transporter activity</t>
  </si>
  <si>
    <t>channel activity</t>
  </si>
  <si>
    <t>sterol binding</t>
  </si>
  <si>
    <t>REACTOME_GABA_A_RECEPTOR_ACTIVATION</t>
  </si>
  <si>
    <t>abnormal respiratory mechanics</t>
  </si>
  <si>
    <t>regulation of cholesterol biosynthetic process</t>
  </si>
  <si>
    <t>arrested T cell differentiation</t>
  </si>
  <si>
    <t>ENSG00000212869 subnetwork</t>
  </si>
  <si>
    <t>MT-ND6 subnetwork</t>
  </si>
  <si>
    <t>DNA-dependent DNA replication</t>
  </si>
  <si>
    <t>NDUFB5 subnetwork</t>
  </si>
  <si>
    <t>abnormal retinal rod bipolar cell morphology</t>
  </si>
  <si>
    <t>abnormal T cell morphology</t>
  </si>
  <si>
    <t>ENSG00000154608 subnetwork</t>
  </si>
  <si>
    <t>PHF14 subnetwork</t>
  </si>
  <si>
    <t>NDUFB3 subnetwork</t>
  </si>
  <si>
    <t>TDRD3 subnetwork</t>
  </si>
  <si>
    <t>regulation of synaptic transmission, GABAergic</t>
  </si>
  <si>
    <t>REACTOME_DNA_REPAIR</t>
  </si>
  <si>
    <t>fucose metabolic process</t>
  </si>
  <si>
    <t>otic vesicle morphogenesis</t>
  </si>
  <si>
    <t>sulfur compound biosynthetic process</t>
  </si>
  <si>
    <t>pre-autophagosomal structure</t>
  </si>
  <si>
    <t>regulation of positive chemotaxis</t>
  </si>
  <si>
    <t>small pancreas</t>
  </si>
  <si>
    <t>ENSG00000212870 subnetwork</t>
  </si>
  <si>
    <t>MT-ND5 subnetwork</t>
  </si>
  <si>
    <t>synaptic transmission, GABAergic</t>
  </si>
  <si>
    <t>replisome</t>
  </si>
  <si>
    <t>nuclear replisome</t>
  </si>
  <si>
    <t>small ribosomal subunit</t>
  </si>
  <si>
    <t>PPP6R1 subnetwork</t>
  </si>
  <si>
    <t>CDC27 subnetwork</t>
  </si>
  <si>
    <t>IL20 subnetwork</t>
  </si>
  <si>
    <t>decreased renal glomerulus number</t>
  </si>
  <si>
    <t>CD19 subnetwork</t>
  </si>
  <si>
    <t>cell redox homeostasis</t>
  </si>
  <si>
    <t>EXO1 subnetwork</t>
  </si>
  <si>
    <t>REACTOME_G2M_TRANSITION</t>
  </si>
  <si>
    <t>NFYB subnetwork</t>
  </si>
  <si>
    <t>bile acid metabolic process</t>
  </si>
  <si>
    <t>IQGAP2 subnetwork</t>
  </si>
  <si>
    <t>pseudouridine synthesis</t>
  </si>
  <si>
    <t>energy reserve metabolic process</t>
  </si>
  <si>
    <t>decreased startle reflex</t>
  </si>
  <si>
    <t>divalent metal ion transport</t>
  </si>
  <si>
    <t>CCRL1 subnetwork</t>
  </si>
  <si>
    <t>increased cholesterol level</t>
  </si>
  <si>
    <t>positive regulation of positive chemotaxis</t>
  </si>
  <si>
    <t>regulation of cell size</t>
  </si>
  <si>
    <t>PPP2R1B subnetwork</t>
  </si>
  <si>
    <t>positive regulation of exocytosis</t>
  </si>
  <si>
    <t>ZFP91 subnetwork</t>
  </si>
  <si>
    <t>cofactor biosynthetic process</t>
  </si>
  <si>
    <t>ITPKB subnetwork</t>
  </si>
  <si>
    <t>IL22 subnetwork</t>
  </si>
  <si>
    <t>PPME1 subnetwork</t>
  </si>
  <si>
    <t>aspartate family amino acid biosynthetic process</t>
  </si>
  <si>
    <t>RAB27A subnetwork</t>
  </si>
  <si>
    <t>spleen hyperplasia</t>
  </si>
  <si>
    <t>amino acid transmembrane transport</t>
  </si>
  <si>
    <t>C6orf94 subnetwork</t>
  </si>
  <si>
    <t>abnormal retinal neuronal layer morphology</t>
  </si>
  <si>
    <t>increased interleukin-5 secretion</t>
  </si>
  <si>
    <t>ENSG00000187558 subnetwork</t>
  </si>
  <si>
    <t>PPP1R2 subnetwork</t>
  </si>
  <si>
    <t>EPO subnetwork</t>
  </si>
  <si>
    <t>DNA recombination</t>
  </si>
  <si>
    <t>ENSG00000197711 subnetwork</t>
  </si>
  <si>
    <t>pentose-phosphate shunt</t>
  </si>
  <si>
    <t>fatty acid beta-oxidation</t>
  </si>
  <si>
    <t>absent brainstem auditory evoked potential</t>
  </si>
  <si>
    <t>positive regulation of DNA metabolic process</t>
  </si>
  <si>
    <t>PAG1 subnetwork</t>
  </si>
  <si>
    <t>increased spleen white pulp amount</t>
  </si>
  <si>
    <t>digestive system process</t>
  </si>
  <si>
    <t>abnormal interferon level</t>
  </si>
  <si>
    <t>VPS18 subnetwork</t>
  </si>
  <si>
    <t>LETM1 subnetwork</t>
  </si>
  <si>
    <t>OXA1L subnetwork</t>
  </si>
  <si>
    <t>attachment of spindle microtubules to kinetochore</t>
  </si>
  <si>
    <t>increased interleukin-4 secretion</t>
  </si>
  <si>
    <t>nucleosome assembly</t>
  </si>
  <si>
    <t>NDUFA5 subnetwork</t>
  </si>
  <si>
    <t>abnormal neuron differentiation</t>
  </si>
  <si>
    <t>HLA-DRB1 subnetwork</t>
  </si>
  <si>
    <t>GAB2 subnetwork</t>
  </si>
  <si>
    <t>ERO1L subnetwork</t>
  </si>
  <si>
    <t>MT-ND2 subnetwork</t>
  </si>
  <si>
    <t>ENSG00000212876 subnetwork</t>
  </si>
  <si>
    <t>FCGR2A subnetwork</t>
  </si>
  <si>
    <t>CTH subnetwork</t>
  </si>
  <si>
    <t>KCNQ1 subnetwork</t>
  </si>
  <si>
    <t>mitotic spindle organization</t>
  </si>
  <si>
    <t>increased circulating growth hormone level</t>
  </si>
  <si>
    <t>KEGG_AMYOTROPHIC_LATERAL_SCLEROSIS_ALS</t>
  </si>
  <si>
    <t>abnormal uterus morphology</t>
  </si>
  <si>
    <t>protein deacetylation</t>
  </si>
  <si>
    <t>negative regulation of stress-activated protein kinase signaling cascade</t>
  </si>
  <si>
    <t>nicotinamide nucleotide biosynthetic process</t>
  </si>
  <si>
    <t>NADH dehydrogenase (ubiquinone) activity</t>
  </si>
  <si>
    <t>NADH dehydrogenase (quinone) activity</t>
  </si>
  <si>
    <t>NADH dehydrogenase activity</t>
  </si>
  <si>
    <t>TBCK subnetwork</t>
  </si>
  <si>
    <t>abnormal response to infection</t>
  </si>
  <si>
    <t>protein N-linked glycosylation via asparagine</t>
  </si>
  <si>
    <t>peptidyl-asparagine modification</t>
  </si>
  <si>
    <t>abnormal cerebellum morphology</t>
  </si>
  <si>
    <t>negative regulation of synaptic transmission</t>
  </si>
  <si>
    <t>ACSBG1 subnetwork</t>
  </si>
  <si>
    <t>regulation of extent of cell growth</t>
  </si>
  <si>
    <t>endocytosis</t>
  </si>
  <si>
    <t>membrane invagination</t>
  </si>
  <si>
    <t>regulation of phospholipase activity</t>
  </si>
  <si>
    <t>microtubule plus-end binding</t>
  </si>
  <si>
    <t>increased circulating alanine transaminase level</t>
  </si>
  <si>
    <t>CD8B subnetwork</t>
  </si>
  <si>
    <t>REACTOME_PLC_BETA_MEDIATED_EVENTS</t>
  </si>
  <si>
    <t>SETD7 subnetwork</t>
  </si>
  <si>
    <t>ENSG00000206413 subnetwork</t>
  </si>
  <si>
    <t>abnormal sperm flagellum morphology</t>
  </si>
  <si>
    <t>spherocytosis</t>
  </si>
  <si>
    <t>LMO3 subnetwork</t>
  </si>
  <si>
    <t>substrate-specific channel activity</t>
  </si>
  <si>
    <t>DIRAS2 subnetwork</t>
  </si>
  <si>
    <t>KIF5C subnetwork</t>
  </si>
  <si>
    <t>KIT subnetwork</t>
  </si>
  <si>
    <t>KEGG_PARKINSONS_DISEASE</t>
  </si>
  <si>
    <t>regulation of isotype switching</t>
  </si>
  <si>
    <t>cyclase activity</t>
  </si>
  <si>
    <t>cell proliferation in forebrain</t>
  </si>
  <si>
    <t>abnormal emotion/affect behavior</t>
  </si>
  <si>
    <t>ATP13A3 subnetwork</t>
  </si>
  <si>
    <t>abnormal aerobic energy metabolism</t>
  </si>
  <si>
    <t>REACTOME_COSTIMULATION_BY_THE_CD28_FAMILY</t>
  </si>
  <si>
    <t>absent coat pigmentation</t>
  </si>
  <si>
    <t>Golgi membrane</t>
  </si>
  <si>
    <t>MAT2B subnetwork</t>
  </si>
  <si>
    <t>spindle assembly involved in mitosis</t>
  </si>
  <si>
    <t>response to iron ion</t>
  </si>
  <si>
    <t>CCL3 subnetwork</t>
  </si>
  <si>
    <t>CD79B subnetwork</t>
  </si>
  <si>
    <t>post-translational protein modification</t>
  </si>
  <si>
    <t>MHC class II biosynthetic process</t>
  </si>
  <si>
    <t>negative regulation of axonogenesis</t>
  </si>
  <si>
    <t>nuclear ubiquitin ligase complex</t>
  </si>
  <si>
    <t>termination of RNA polymerase III transcription</t>
  </si>
  <si>
    <t>transcription elongation from RNA polymerase III promoter</t>
  </si>
  <si>
    <t>ENSG00000157344 subnetwork</t>
  </si>
  <si>
    <t>REACTOME_G_ALPHA_1213_SIGNALLING_EVENTS</t>
  </si>
  <si>
    <t>lysosomal lumen</t>
  </si>
  <si>
    <t>PER1 subnetwork</t>
  </si>
  <si>
    <t>negative regulation of intracellular protein kinase cascade</t>
  </si>
  <si>
    <t>IFNA16 subnetwork</t>
  </si>
  <si>
    <t>ENSG00000147877 subnetwork</t>
  </si>
  <si>
    <t>IFNA8 subnetwork</t>
  </si>
  <si>
    <t>IFNA2 subnetwork</t>
  </si>
  <si>
    <t>IFNA5 subnetwork</t>
  </si>
  <si>
    <t>ENSG00000120247 subnetwork</t>
  </si>
  <si>
    <t>IFNA10 subnetwork</t>
  </si>
  <si>
    <t>IFNA21 subnetwork</t>
  </si>
  <si>
    <t>ENSG00000186809 subnetwork</t>
  </si>
  <si>
    <t>abnormal CNS synaptic transmission</t>
  </si>
  <si>
    <t>nucleotidyltransferase activity</t>
  </si>
  <si>
    <t>PPP1R9A subnetwork</t>
  </si>
  <si>
    <t>retinoid metabolic process</t>
  </si>
  <si>
    <t>increased B cell number</t>
  </si>
  <si>
    <t>regulation of DNA recombination</t>
  </si>
  <si>
    <t>PEX14 subnetwork</t>
  </si>
  <si>
    <t>centriole</t>
  </si>
  <si>
    <t>NDUFC1 subnetwork</t>
  </si>
  <si>
    <t>PELO subnetwork</t>
  </si>
  <si>
    <t>reduced linear vestibular evoked potential</t>
  </si>
  <si>
    <t>spinal cord patterning</t>
  </si>
  <si>
    <t>LIF subnetwork</t>
  </si>
  <si>
    <t>IL19 subnetwork</t>
  </si>
  <si>
    <t>IL21 subnetwork</t>
  </si>
  <si>
    <t>IL26 subnetwork</t>
  </si>
  <si>
    <t>IL15 subnetwork</t>
  </si>
  <si>
    <t>IL29 subnetwork</t>
  </si>
  <si>
    <t>IL28B subnetwork</t>
  </si>
  <si>
    <t>IL9 subnetwork</t>
  </si>
  <si>
    <t>IFNE subnetwork</t>
  </si>
  <si>
    <t>IFNK subnetwork</t>
  </si>
  <si>
    <t>IL7 subnetwork</t>
  </si>
  <si>
    <t>IL28A subnetwork</t>
  </si>
  <si>
    <t>IFNW1 subnetwork</t>
  </si>
  <si>
    <t>IL24 subnetwork</t>
  </si>
  <si>
    <t>ERP44 subnetwork</t>
  </si>
  <si>
    <t>PPP1R16A subnetwork</t>
  </si>
  <si>
    <t>cellular response to interferon-gamma</t>
  </si>
  <si>
    <t>neutrophil activation</t>
  </si>
  <si>
    <t>REACTOME_NUCLEOTIDE_EXCISION_REPAIR</t>
  </si>
  <si>
    <t>KEGG_OLFACTORY_TRANSDUCTION</t>
  </si>
  <si>
    <t>abnormal CD4-positive T cell physiology</t>
  </si>
  <si>
    <t>microtubule organizing center part</t>
  </si>
  <si>
    <t>calcium-mediated signaling</t>
  </si>
  <si>
    <t>NAPB subnetwork</t>
  </si>
  <si>
    <t>NDUFS5 subnetwork</t>
  </si>
  <si>
    <t>cell body</t>
  </si>
  <si>
    <t>DNTT subnetwork</t>
  </si>
  <si>
    <t>ADD1 subnetwork</t>
  </si>
  <si>
    <t>increased thigmotaxis</t>
  </si>
  <si>
    <t>response to interferon-gamma</t>
  </si>
  <si>
    <t>tumor necrosis factor-activated receptor activity</t>
  </si>
  <si>
    <t>abnormal otolith morphology</t>
  </si>
  <si>
    <t>ENSG00000198868 subnetwork</t>
  </si>
  <si>
    <t>ENSG00000212871 subnetwork</t>
  </si>
  <si>
    <t>MT-ND3 subnetwork</t>
  </si>
  <si>
    <t>ENSG00000212872 subnetwork</t>
  </si>
  <si>
    <t>decreased motor neuron number</t>
  </si>
  <si>
    <t>neurotransmitter receptor activity</t>
  </si>
  <si>
    <t>organelle inner membrane</t>
  </si>
  <si>
    <t>ATP-dependent chromatin remodeling</t>
  </si>
  <si>
    <t>regulation of transcription involved in G1/S phase of mitotic cell cycle</t>
  </si>
  <si>
    <t>negative regulation of I-kappaB kinase/NF-kappaB cascade</t>
  </si>
  <si>
    <t>calcium channel activity</t>
  </si>
  <si>
    <t>immune effector process</t>
  </si>
  <si>
    <t>BACH2 subnetwork</t>
  </si>
  <si>
    <t>cell recognition</t>
  </si>
  <si>
    <t>SUV39H2 subnetwork</t>
  </si>
  <si>
    <t>potassium ion transmembrane transporter activity</t>
  </si>
  <si>
    <t>spindle checkpoint</t>
  </si>
  <si>
    <t>protein homooligomerization</t>
  </si>
  <si>
    <t>neuron degeneration</t>
  </si>
  <si>
    <t>HSPB3 subnetwork</t>
  </si>
  <si>
    <t>negative regulation of leukocyte apoptotic process</t>
  </si>
  <si>
    <t>abnormal AMPA-mediated synaptic currents</t>
  </si>
  <si>
    <t>regulation of MHC class II biosynthetic process</t>
  </si>
  <si>
    <t>ORMDL3 subnetwork</t>
  </si>
  <si>
    <t>nucleotide-sugar metabolic process</t>
  </si>
  <si>
    <t>RAB18 subnetwork</t>
  </si>
  <si>
    <t>regulation of fatty acid metabolic process</t>
  </si>
  <si>
    <t>NDUFA3 subnetwork</t>
  </si>
  <si>
    <t>DNAJA4 subnetwork</t>
  </si>
  <si>
    <t>arrest of spermatogenesis</t>
  </si>
  <si>
    <t>regulation of lipid storage</t>
  </si>
  <si>
    <t>EIF3L subnetwork</t>
  </si>
  <si>
    <t>AGAP1 subnetwork</t>
  </si>
  <si>
    <t>regulation of protein processing</t>
  </si>
  <si>
    <t>synapse organization</t>
  </si>
  <si>
    <t>negative regulation of fatty acid metabolic process</t>
  </si>
  <si>
    <t>abnormal immunoglobulin level</t>
  </si>
  <si>
    <t>mast cell activation</t>
  </si>
  <si>
    <t>syncytium formation by plasma membrane fusion</t>
  </si>
  <si>
    <t>abnormal hematopoietic system physiology</t>
  </si>
  <si>
    <t>protein localization in mitochondrion</t>
  </si>
  <si>
    <t>NDUFA12 subnetwork</t>
  </si>
  <si>
    <t>transferase activity, transferring acyl groups other than amino-acyl groups</t>
  </si>
  <si>
    <t>regulation of production of molecular mediator of immune response</t>
  </si>
  <si>
    <t>abnormal retinal pigment epithelium morphology</t>
  </si>
  <si>
    <t>NGFR subnetwork</t>
  </si>
  <si>
    <t>regulation of CD4-positive, alpha-beta T cell activation</t>
  </si>
  <si>
    <t>NDUFB11 subnetwork</t>
  </si>
  <si>
    <t>intermediate filament cytoskeleton organization</t>
  </si>
  <si>
    <t>ARHGAP44 subnetwork</t>
  </si>
  <si>
    <t>NAD biosynthetic process</t>
  </si>
  <si>
    <t>interleukin-10 production</t>
  </si>
  <si>
    <t>EPS15 subnetwork</t>
  </si>
  <si>
    <t>KEGG_OXIDATIVE_PHOSPHORYLATION</t>
  </si>
  <si>
    <t>decreased B cell number</t>
  </si>
  <si>
    <t>nucleotide-excision repair</t>
  </si>
  <si>
    <t>negative regulation of lipid metabolic process</t>
  </si>
  <si>
    <t>KTN1 subnetwork</t>
  </si>
  <si>
    <t>lymph node development</t>
  </si>
  <si>
    <t>regulation of DNA-dependent DNA replication</t>
  </si>
  <si>
    <t>REACTOME_LIPID_DIGESTION_MOBILIZATION_AND_TRANSPORT</t>
  </si>
  <si>
    <t>myeloid dendritic cell differentiation</t>
  </si>
  <si>
    <t>metencephalon development</t>
  </si>
  <si>
    <t>REACTOME_FGFR1_LIGAND_BINDING_AND_ACTIVATION</t>
  </si>
  <si>
    <t>absent trophoblast giant cells</t>
  </si>
  <si>
    <t>centromere complex assembly</t>
  </si>
  <si>
    <t>thin cerebral cortex</t>
  </si>
  <si>
    <t>hormone secretion</t>
  </si>
  <si>
    <t>solute:hydrogen symporter activity</t>
  </si>
  <si>
    <t>sphingolipid biosynthetic process</t>
  </si>
  <si>
    <t>pyrimidine-containing compound catabolic process</t>
  </si>
  <si>
    <t>ROGDI subnetwork</t>
  </si>
  <si>
    <t>increased interleukin-12 secretion</t>
  </si>
  <si>
    <t>serine-type peptidase activity</t>
  </si>
  <si>
    <t>protein transmembrane transporter activity</t>
  </si>
  <si>
    <t>macromolecule transmembrane transporter activity</t>
  </si>
  <si>
    <t>TRPC1 subnetwork</t>
  </si>
  <si>
    <t>TUBG1 subnetwork</t>
  </si>
  <si>
    <t>REACTOME_ENDOGENOUS_STEROLS</t>
  </si>
  <si>
    <t>myeloid cell homeostasis</t>
  </si>
  <si>
    <t>BIRC6 subnetwork</t>
  </si>
  <si>
    <t>initiation of viral infection</t>
  </si>
  <si>
    <t>positive regulation of antigen processing and presentation</t>
  </si>
  <si>
    <t>transferase activity, transferring glycosyl groups</t>
  </si>
  <si>
    <t>developmental pigmentation</t>
  </si>
  <si>
    <t>neutral lipid metabolic process</t>
  </si>
  <si>
    <t>abnormal pancreatic alpha cell morphology</t>
  </si>
  <si>
    <t>increased cerebral infarction size</t>
  </si>
  <si>
    <t>response to food</t>
  </si>
  <si>
    <t>IL10 subnetwork</t>
  </si>
  <si>
    <t>KEGG_PYRIMIDINE_METABOLISM</t>
  </si>
  <si>
    <t>antigen processing and presentation of exogenous peptide antigen</t>
  </si>
  <si>
    <t>regulation of telomere maintenance</t>
  </si>
  <si>
    <t>KEGG_FOLATE_BIOSYNTHESIS</t>
  </si>
  <si>
    <t>FANCD2 subnetwork</t>
  </si>
  <si>
    <t>RAB10 subnetwork</t>
  </si>
  <si>
    <t>regulation of cGMP biosynthetic process</t>
  </si>
  <si>
    <t>BUB1B subnetwork</t>
  </si>
  <si>
    <t>abnormal vestibular system physiology</t>
  </si>
  <si>
    <t>establishment of protein localization in mitochondrion</t>
  </si>
  <si>
    <t>lactation failure</t>
  </si>
  <si>
    <t>phosphatidylcholine biosynthetic process</t>
  </si>
  <si>
    <t>NAD+ binding</t>
  </si>
  <si>
    <t>REACTOME_INTEGRATION_OF_ENERGY_METABOLISM</t>
  </si>
  <si>
    <t>CHAF1A subnetwork</t>
  </si>
  <si>
    <t>KEGG_PRIMARY_IMMUNODEFICIENCY</t>
  </si>
  <si>
    <t>ATP5L subnetwork</t>
  </si>
  <si>
    <t>glutamate receptor activity</t>
  </si>
  <si>
    <t>STX1B subnetwork</t>
  </si>
  <si>
    <t>regulation of fatty acid beta-oxidation</t>
  </si>
  <si>
    <t>acetylglucosaminyltransferase activity</t>
  </si>
  <si>
    <t>regulation of ion transmembrane transport</t>
  </si>
  <si>
    <t>positive regulation of T-helper 1 type immune response</t>
  </si>
  <si>
    <t>KIF1A subnetwork</t>
  </si>
  <si>
    <t>thin retinal outer plexiform layer</t>
  </si>
  <si>
    <t>VAT1 subnetwork</t>
  </si>
  <si>
    <t>pigment cell differentiation</t>
  </si>
  <si>
    <t>HMGB2 subnetwork</t>
  </si>
  <si>
    <t>folic acid-containing compound metabolic process</t>
  </si>
  <si>
    <t>REACTOME_ERKS_ARE_INACTIVATED</t>
  </si>
  <si>
    <t>MBIP subnetwork</t>
  </si>
  <si>
    <t>RNF10 subnetwork</t>
  </si>
  <si>
    <t>abnormal oocyte morphology</t>
  </si>
  <si>
    <t>TOMM34 subnetwork</t>
  </si>
  <si>
    <t>increased circulating HDL cholesterol level</t>
  </si>
  <si>
    <t>sodium:amino acid symporter activity</t>
  </si>
  <si>
    <t>increased T cell number</t>
  </si>
  <si>
    <t>DPY30 subnetwork</t>
  </si>
  <si>
    <t>POLB subnetwork</t>
  </si>
  <si>
    <t>SLC7A9 subnetwork</t>
  </si>
  <si>
    <t>low-density lipoprotein particle remodeling</t>
  </si>
  <si>
    <t>stria vascularis degeneration</t>
  </si>
  <si>
    <t>MAD2L1 subnetwork</t>
  </si>
  <si>
    <t>abnormal enteric ganglia morphology</t>
  </si>
  <si>
    <t>lyase activity</t>
  </si>
  <si>
    <t>clonic seizures</t>
  </si>
  <si>
    <t>protein targeting to mitochondrion</t>
  </si>
  <si>
    <t>KEGG_REGULATION_OF_AUTOPHAGY</t>
  </si>
  <si>
    <t>leukocyte activation</t>
  </si>
  <si>
    <t>REACTOME_HORMONE:SENSITIVE_LIPASE_HSL:MEDIATED_TRIACYLGLYCEROL_HYDROLYSIS</t>
  </si>
  <si>
    <t>FAM107A subnetwork</t>
  </si>
  <si>
    <t>decreased lymphocyte cell number</t>
  </si>
  <si>
    <t>digestion</t>
  </si>
  <si>
    <t>SEPT5 subnetwork</t>
  </si>
  <si>
    <t>CABIN1 subnetwork</t>
  </si>
  <si>
    <t>positive regulation of lipid kinase activity</t>
  </si>
  <si>
    <t>steroid catabolic process</t>
  </si>
  <si>
    <t>protein localization in plasma membrane</t>
  </si>
  <si>
    <t>decreased pancreatic beta cell number</t>
  </si>
  <si>
    <t>CSF3 subnetwork</t>
  </si>
  <si>
    <t>mitotic recombination</t>
  </si>
  <si>
    <t>IL23A subnetwork</t>
  </si>
  <si>
    <t>RMND5A subnetwork</t>
  </si>
  <si>
    <t>abnormal mast cell morphology</t>
  </si>
  <si>
    <t>EIF2B3 subnetwork</t>
  </si>
  <si>
    <t>RPH3A subnetwork</t>
  </si>
  <si>
    <t>lysosomal membrane</t>
  </si>
  <si>
    <t>vacuolar membrane</t>
  </si>
  <si>
    <t>cell division</t>
  </si>
  <si>
    <t>abnormal action potential</t>
  </si>
  <si>
    <t>absent lymph nodes</t>
  </si>
  <si>
    <t>cilium axoneme</t>
  </si>
  <si>
    <t>ENSG00000211893 subnetwork</t>
  </si>
  <si>
    <t>insulitis</t>
  </si>
  <si>
    <t>abnormal lysosome physiology</t>
  </si>
  <si>
    <t>negative regulation of peptide hormone secretion</t>
  </si>
  <si>
    <t>myeloid leukocyte mediated immunity</t>
  </si>
  <si>
    <t>ME1 subnetwork</t>
  </si>
  <si>
    <t>nucleic acid phosphodiester bond hydrolysis</t>
  </si>
  <si>
    <t>absent otoliths</t>
  </si>
  <si>
    <t>abnormal pancreatic beta cell physiology</t>
  </si>
  <si>
    <t>amyloid precursor protein metabolic process</t>
  </si>
  <si>
    <t>GRAMD1B subnetwork</t>
  </si>
  <si>
    <t>retinol dehydrogenase activity</t>
  </si>
  <si>
    <t>CBS subnetwork</t>
  </si>
  <si>
    <t>oxidoreductase activity, acting on the CH-NH2 group of donors</t>
  </si>
  <si>
    <t>mitochondrial membrane</t>
  </si>
  <si>
    <t>PAICS subnetwork</t>
  </si>
  <si>
    <t>positive regulation of kidney development</t>
  </si>
  <si>
    <t>decreased IgE level</t>
  </si>
  <si>
    <t>COX7C subnetwork</t>
  </si>
  <si>
    <t>audiogenic seizures</t>
  </si>
  <si>
    <t>STRN4 subnetwork</t>
  </si>
  <si>
    <t>regulation of filopodium assembly</t>
  </si>
  <si>
    <t>cellular amide metabolic process</t>
  </si>
  <si>
    <t>negative regulation of hormone secretion</t>
  </si>
  <si>
    <t>ASCL1 subnetwork</t>
  </si>
  <si>
    <t>ATP5E subnetwork</t>
  </si>
  <si>
    <t>abnormal tectorial membrane morphology</t>
  </si>
  <si>
    <t>KIF21B subnetwork</t>
  </si>
  <si>
    <t>exonuclease activity</t>
  </si>
  <si>
    <t>IFNA6 subnetwork</t>
  </si>
  <si>
    <t>REACTOME_NGF_SIGNALLING_VIA_TRKA_FROM_THE_PLASMA_MEMBRANE</t>
  </si>
  <si>
    <t>ENSG00000211762 subnetwork</t>
  </si>
  <si>
    <t>abnormal axon fasiculation</t>
  </si>
  <si>
    <t>COX5B subnetwork</t>
  </si>
  <si>
    <t>chemokine metabolic process</t>
  </si>
  <si>
    <t>decreased brain size</t>
  </si>
  <si>
    <t>asymmetric synapse</t>
  </si>
  <si>
    <t>TTF2 subnetwork</t>
  </si>
  <si>
    <t>increased tumor growth/size</t>
  </si>
  <si>
    <t>REACTOME_SEROTONIN_NEUROTRANSMITTER_RELEASE_CYCLE</t>
  </si>
  <si>
    <t>REACTOME_DOPAMINE_NEUROTRANSMITTER_RELEASE_CYCLE</t>
  </si>
  <si>
    <t>MAGEA1 subnetwork</t>
  </si>
  <si>
    <t>adrenal gland development</t>
  </si>
  <si>
    <t>regulation of nuclease activity</t>
  </si>
  <si>
    <t>CTF1 subnetwork</t>
  </si>
  <si>
    <t>REACTOME_NEURONAL_SYSTEM</t>
  </si>
  <si>
    <t>BTBD2 subnetwork</t>
  </si>
  <si>
    <t>PRL subnetwork</t>
  </si>
  <si>
    <t>disheveled coat</t>
  </si>
  <si>
    <t>REACTOME_GABA_SYNTHESIS_RELEASE_REUPTAKE_AND_DEGRADATION</t>
  </si>
  <si>
    <t>abnormal reproductive system morphology</t>
  </si>
  <si>
    <t>MT-ND1 subnetwork</t>
  </si>
  <si>
    <t>IL5 subnetwork</t>
  </si>
  <si>
    <t>NDUFA6 subnetwork</t>
  </si>
  <si>
    <t>cation channel activity</t>
  </si>
  <si>
    <t>low-density lipoprotein receptor activity</t>
  </si>
  <si>
    <t>solute:cation symporter activity</t>
  </si>
  <si>
    <t>abnormal NK T cell physiology</t>
  </si>
  <si>
    <t>hyperactivity</t>
  </si>
  <si>
    <t>LEP subnetwork</t>
  </si>
  <si>
    <t>MTMR1 subnetwork</t>
  </si>
  <si>
    <t>phosphorus-oxygen lyase activity</t>
  </si>
  <si>
    <t>HEATR5B subnetwork</t>
  </si>
  <si>
    <t>mitochondrial matrix</t>
  </si>
  <si>
    <t>REACTOME_SYNTHESIS_AND_INTERCONVERSION_OF_NUCLEOTIDE_DI:_AND_TRIPHOSPHATES</t>
  </si>
  <si>
    <t>cholesterol efflux</t>
  </si>
  <si>
    <t>REACTOME_INHIBITION_OF_INSULIN_SECRETION_BY_ADRENALINENORADRENALINE</t>
  </si>
  <si>
    <t>C8orf42 subnetwork</t>
  </si>
  <si>
    <t>synaptonemal complex assembly</t>
  </si>
  <si>
    <t>decreased testis weight</t>
  </si>
  <si>
    <t>L-glutamate transport</t>
  </si>
  <si>
    <t>ENSG00000147507 subnetwork</t>
  </si>
  <si>
    <t>regulation of interleukin-6 production</t>
  </si>
  <si>
    <t>PLA2G6 subnetwork</t>
  </si>
  <si>
    <t>protein N-linked glycosylation</t>
  </si>
  <si>
    <t>lysosome</t>
  </si>
  <si>
    <t>lytic vacuole</t>
  </si>
  <si>
    <t>REACTOME_POST:TRANSLATIONAL_PROTEIN_MODIFICATION</t>
  </si>
  <si>
    <t>ion channel activity</t>
  </si>
  <si>
    <t>REACTOME_INTERLEUKIN:2_SIGNALING</t>
  </si>
  <si>
    <t>NDUFS3 subnetwork</t>
  </si>
  <si>
    <t>cerebellum development</t>
  </si>
  <si>
    <t>intermingled spleen red and white pulp</t>
  </si>
  <si>
    <t>REACTOME_CREATION_OF_C4_AND_C2_ACTIVATORS</t>
  </si>
  <si>
    <t>calcium ion-dependent exocytosis</t>
  </si>
  <si>
    <t>positive regulation of isotype switching</t>
  </si>
  <si>
    <t>TCEA2 subnetwork</t>
  </si>
  <si>
    <t>chondroitin sulfate proteoglycan biosynthetic process</t>
  </si>
  <si>
    <t>KIAA1244 subnetwork</t>
  </si>
  <si>
    <t>increased B cell proliferation</t>
  </si>
  <si>
    <t>microtubule organizing center</t>
  </si>
  <si>
    <t>NDUFS2 subnetwork</t>
  </si>
  <si>
    <t>vascular smooth muscle cell hypoplasia</t>
  </si>
  <si>
    <t>ATP2B1 subnetwork</t>
  </si>
  <si>
    <t>ATP5G1 subnetwork</t>
  </si>
  <si>
    <t>mitochondrial respiratory chain</t>
  </si>
  <si>
    <t>steroid hormone mediated signaling pathway</t>
  </si>
  <si>
    <t>abnormal CD8-positive T cell morphology</t>
  </si>
  <si>
    <t>KEGG_BASE_EXCISION_REPAIR</t>
  </si>
  <si>
    <t>AIRE subnetwork</t>
  </si>
  <si>
    <t>PCM1 subnetwork</t>
  </si>
  <si>
    <t>abnormal testes secretion</t>
  </si>
  <si>
    <t>heterocycle biosynthetic process</t>
  </si>
  <si>
    <t>impaired neutrophil recruitment</t>
  </si>
  <si>
    <t>positive regulation of protein deacetylation</t>
  </si>
  <si>
    <t>regulation of carbohydrate catabolic process</t>
  </si>
  <si>
    <t>regulation of cellular carbohydrate catabolic process</t>
  </si>
  <si>
    <t>induction of positive chemotaxis</t>
  </si>
  <si>
    <t>immune response-regulating cell surface receptor signaling pathway</t>
  </si>
  <si>
    <t>carbon-carbon lyase activity</t>
  </si>
  <si>
    <t>external encapsulating structure part</t>
  </si>
  <si>
    <t>cell envelope</t>
  </si>
  <si>
    <t>organelle assembly</t>
  </si>
  <si>
    <t>VAT1L subnetwork</t>
  </si>
  <si>
    <t>abnormal bile composition</t>
  </si>
  <si>
    <t>XRCC1 subnetwork</t>
  </si>
  <si>
    <t>acylglycerol metabolic process</t>
  </si>
  <si>
    <t>synaptic membrane</t>
  </si>
  <si>
    <t>NDUFB7 subnetwork</t>
  </si>
  <si>
    <t>abnormal uterine environment</t>
  </si>
  <si>
    <t>SYT5 subnetwork</t>
  </si>
  <si>
    <t>GTF3C4 subnetwork</t>
  </si>
  <si>
    <t>mast cell activation involved in immune response</t>
  </si>
  <si>
    <t>vacuole</t>
  </si>
  <si>
    <t>enlarged mesenteric lymph nodes</t>
  </si>
  <si>
    <t>KCNIP1 subnetwork</t>
  </si>
  <si>
    <t>sphingomyelin metabolic process</t>
  </si>
  <si>
    <t>TEKT2 subnetwork</t>
  </si>
  <si>
    <t>decreased eating behavior</t>
  </si>
  <si>
    <t>abnormal stria vascularis morphology</t>
  </si>
  <si>
    <t>melanosome localization</t>
  </si>
  <si>
    <t>IL11 subnetwork</t>
  </si>
  <si>
    <t>SERPINB9 subnetwork</t>
  </si>
  <si>
    <t>abnormal T cell number</t>
  </si>
  <si>
    <t>DNA catabolic process</t>
  </si>
  <si>
    <t>T cell receptor complex</t>
  </si>
  <si>
    <t>centrosome duplication</t>
  </si>
  <si>
    <t>abnormal long term depression</t>
  </si>
  <si>
    <t>NDUFB6 subnetwork</t>
  </si>
  <si>
    <t>CSF2 subnetwork</t>
  </si>
  <si>
    <t>abnormal choroid pigmentation</t>
  </si>
  <si>
    <t>ETFA subnetwork</t>
  </si>
  <si>
    <t>regulation of T-helper 1 type immune response</t>
  </si>
  <si>
    <t>mitochondrial envelope</t>
  </si>
  <si>
    <t>membrane protein intracellular domain proteolysis</t>
  </si>
  <si>
    <t>sterol esterification</t>
  </si>
  <si>
    <t>steroid esterification</t>
  </si>
  <si>
    <t>cholesterol esterification</t>
  </si>
  <si>
    <t>SMC2 subnetwork</t>
  </si>
  <si>
    <t>abnormal tumor necrosis factor level</t>
  </si>
  <si>
    <t>TUBGCP2 subnetwork</t>
  </si>
  <si>
    <t>regulation of transcription from RNA polymerase II promoter by nuclear hormone receptor</t>
  </si>
  <si>
    <t>REACTOME_P75_NTR_RECEPTOR:MEDIATED_SIGNALLING</t>
  </si>
  <si>
    <t>negative regulation of peptide secretion</t>
  </si>
  <si>
    <t>MT-ND4 subnetwork</t>
  </si>
  <si>
    <t>regulation of calcium ion-dependent exocytosis</t>
  </si>
  <si>
    <t>enteric nervous system development</t>
  </si>
  <si>
    <t>respiratory chain complex I</t>
  </si>
  <si>
    <t>NADH dehydrogenase complex</t>
  </si>
  <si>
    <t>mitochondrial respiratory chain complex I</t>
  </si>
  <si>
    <t>CD3D subnetwork</t>
  </si>
  <si>
    <t>regulation of synapse structure and activity</t>
  </si>
  <si>
    <t>dolichol-linked oligosaccharide biosynthetic process</t>
  </si>
  <si>
    <t>hydrolase activity, hydrolyzing N-glycosyl compounds</t>
  </si>
  <si>
    <t>decreased insulin secretion</t>
  </si>
  <si>
    <t>regulation of transmission of nerve impulse</t>
  </si>
  <si>
    <t>abnormal enteric neuron morphology</t>
  </si>
  <si>
    <t>CDS1 subnetwork</t>
  </si>
  <si>
    <t>interleukin-6 production</t>
  </si>
  <si>
    <t>RNF113A subnetwork</t>
  </si>
  <si>
    <t>SYT1 subnetwork</t>
  </si>
  <si>
    <t>abnormal Purkinje cell dendrite morphology</t>
  </si>
  <si>
    <t>abnormal interleukin secretion</t>
  </si>
  <si>
    <t>regulation of myeloid cell apoptotic process</t>
  </si>
  <si>
    <t>ATF7 subnetwork</t>
  </si>
  <si>
    <t>REACTOME_METABOLISM_OF_POLYAMINES</t>
  </si>
  <si>
    <t>serine hydrolase activity</t>
  </si>
  <si>
    <t>decreased IgG3 level</t>
  </si>
  <si>
    <t>abnormal retinal photoreceptor layer morphology</t>
  </si>
  <si>
    <t>thin retinal inner nuclear layer</t>
  </si>
  <si>
    <t>C5 subnetwork</t>
  </si>
  <si>
    <t>protein-DNA complex assembly</t>
  </si>
  <si>
    <t>GOLM1 subnetwork</t>
  </si>
  <si>
    <t>DNA-dependent DNA replication initiation</t>
  </si>
  <si>
    <t>ciliary rootlet</t>
  </si>
  <si>
    <t>MTHFD1L subnetwork</t>
  </si>
  <si>
    <t>NDUFA10 subnetwork</t>
  </si>
  <si>
    <t>negative regulation of lymphocyte differentiation</t>
  </si>
  <si>
    <t>GABARAPL1 subnetwork</t>
  </si>
  <si>
    <t>REACTOME_NEUROTRANSMITTER_RECEPTOR_BINDING_AND_DOWNSTREAM_TRANSMISSION_IN_THE__POSTSYNAPTIC_CELL</t>
  </si>
  <si>
    <t>RNA methylation</t>
  </si>
  <si>
    <t>plasma membrane fusion</t>
  </si>
  <si>
    <t>NDUFB8 subnetwork</t>
  </si>
  <si>
    <t>cartilage condensation</t>
  </si>
  <si>
    <t>REACTOME_G:PROTEIN_MEDIATED_EVENTS</t>
  </si>
  <si>
    <t>cellular anion homeostasis</t>
  </si>
  <si>
    <t>somatic diversification of immune receptors</t>
  </si>
  <si>
    <t>negative regulation of neuron projection development</t>
  </si>
  <si>
    <t>kidney cortex cysts</t>
  </si>
  <si>
    <t>REACTOME_ACETYLCHOLINE_NEUROTRANSMITTER_RELEASE_CYCLE</t>
  </si>
  <si>
    <t>abnormal circadian rhythm</t>
  </si>
  <si>
    <t>arrested B cell differentiation</t>
  </si>
  <si>
    <t>plasma lipoprotein particle remodeling</t>
  </si>
  <si>
    <t>protein-lipid complex remodeling</t>
  </si>
  <si>
    <t>macromolecular complex remodeling</t>
  </si>
  <si>
    <t>ENSG00000211735 subnetwork</t>
  </si>
  <si>
    <t>ENSG00000211810 subnetwork</t>
  </si>
  <si>
    <t>ENSG00000211739 subnetwork</t>
  </si>
  <si>
    <t>ENSG00000211799 subnetwork</t>
  </si>
  <si>
    <t>membrane lipid catabolic process</t>
  </si>
  <si>
    <t>sphingolipid catabolic process</t>
  </si>
  <si>
    <t>REACTOME_NRIF_SIGNALS_CELL_DEATH_FROM_THE_NUCLEUS</t>
  </si>
  <si>
    <t>regulation of axon extension</t>
  </si>
  <si>
    <t>regulation of protein ubiquitination involved in ubiquitin-dependent protein catabolic process</t>
  </si>
  <si>
    <t>positive regulation of phagocytosis</t>
  </si>
  <si>
    <t>decreased circulating insulin level</t>
  </si>
  <si>
    <t>eye photoreceptor cell differentiation</t>
  </si>
  <si>
    <t>regulation of neurological system process</t>
  </si>
  <si>
    <t>CD4-positive, alpha-beta T cell differentiation involved in immune response</t>
  </si>
  <si>
    <t>T-helper cell differentiation</t>
  </si>
  <si>
    <t>DNA-directed DNA polymerase activity</t>
  </si>
  <si>
    <t>deoxyribonucleotide catabolic process</t>
  </si>
  <si>
    <t>cytoplasmic microtubule organization</t>
  </si>
  <si>
    <t>myeloid leukocyte cytokine production</t>
  </si>
  <si>
    <t>CHMP5 subnetwork</t>
  </si>
  <si>
    <t>mismatched DNA binding</t>
  </si>
  <si>
    <t>amino acid transport</t>
  </si>
  <si>
    <t>positive regulation of sodium ion transport</t>
  </si>
  <si>
    <t>intracellular lipid transport</t>
  </si>
  <si>
    <t>regulation of interleukin-10 production</t>
  </si>
  <si>
    <t>voltage-gated potassium channel complex</t>
  </si>
  <si>
    <t>potassium channel complex</t>
  </si>
  <si>
    <t>astrocyte development</t>
  </si>
  <si>
    <t>mitochondrial small ribosomal subunit</t>
  </si>
  <si>
    <t>organellar small ribosomal subunit</t>
  </si>
  <si>
    <t>RASAL1 subnetwork</t>
  </si>
  <si>
    <t>anion:cation symporter activity</t>
  </si>
  <si>
    <t>ENSG00000204218 subnetwork</t>
  </si>
  <si>
    <t>decreased interferon-alpha secretion</t>
  </si>
  <si>
    <t>CCDC53 subnetwork</t>
  </si>
  <si>
    <t>transferase activity, transferring acyl groups</t>
  </si>
  <si>
    <t>ENSG00000211790 subnetwork</t>
  </si>
  <si>
    <t>REACTOME_SYNTHESIS_OF_BILE_ACIDS_AND_BILE_SALTS_VIA_7ALPHA:HYDROXYCHOLESTEROL</t>
  </si>
  <si>
    <t>DLEU1 subnetwork</t>
  </si>
  <si>
    <t>CCDC106 subnetwork</t>
  </si>
  <si>
    <t>regulation of behavior</t>
  </si>
  <si>
    <t>decreased interleukin-17 secretion</t>
  </si>
  <si>
    <t>SMARCAD1 subnetwork</t>
  </si>
  <si>
    <t>lymphocyte activation</t>
  </si>
  <si>
    <t>pigment granule localization</t>
  </si>
  <si>
    <t>photoreceptor outer segment degeneration</t>
  </si>
  <si>
    <t>establishment of protein localization in membrane</t>
  </si>
  <si>
    <t>NDUFV3 subnetwork</t>
  </si>
  <si>
    <t>regulation of respiratory gaseous exchange</t>
  </si>
  <si>
    <t>abnormal hippocampus pyramidal cell layer</t>
  </si>
  <si>
    <t>GNAO1 subnetwork</t>
  </si>
  <si>
    <t>increased hepatoma incidence</t>
  </si>
  <si>
    <t>regulation of cholesterol efflux</t>
  </si>
  <si>
    <t>GRAP subnetwork</t>
  </si>
  <si>
    <t>deacetylase activity</t>
  </si>
  <si>
    <t>axon degeneration</t>
  </si>
  <si>
    <t>extracellular polysaccharide biosynthetic process</t>
  </si>
  <si>
    <t>extracellular polysaccharide metabolic process</t>
  </si>
  <si>
    <t>KIAA1468 subnetwork</t>
  </si>
  <si>
    <t>ligase activity, forming carbon-oxygen bonds</t>
  </si>
  <si>
    <t>aminoacyl-tRNA ligase activity</t>
  </si>
  <si>
    <t>ligase activity, forming aminoacyl-tRNA and related compounds</t>
  </si>
  <si>
    <t>REACTOME_INHIBITION__OF_VOLTAGE_GATED_CA2_CHANNELS_VIA_GBETAGAMMA_SUBUNITS</t>
  </si>
  <si>
    <t>REACTOME_G_PROTEIN_GATED_POTASSIUM_CHANNELS</t>
  </si>
  <si>
    <t>REACTOME_ACTIVATION_OF_G_PROTEIN_GATED_POTASSIUM_CHANNELS</t>
  </si>
  <si>
    <t>decreased brain weight</t>
  </si>
  <si>
    <t>abnormal stationary movement</t>
  </si>
  <si>
    <t>PDE1B subnetwork</t>
  </si>
  <si>
    <t>regulation of Cdc42 GTPase activity</t>
  </si>
  <si>
    <t>regulation of Cdc42 protein signal transduction</t>
  </si>
  <si>
    <t>GLG1 subnetwork</t>
  </si>
  <si>
    <t>chloride transmembrane transporter activity</t>
  </si>
  <si>
    <t>SEPT11 subnetwork</t>
  </si>
  <si>
    <t>decreased circulating leptin level</t>
  </si>
  <si>
    <t>excitatory synapse</t>
  </si>
  <si>
    <t>negative regulation of lipid storage</t>
  </si>
  <si>
    <t>CCT7 subnetwork</t>
  </si>
  <si>
    <t>bile acid biosynthetic process</t>
  </si>
  <si>
    <t>low-density lipoprotein particle binding</t>
  </si>
  <si>
    <t>abnormal lymphopoiesis</t>
  </si>
  <si>
    <t>IL3 subnetwork</t>
  </si>
  <si>
    <t>SBF2 subnetwork</t>
  </si>
  <si>
    <t>macrocytosis</t>
  </si>
  <si>
    <t>positive regulation of DNA recombination</t>
  </si>
  <si>
    <t>abnormal xenobiotic pharmacokinetics</t>
  </si>
  <si>
    <t>LIN7C subnetwork</t>
  </si>
  <si>
    <t>IL4 subnetwork</t>
  </si>
  <si>
    <t>C2orf55 subnetwork</t>
  </si>
  <si>
    <t>decreased triglyceride level</t>
  </si>
  <si>
    <t>vacuolar part</t>
  </si>
  <si>
    <t>response to manganese ion</t>
  </si>
  <si>
    <t>increased double-positive T cell number</t>
  </si>
  <si>
    <t>C1QC subnetwork</t>
  </si>
  <si>
    <t>sterol transport</t>
  </si>
  <si>
    <t>TIMM13 subnetwork</t>
  </si>
  <si>
    <t>abnormal glutamate-mediated receptor currents</t>
  </si>
  <si>
    <t>REACTOME_REGULATED_PROTEOLYSIS_OF_P75NTR</t>
  </si>
  <si>
    <t>immune response-activating cell surface receptor signaling pathway</t>
  </si>
  <si>
    <t>lymphocyte homeostasis</t>
  </si>
  <si>
    <t>response to tumor cell</t>
  </si>
  <si>
    <t>decreased primordial germ cell number</t>
  </si>
  <si>
    <t>KEGG_CHEMOKINE_SIGNALING_PATHWAY</t>
  </si>
  <si>
    <t>abnormal B cell differentiation</t>
  </si>
  <si>
    <t>membrane docking</t>
  </si>
  <si>
    <t>external encapsulating structure</t>
  </si>
  <si>
    <t>NFE2L1 subnetwork</t>
  </si>
  <si>
    <t>potassium channel activity</t>
  </si>
  <si>
    <t>increased alcohol consumption</t>
  </si>
  <si>
    <t>neuromuscular process controlling posture</t>
  </si>
  <si>
    <t>termination of signal transduction</t>
  </si>
  <si>
    <t>CD3G subnetwork</t>
  </si>
  <si>
    <t>abnormal spleen white pulp morphology</t>
  </si>
  <si>
    <t>receptor biosynthetic process</t>
  </si>
  <si>
    <t>oligosaccharide biosynthetic process</t>
  </si>
  <si>
    <t>chronic inflammation</t>
  </si>
  <si>
    <t>regulation of T-helper cell differentiation</t>
  </si>
  <si>
    <t>positive regulation of cell growth</t>
  </si>
  <si>
    <t>abnormal postural reflex</t>
  </si>
  <si>
    <t>REACTOME_CHEMOKINE_RECEPTORS_BIND_CHEMOKINES</t>
  </si>
  <si>
    <t>REACTOME_EGFR_INTERACTS_WITH_PHOSPHOLIPASE_C:GAMMA</t>
  </si>
  <si>
    <t>regulation of endocrine process</t>
  </si>
  <si>
    <t>cellular response to lipid</t>
  </si>
  <si>
    <t>somatic diversification of immunoglobulins</t>
  </si>
  <si>
    <t>regulation of alpha-amino-3-hydroxy-5-methyl-4-isoxazole propionate selective glutamate receptor activity</t>
  </si>
  <si>
    <t>decidualization</t>
  </si>
  <si>
    <t>REACTOME_NUCLEAR_SIGNALING_BY_ERBB4</t>
  </si>
  <si>
    <t>absent long term depression</t>
  </si>
  <si>
    <t>NAA25 subnetwork</t>
  </si>
  <si>
    <t>pyrimidine ribonucleotide biosynthetic process</t>
  </si>
  <si>
    <t>MCM3 subnetwork</t>
  </si>
  <si>
    <t>anchored to external side of plasma membrane</t>
  </si>
  <si>
    <t>abnormal immune system organ morphology</t>
  </si>
  <si>
    <t>response to light stimulus</t>
  </si>
  <si>
    <t>anchored to plasma membrane</t>
  </si>
  <si>
    <t>sodium-independent organic anion transport</t>
  </si>
  <si>
    <t>abnormal excitatory postsynaptic potential</t>
  </si>
  <si>
    <t>DOCK3 subnetwork</t>
  </si>
  <si>
    <t>increased airway responsiveness</t>
  </si>
  <si>
    <t>DDX24 subnetwork</t>
  </si>
  <si>
    <t>VPS8 subnetwork</t>
  </si>
  <si>
    <t>regulation of leukocyte apoptotic process</t>
  </si>
  <si>
    <t>LIN7B subnetwork</t>
  </si>
  <si>
    <t>situs inversus</t>
  </si>
  <si>
    <t>SH3RF1 subnetwork</t>
  </si>
  <si>
    <t>absent linear vestibular evoked potential</t>
  </si>
  <si>
    <t>decreased intestinal cholesterol absorption</t>
  </si>
  <si>
    <t>retinal outer nuclear layer degeneration</t>
  </si>
  <si>
    <t>REACTOME_INITIAL_TRIGGERING_OF_COMPLEMENT</t>
  </si>
  <si>
    <t>abnormal spatial learning</t>
  </si>
  <si>
    <t>negative regulation of interleukin-6 production</t>
  </si>
  <si>
    <t>regulation of epidermal growth factor-activated receptor activity</t>
  </si>
  <si>
    <t>pyrimidine nucleoside biosynthetic process</t>
  </si>
  <si>
    <t>protein kinase A signaling cascade</t>
  </si>
  <si>
    <t>sialyltransferase activity</t>
  </si>
  <si>
    <t>cholesterol transport</t>
  </si>
  <si>
    <t>cation:amino acid symporter activity</t>
  </si>
  <si>
    <t>STX1A subnetwork</t>
  </si>
  <si>
    <t>ovum-producing ovary development</t>
  </si>
  <si>
    <t>abnormal circadian phase</t>
  </si>
  <si>
    <t>abnormal lipid level</t>
  </si>
  <si>
    <t>regulation of synapse assembly</t>
  </si>
  <si>
    <t>calcium-independent cell-cell adhesion</t>
  </si>
  <si>
    <t>KCNA2 subnetwork</t>
  </si>
  <si>
    <t>production of molecular mediator of immune response</t>
  </si>
  <si>
    <t>organelle envelope lumen</t>
  </si>
  <si>
    <t>negative regulation of antigen receptor-mediated signaling pathway</t>
  </si>
  <si>
    <t>negative regulation of T cell receptor signaling pathway</t>
  </si>
  <si>
    <t>VPS33A subnetwork</t>
  </si>
  <si>
    <t>KCNJ4 subnetwork</t>
  </si>
  <si>
    <t>GNA15 subnetwork</t>
  </si>
  <si>
    <t>abnormal spike wave discharge</t>
  </si>
  <si>
    <t>abnormal cerebellar Purkinje cell layer</t>
  </si>
  <si>
    <t>HOOK3 subnetwork</t>
  </si>
  <si>
    <t>abnormal Purkinje cell morphology</t>
  </si>
  <si>
    <t>establishment of protein localization to organelle</t>
  </si>
  <si>
    <t>negative regulation of insulin secretion</t>
  </si>
  <si>
    <t>CD3E subnetwork</t>
  </si>
  <si>
    <t>REACTOME_SIGNALLING_BY_NGF</t>
  </si>
  <si>
    <t>RPGR subnetwork</t>
  </si>
  <si>
    <t>leukocyte homeostasis</t>
  </si>
  <si>
    <t>double-strand break repair</t>
  </si>
  <si>
    <t>PLA2G12B subnetwork</t>
  </si>
  <si>
    <t>lipid binding</t>
  </si>
  <si>
    <t>abnormal inflammatory response</t>
  </si>
  <si>
    <t>abnormal hair texture</t>
  </si>
  <si>
    <t>multicellular organismal response to stress</t>
  </si>
  <si>
    <t>abnormal spinal cord white matter morphology</t>
  </si>
  <si>
    <t>PCSK1N subnetwork</t>
  </si>
  <si>
    <t>abnormal positive T cell selection</t>
  </si>
  <si>
    <t>chemokine activity</t>
  </si>
  <si>
    <t>glucosamine metabolic process</t>
  </si>
  <si>
    <t>N-acetylglucosamine metabolic process</t>
  </si>
  <si>
    <t>spindle assembly</t>
  </si>
  <si>
    <t>female meiosis</t>
  </si>
  <si>
    <t>TIMM23 subnetwork</t>
  </si>
  <si>
    <t>CAMKV subnetwork</t>
  </si>
  <si>
    <t>interstitial pneumonia</t>
  </si>
  <si>
    <t>photoreceptor cell development</t>
  </si>
  <si>
    <t>RAB7A subnetwork</t>
  </si>
  <si>
    <t>peroxisomal transport</t>
  </si>
  <si>
    <t>FAM40A subnetwork</t>
  </si>
  <si>
    <t>abnormal T cell proliferation</t>
  </si>
  <si>
    <t>APLF subnetwork</t>
  </si>
  <si>
    <t>CD81 subnetwork</t>
  </si>
  <si>
    <t>mitochondrial membrane part</t>
  </si>
  <si>
    <t>meiotic chromosome segregation</t>
  </si>
  <si>
    <t>axon cargo transport</t>
  </si>
  <si>
    <t>adaptive immune response based on somatic recombination of immune receptors built from immunoglobulin superfamily domains</t>
  </si>
  <si>
    <t>PER2 subnetwork</t>
  </si>
  <si>
    <t>positive regulation of organ growth</t>
  </si>
  <si>
    <t>CRY1 subnetwork</t>
  </si>
  <si>
    <t>homeostasis of number of cells within a tissue</t>
  </si>
  <si>
    <t>RBMS3 subnetwork</t>
  </si>
  <si>
    <t>hormone-mediated signaling pathway</t>
  </si>
  <si>
    <t>increased IgG2a level</t>
  </si>
  <si>
    <t>centriole replication</t>
  </si>
  <si>
    <t>response to fatty acid</t>
  </si>
  <si>
    <t>MEN1 subnetwork</t>
  </si>
  <si>
    <t>NHP2 subnetwork</t>
  </si>
  <si>
    <t>cellular response to cAMP</t>
  </si>
  <si>
    <t>KCNB1 subnetwork</t>
  </si>
  <si>
    <t>regulation of receptor biosynthetic process</t>
  </si>
  <si>
    <t>positive regulation of neurological system process</t>
  </si>
  <si>
    <t>REACTOME_REGULATION_OF_INSULIN_SECRETION</t>
  </si>
  <si>
    <t>ARF guanyl-nucleotide exchange factor activity</t>
  </si>
  <si>
    <t>PLAG1 subnetwork</t>
  </si>
  <si>
    <t>regulation of defense response to virus by virus</t>
  </si>
  <si>
    <t>abnormal object recognition memory</t>
  </si>
  <si>
    <t>chromatin remodeling at centromere</t>
  </si>
  <si>
    <t>nucleoid</t>
  </si>
  <si>
    <t>galactosyltransferase activity</t>
  </si>
  <si>
    <t>regulation of protein autophosphorylation</t>
  </si>
  <si>
    <t>SMOX subnetwork</t>
  </si>
  <si>
    <t>regulation of cardiac muscle contraction</t>
  </si>
  <si>
    <t>increased IgE level</t>
  </si>
  <si>
    <t>NGF subnetwork</t>
  </si>
  <si>
    <t>NDUFS8 subnetwork</t>
  </si>
  <si>
    <t>cholesterol storage</t>
  </si>
  <si>
    <t>mannose metabolic process</t>
  </si>
  <si>
    <t>late endosome membrane</t>
  </si>
  <si>
    <t>transferase activity, transferring hexosyl groups</t>
  </si>
  <si>
    <t>decreased anxiety-related response</t>
  </si>
  <si>
    <t>abnormal baroreceptor physiology</t>
  </si>
  <si>
    <t>abnormal retinal outer plexiform layer morphology</t>
  </si>
  <si>
    <t>ENSG00000160967 subnetwork</t>
  </si>
  <si>
    <t>GLTP subnetwork</t>
  </si>
  <si>
    <t>plasma lipoprotein particle clearance</t>
  </si>
  <si>
    <t>REACTOME_NACL:_DEPENDENT_NEUROTRANSMITTER_TRANSPORTERS</t>
  </si>
  <si>
    <t>regulation of lipid metabolic process</t>
  </si>
  <si>
    <t>nitric oxide mediated signal transduction</t>
  </si>
  <si>
    <t>UDP-glycosyltransferase activity</t>
  </si>
  <si>
    <t>positive regulation of natural killer cell mediated cytotoxicity</t>
  </si>
  <si>
    <t>positive regulation of natural killer cell mediated immunity</t>
  </si>
  <si>
    <t>PTPN6 subnetwork</t>
  </si>
  <si>
    <t>mitochondrial inner membrane</t>
  </si>
  <si>
    <t>positive regulation of axonogenesis</t>
  </si>
  <si>
    <t>detection of visible light</t>
  </si>
  <si>
    <t>triglyceride metabolic process</t>
  </si>
  <si>
    <t>syncytium formation</t>
  </si>
  <si>
    <t>SYT9 subnetwork</t>
  </si>
  <si>
    <t>regulation of receptor activity</t>
  </si>
  <si>
    <t>cytoskeleton-dependent intracellular transport</t>
  </si>
  <si>
    <t>LSM1 subnetwork</t>
  </si>
  <si>
    <t>ATP2B3 subnetwork</t>
  </si>
  <si>
    <t>CD8A subnetwork</t>
  </si>
  <si>
    <t>generation of precursor metabolites and energy</t>
  </si>
  <si>
    <t>intrinsic to Golgi membrane</t>
  </si>
  <si>
    <t>abnormal brainstem auditory evoked potential</t>
  </si>
  <si>
    <t>CD4-positive, alpha-beta T cell activation</t>
  </si>
  <si>
    <t>HLF subnetwork</t>
  </si>
  <si>
    <t>regulation of CD4-positive, alpha-beta T cell differentiation</t>
  </si>
  <si>
    <t>positive regulation of T cell activation</t>
  </si>
  <si>
    <t>positive regulation of protein tyrosine kinase activity</t>
  </si>
  <si>
    <t>decreased mean systemic arterial blood pressure</t>
  </si>
  <si>
    <t>abnormal foot pigmentation</t>
  </si>
  <si>
    <t>ENSG00000211889 subnetwork</t>
  </si>
  <si>
    <t>CKAP5 subnetwork</t>
  </si>
  <si>
    <t>somatic recombination of immunoglobulin genes involved in immune response</t>
  </si>
  <si>
    <t>somatic diversification of immunoglobulins involved in immune response</t>
  </si>
  <si>
    <t>isotype switching</t>
  </si>
  <si>
    <t>CLCF1 subnetwork</t>
  </si>
  <si>
    <t>positive regulation of T cell differentiation</t>
  </si>
  <si>
    <t>LRP1 subnetwork</t>
  </si>
  <si>
    <t>PPP4R4 subnetwork</t>
  </si>
  <si>
    <t>regulation of protein dephosphorylation</t>
  </si>
  <si>
    <t>regulation of leukocyte activation</t>
  </si>
  <si>
    <t>abnormal hippocampus morphology</t>
  </si>
  <si>
    <t>abnormal hippocampus layer morphology</t>
  </si>
  <si>
    <t>positive regulation of tissue remodeling</t>
  </si>
  <si>
    <t>PTPRC subnetwork</t>
  </si>
  <si>
    <t>positive regulation of protein oligomerization</t>
  </si>
  <si>
    <t>CCBP2 subnetwork</t>
  </si>
  <si>
    <t>increased mortality induced by ionizing radiation</t>
  </si>
  <si>
    <t>protein K63-linked deubiquitination</t>
  </si>
  <si>
    <t>RAB15 subnetwork</t>
  </si>
  <si>
    <t>UBE2L3 subnetwork</t>
  </si>
  <si>
    <t>pyrimidine ribonucleotide metabolic process</t>
  </si>
  <si>
    <t>positive regulation of lipid storage</t>
  </si>
  <si>
    <t>type I interferon production</t>
  </si>
  <si>
    <t>SYT2 subnetwork</t>
  </si>
  <si>
    <t>REACTOME_POTASSIUM_CHANNELS</t>
  </si>
  <si>
    <t>TRIM46 subnetwork</t>
  </si>
  <si>
    <t>TRPT1 subnetwork</t>
  </si>
  <si>
    <t>SH3GLB1 subnetwork</t>
  </si>
  <si>
    <t>thymus hyperplasia</t>
  </si>
  <si>
    <t>microtubule-based transport</t>
  </si>
  <si>
    <t>TUBB2A subnetwork</t>
  </si>
  <si>
    <t>actin cytoskeleton reorganization</t>
  </si>
  <si>
    <t>inorganic anion transmembrane transporter activity</t>
  </si>
  <si>
    <t>mitochondrial nucleoid</t>
  </si>
  <si>
    <t>cellular lipid catabolic process</t>
  </si>
  <si>
    <t>positive regulation of calcium-mediated signaling</t>
  </si>
  <si>
    <t>DYNLT1 subnetwork</t>
  </si>
  <si>
    <t>negative regulation of S phase of mitotic cell cycle</t>
  </si>
  <si>
    <t>associative learning</t>
  </si>
  <si>
    <t>detection of mechanical stimulus</t>
  </si>
  <si>
    <t>cell volume homeostasis</t>
  </si>
  <si>
    <t>voltage-gated cation channel activity</t>
  </si>
  <si>
    <t>voltage-gated potassium channel activity</t>
  </si>
  <si>
    <t>positive regulation of endocytosis</t>
  </si>
  <si>
    <t>protein-lipid complex binding</t>
  </si>
  <si>
    <t>lipoprotein particle binding</t>
  </si>
  <si>
    <t>histone H2A acetylation</t>
  </si>
  <si>
    <t>regulation of sterol transport</t>
  </si>
  <si>
    <t>regulation of cholesterol transport</t>
  </si>
  <si>
    <t>abnormal pup retrieval</t>
  </si>
  <si>
    <t>neurotransmitter transport</t>
  </si>
  <si>
    <t>positive regulation of calcium ion transport into cytosol</t>
  </si>
  <si>
    <t>vesicle docking</t>
  </si>
  <si>
    <t>receptor metabolic process</t>
  </si>
  <si>
    <t>potassium ion transport</t>
  </si>
  <si>
    <t>axon extension</t>
  </si>
  <si>
    <t>myeloid cell activation involved in immune response</t>
  </si>
  <si>
    <t>circadian sleep/wake cycle process</t>
  </si>
  <si>
    <t>circadian sleep/wake cycle, sleep</t>
  </si>
  <si>
    <t>REACTOME_TRANSCRIPTION:COUPLED_NER_TC:NER</t>
  </si>
  <si>
    <t>BEST2 subnetwork</t>
  </si>
  <si>
    <t>positive regulation of establishment of protein localization in plasma membrane</t>
  </si>
  <si>
    <t>regulation of synaptic transmission</t>
  </si>
  <si>
    <t>phosphate ion transport</t>
  </si>
  <si>
    <t>SNAP23 subnetwork</t>
  </si>
  <si>
    <t>positive regulation of macrophage derived foam cell differentiation</t>
  </si>
  <si>
    <t>ECSIT subnetwork</t>
  </si>
  <si>
    <t>MCF2 subnetwork</t>
  </si>
  <si>
    <t>SEPT8 subnetwork</t>
  </si>
  <si>
    <t>regulation of circadian sleep/wake cycle, sleep</t>
  </si>
  <si>
    <t>regulation of circadian sleep/wake cycle</t>
  </si>
  <si>
    <t>response to lipid</t>
  </si>
  <si>
    <t>CD5 subnetwork</t>
  </si>
  <si>
    <t>ENSG00000215694 subnetwork</t>
  </si>
  <si>
    <t>DTYMK subnetwork</t>
  </si>
  <si>
    <t>hypoalgesia</t>
  </si>
  <si>
    <t>positive regulation of release of sequestered calcium ion into cytosol</t>
  </si>
  <si>
    <t>REACTOME_PKA_ACTIVATION_IN_GLUCAGON_SIGNALLING</t>
  </si>
  <si>
    <t>REACTOME_E2F_MEDIATED_REGULATION_OF_DNA_REPLICATION</t>
  </si>
  <si>
    <t>REACTOME_GLUTAMATE_NEUROTRANSMITTER_RELEASE_CYCLE</t>
  </si>
  <si>
    <t>increased total fat pad weight</t>
  </si>
  <si>
    <t>LINGO1 subnetwork</t>
  </si>
  <si>
    <t>RIT1 subnetwork</t>
  </si>
  <si>
    <t>GABBR1 subnetwork</t>
  </si>
  <si>
    <t>CNOT6L subnetwork</t>
  </si>
  <si>
    <t>KEGG_GLYCOSAMINOGLYCAN_BIOSYNTHESIS_CHONDROITIN_SULFATE</t>
  </si>
  <si>
    <t>nucleoside diphosphate metabolic process</t>
  </si>
  <si>
    <t>GABARAP subnetwork</t>
  </si>
  <si>
    <t>intestinal inflammation</t>
  </si>
  <si>
    <t>protein glycosylation</t>
  </si>
  <si>
    <t>macromolecule glycosylation</t>
  </si>
  <si>
    <t>REACTOME_ASSOCIATION_OF_TRICCCT_WITH_TARGET_PROTEINS_DURING_BIOSYNTHESIS</t>
  </si>
  <si>
    <t>QDPR subnetwork</t>
  </si>
  <si>
    <t>decreased tumor necrosis factor secretion</t>
  </si>
  <si>
    <t>ENSG00000160695 subnetwork</t>
  </si>
  <si>
    <t>HOPS complex</t>
  </si>
  <si>
    <t>LIG3 subnetwork</t>
  </si>
  <si>
    <t>sequestering of metal ion</t>
  </si>
  <si>
    <t>ENSG00000206210 subnetwork</t>
  </si>
  <si>
    <t>RGL2 subnetwork</t>
  </si>
  <si>
    <t>POR subnetwork</t>
  </si>
  <si>
    <t>CD2 subnetwork</t>
  </si>
  <si>
    <t>NCLN subnetwork</t>
  </si>
  <si>
    <t>TULP4 subnetwork</t>
  </si>
  <si>
    <t>DNA secondary structure binding</t>
  </si>
  <si>
    <t>MHC class I protein binding</t>
  </si>
  <si>
    <t>increased IgM level</t>
  </si>
  <si>
    <t>regulation of acute inflammatory response</t>
  </si>
  <si>
    <t>abnormal CD8-positive T cell differentiation</t>
  </si>
  <si>
    <t>decreased inflammatory response</t>
  </si>
  <si>
    <t>gated channel activity</t>
  </si>
  <si>
    <t>REACTOME_CA:DEPENDENT_EVENTS</t>
  </si>
  <si>
    <t>phosphotransferase activity, for other substituted phosphate groups</t>
  </si>
  <si>
    <t>CHCHD4 subnetwork</t>
  </si>
  <si>
    <t>absent startle reflex</t>
  </si>
  <si>
    <t>abnormal leukocyte morphology</t>
  </si>
  <si>
    <t>ENSG00000206443 subnetwork</t>
  </si>
  <si>
    <t>HLA-G subnetwork</t>
  </si>
  <si>
    <t>cellular component maintenance</t>
  </si>
  <si>
    <t>REACTOME_THE_ROLE_OF_NEF_IN_HIV:1_REPLICATION_AND_DISEASE_PATHOGENESIS</t>
  </si>
  <si>
    <t>HLA-B subnetwork</t>
  </si>
  <si>
    <t>glycosylation</t>
  </si>
  <si>
    <t>protein deacylation</t>
  </si>
  <si>
    <t>lipid homeostasis</t>
  </si>
  <si>
    <t>abnormal female reproductive system physiology</t>
  </si>
  <si>
    <t>OLFM2 subnetwork</t>
  </si>
  <si>
    <t>absent embryonic cilia</t>
  </si>
  <si>
    <t>glutamate secretion</t>
  </si>
  <si>
    <t>REACTOME_PLC:GAMMA1_SIGNALLING</t>
  </si>
  <si>
    <t>regulation of triglyceride metabolic process</t>
  </si>
  <si>
    <t>lipid modification</t>
  </si>
  <si>
    <t>CCL7 subnetwork</t>
  </si>
  <si>
    <t>APLP1 subnetwork</t>
  </si>
  <si>
    <t>abnormal brain wave pattern</t>
  </si>
  <si>
    <t>negative regulation of peptidyl-tyrosine phosphorylation</t>
  </si>
  <si>
    <t>terpenoid metabolic process</t>
  </si>
  <si>
    <t>decreased circulating corticosterone level</t>
  </si>
  <si>
    <t>REACTOME_O:LINKED_GLYCOSYLATION_OF_MUCINS</t>
  </si>
  <si>
    <t>hindlimb paralysis</t>
  </si>
  <si>
    <t>decreased transitional stage B cell number</t>
  </si>
  <si>
    <t>PCDHA4 subnetwork</t>
  </si>
  <si>
    <t>MOAP1 subnetwork</t>
  </si>
  <si>
    <t>increased IgG2b level</t>
  </si>
  <si>
    <t>TOP3A subnetwork</t>
  </si>
  <si>
    <t>SHB subnetwork</t>
  </si>
  <si>
    <t>increased fatty acid level</t>
  </si>
  <si>
    <t>REACTOME_OLFACTORY_SIGNALING_PATHWAY</t>
  </si>
  <si>
    <t>camera-type eye photoreceptor cell differentiation</t>
  </si>
  <si>
    <t>maintenance of fidelity involved in DNA-dependent DNA replication</t>
  </si>
  <si>
    <t>regulation of cholesterol metabolic process</t>
  </si>
  <si>
    <t>negative regulation of lipid catabolic process</t>
  </si>
  <si>
    <t>decreased interleukin-10 secretion</t>
  </si>
  <si>
    <t>positive regulation of lipase activity</t>
  </si>
  <si>
    <t>lipid catabolic process</t>
  </si>
  <si>
    <t>CD209 subnetwork</t>
  </si>
  <si>
    <t>O-methyltransferase activity</t>
  </si>
  <si>
    <t>membrane lipid metabolic process</t>
  </si>
  <si>
    <t>positive regulation of epidermal growth factor receptor signaling pathway</t>
  </si>
  <si>
    <t>RNF149 subnetwork</t>
  </si>
  <si>
    <t>potassium ion transmembrane transport</t>
  </si>
  <si>
    <t>cellular potassium ion transport</t>
  </si>
  <si>
    <t>absent Peyer's patches</t>
  </si>
  <si>
    <t>HEXIM1 subnetwork</t>
  </si>
  <si>
    <t>REACTOME_HIV:1_TRANSCRIPTION_INITIATION</t>
  </si>
  <si>
    <t>REACTOME_RNA_POLYMERASE_II_HIV:1_PROMOTER_ESCAPE</t>
  </si>
  <si>
    <t>REACTOME_RNA_POLYMERASE_II_TRANSCRIPTION_INITIATION</t>
  </si>
  <si>
    <t>REACTOME_RNA_POLYMERASE_II_TRANSCRIPTION_PRE:INITIATION_AND_PROMOTER_OPENING</t>
  </si>
  <si>
    <t>REACTOME_RNA_POLYMERASE_II_TRANSCRIPTION_INITIATION_AND_PROMOTER_CLEARANCE</t>
  </si>
  <si>
    <t>REACTOME_RNA_POLYMERASE_II_PROMOTER_ESCAPE</t>
  </si>
  <si>
    <t>KEGG_PURINE_METABOLISM</t>
  </si>
  <si>
    <t>XPNPEP3 subnetwork</t>
  </si>
  <si>
    <t>3'-5' exonuclease activity</t>
  </si>
  <si>
    <t>MRPS5 subnetwork</t>
  </si>
  <si>
    <t>myeloid cell apoptotic process</t>
  </si>
  <si>
    <t>REACTOME_KINESINS</t>
  </si>
  <si>
    <t>decreased macrophage cell number</t>
  </si>
  <si>
    <t>sporadic seizures</t>
  </si>
  <si>
    <t>synapse assembly</t>
  </si>
  <si>
    <t>AHCY subnetwork</t>
  </si>
  <si>
    <t>REACTOME_REGULATION_OF_INSULIN_SECRETION_BY_GLUCAGON:LIKE_PEPTIDE:1</t>
  </si>
  <si>
    <t>REACTOME_DAG_AND_IP3_SIGNALING</t>
  </si>
  <si>
    <t>LCP2 subnetwork</t>
  </si>
  <si>
    <t>beta-amyloid binding</t>
  </si>
  <si>
    <t>cofactor metabolic process</t>
  </si>
  <si>
    <t>cochlear ganglion degeneration</t>
  </si>
  <si>
    <t>SNARE binding</t>
  </si>
  <si>
    <t>decreased thymocyte number</t>
  </si>
  <si>
    <t>SNAP25 subnetwork</t>
  </si>
  <si>
    <t>BICC1 subnetwork</t>
  </si>
  <si>
    <t>somatic diversification of immune receptors via germline recombination within a single locus</t>
  </si>
  <si>
    <t>somatic cell DNA recombination</t>
  </si>
  <si>
    <t>mitochondrial ribosome</t>
  </si>
  <si>
    <t>organellar ribosome</t>
  </si>
  <si>
    <t>T-helper 1 cell differentiation</t>
  </si>
  <si>
    <t>positive regulation of chemokine biosynthetic process</t>
  </si>
  <si>
    <t>pteridine-containing compound metabolic process</t>
  </si>
  <si>
    <t>energy coupled proton transport, down electrochemical gradient</t>
  </si>
  <si>
    <t>ATP synthesis coupled proton transport</t>
  </si>
  <si>
    <t>abnormal limb posture</t>
  </si>
  <si>
    <t>positive regulation of transmission of nerve impulse</t>
  </si>
  <si>
    <t>regulation of sequestering of calcium ion</t>
  </si>
  <si>
    <t>release of sequestered calcium ion into cytosol</t>
  </si>
  <si>
    <t>negative regulation of sequestering of calcium ion</t>
  </si>
  <si>
    <t>mitochondrion organization</t>
  </si>
  <si>
    <t>REACTOME_FGFR1C_LIGAND_BINDING_AND_ACTIVATION</t>
  </si>
  <si>
    <t>ATP1A3 subnetwork</t>
  </si>
  <si>
    <t>diacylglycerol kinase activity</t>
  </si>
  <si>
    <t>regulation of respiratory system process</t>
  </si>
  <si>
    <t>regulation of respiratory gaseous exchange by neurological system process</t>
  </si>
  <si>
    <t>complement activation</t>
  </si>
  <si>
    <t>left pulmonary isomerism</t>
  </si>
  <si>
    <t>decreased thymus weight</t>
  </si>
  <si>
    <t>REACTOME_REGULATION_OF_KIT_SIGNALING</t>
  </si>
  <si>
    <t>anchored to membrane</t>
  </si>
  <si>
    <t>vacuole organization</t>
  </si>
  <si>
    <t>regulated secretory pathway</t>
  </si>
  <si>
    <t>REACTOME_TRANSPORT_OF_INORGANIC_CATIONSANIONS_AND_AMINO_ACIDSOLIGOPEPTIDES</t>
  </si>
  <si>
    <t>mast cell mediated immunity</t>
  </si>
  <si>
    <t>abnormal cerebral cortex pyramidal cell morphology</t>
  </si>
  <si>
    <t>regulation of lymphocyte activation</t>
  </si>
  <si>
    <t>abnormal peripheral nervous system regeneration</t>
  </si>
  <si>
    <t>RAP2B subnetwork</t>
  </si>
  <si>
    <t>positive regulation of acute inflammatory response</t>
  </si>
  <si>
    <t>SDCBP subnetwork</t>
  </si>
  <si>
    <t>serotonin receptor signaling pathway</t>
  </si>
  <si>
    <t>dendritic cell chemotaxis</t>
  </si>
  <si>
    <t>decreased interleukin-4 secretion</t>
  </si>
  <si>
    <t>regulation of circadian rhythm</t>
  </si>
  <si>
    <t>SEPSECS subnetwork</t>
  </si>
  <si>
    <t>regulation of ARF protein signal transduction</t>
  </si>
  <si>
    <t>abnormal olfaction</t>
  </si>
  <si>
    <t>negative regulation of cytokine biosynthetic process</t>
  </si>
  <si>
    <t>mitochondrial ATP synthesis coupled proton transport</t>
  </si>
  <si>
    <t>abnormal cued conditioning behavior</t>
  </si>
  <si>
    <t>positive regulation of immune system process</t>
  </si>
  <si>
    <t>TRPC6 subnetwork</t>
  </si>
  <si>
    <t>TRIM27 subnetwork</t>
  </si>
  <si>
    <t>ENSG00000112448 subnetwork</t>
  </si>
  <si>
    <t>abnormal ectoplacental cone morphology</t>
  </si>
  <si>
    <t>inactivation of MAPK activity</t>
  </si>
  <si>
    <t>long-term synaptic potentiation</t>
  </si>
  <si>
    <t>peptide biosynthetic process</t>
  </si>
  <si>
    <t>transcription-coupled nucleotide-excision repair</t>
  </si>
  <si>
    <t>CenH3-containing nucleosome assembly at centromere</t>
  </si>
  <si>
    <t>DNA replication-independent nucleosome assembly</t>
  </si>
  <si>
    <t>DNA replication-independent nucleosome organization</t>
  </si>
  <si>
    <t>granulomatous inflammation</t>
  </si>
  <si>
    <t>memory</t>
  </si>
  <si>
    <t>short-chain fatty acid metabolic process</t>
  </si>
  <si>
    <t>positive regulation of G-protein coupled receptor protein signaling pathway</t>
  </si>
  <si>
    <t>nucleoside metabolic process</t>
  </si>
  <si>
    <t>STON1-GTF2A1L subnetwork</t>
  </si>
  <si>
    <t>abnormal alveolar process morphology</t>
  </si>
  <si>
    <t>cofactor transport</t>
  </si>
  <si>
    <t>chemokine biosynthetic process</t>
  </si>
  <si>
    <t>abnormal hippocampus CA1 region morphology</t>
  </si>
  <si>
    <t>abnormal common lymphocyte progenitor cell morphology</t>
  </si>
  <si>
    <t>KCNA1 subnetwork</t>
  </si>
  <si>
    <t>abnormal enteric nervous system morphology</t>
  </si>
  <si>
    <t>NAP1L4 subnetwork</t>
  </si>
  <si>
    <t>termination of G-protein coupled receptor signaling pathway</t>
  </si>
  <si>
    <t>lymphocyte migration</t>
  </si>
  <si>
    <t>MOB4 subnetwork</t>
  </si>
  <si>
    <t>cytokinesis</t>
  </si>
  <si>
    <t>CD4-positive, alpha-beta T cell differentiation</t>
  </si>
  <si>
    <t>abnormal Muller cell morphology</t>
  </si>
  <si>
    <t>delayed female fertility</t>
  </si>
  <si>
    <t>abnormal male reproductive system physiology</t>
  </si>
  <si>
    <t>regulation of synaptic plasticity</t>
  </si>
  <si>
    <t>short photoreceptor inner segment</t>
  </si>
  <si>
    <t>SLC36A1 subnetwork</t>
  </si>
  <si>
    <t>abnormal spleen periarteriolar lymphoid sheath morphology</t>
  </si>
  <si>
    <t>SREBP-mediated signaling pathway</t>
  </si>
  <si>
    <t>protein serine/threonine/tyrosine kinase activity</t>
  </si>
  <si>
    <t>increased circulating aspartate transaminase level</t>
  </si>
  <si>
    <t>ATP synthesis coupled electron transport</t>
  </si>
  <si>
    <t>mitochondrial ATP synthesis coupled electron transport</t>
  </si>
  <si>
    <t>sleep</t>
  </si>
  <si>
    <t>KEGG_ALLOGRAFT_REJECTION</t>
  </si>
  <si>
    <t>decreased eosinophil cell number</t>
  </si>
  <si>
    <t>regulation of interleukin-6 biosynthetic process</t>
  </si>
  <si>
    <t>regulation of lymphocyte differentiation</t>
  </si>
  <si>
    <t>positive regulation of ion transport</t>
  </si>
  <si>
    <t>cytokine production involved in immune response</t>
  </si>
  <si>
    <t>abnormal synapse morphology</t>
  </si>
  <si>
    <t>REACTOME_PHOSPHOLIPASE_C:MEDIATED_CASCADE</t>
  </si>
  <si>
    <t>integral to Golgi membrane</t>
  </si>
  <si>
    <t>positive regulation of production of molecular mediator of immune response</t>
  </si>
  <si>
    <t>MARCKS subnetwork</t>
  </si>
  <si>
    <t>PTPN4 subnetwork</t>
  </si>
  <si>
    <t>PAH subnetwork</t>
  </si>
  <si>
    <t>TBPL1 subnetwork</t>
  </si>
  <si>
    <t>organ of Corti degeneration</t>
  </si>
  <si>
    <t>increased plasma cell number</t>
  </si>
  <si>
    <t>FLT3 subnetwork</t>
  </si>
  <si>
    <t>DNA N-glycosylase activity</t>
  </si>
  <si>
    <t>positive regulation of cytokine production involved in immune response</t>
  </si>
  <si>
    <t>DLGAP1 subnetwork</t>
  </si>
  <si>
    <t>regulation of plasma lipoprotein particle levels</t>
  </si>
  <si>
    <t>apolipoprotein binding</t>
  </si>
  <si>
    <t>detection of light stimulus involved in sensory perception</t>
  </si>
  <si>
    <t>detection of light stimulus involved in visual perception</t>
  </si>
  <si>
    <t>respiratory electron transport chain</t>
  </si>
  <si>
    <t>adenylate cyclase-activating G-protein coupled receptor signaling pathway</t>
  </si>
  <si>
    <t>positive regulation of adenylate cyclase activity involved in G-protein coupled receptor signaling pathway</t>
  </si>
  <si>
    <t>regulation of adenylate cyclase activity involved in G-protein coupled receptor signaling pathway</t>
  </si>
  <si>
    <t>TRAPPC5 subnetwork</t>
  </si>
  <si>
    <t>DNA ligation</t>
  </si>
  <si>
    <t>polyamine metabolic process</t>
  </si>
  <si>
    <t>phototransduction, visible light</t>
  </si>
  <si>
    <t>CACNA1H subnetwork</t>
  </si>
  <si>
    <t>REACTOME_SYNTHESIS_OF_BILE_ACIDS_AND_BILE_SALTS</t>
  </si>
  <si>
    <t>acylglycerol catabolic process</t>
  </si>
  <si>
    <t>glycerol ether catabolic process</t>
  </si>
  <si>
    <t>neutral lipid catabolic process</t>
  </si>
  <si>
    <t>tonic-clonic seizures</t>
  </si>
  <si>
    <t>CLU subnetwork</t>
  </si>
  <si>
    <t>impaired myelopoiesis</t>
  </si>
  <si>
    <t>regulation of axonogenesis</t>
  </si>
  <si>
    <t>REACTOME_OPIOID_SIGNALLING</t>
  </si>
  <si>
    <t>transition metal ion transmembrane transporter activity</t>
  </si>
  <si>
    <t>peptide receptor activity</t>
  </si>
  <si>
    <t>abnormal retinal rod cell morphology</t>
  </si>
  <si>
    <t>social behavior</t>
  </si>
  <si>
    <t>decreased fatty acid level</t>
  </si>
  <si>
    <t>APBB1IP subnetwork</t>
  </si>
  <si>
    <t>abnormal B cell proliferation</t>
  </si>
  <si>
    <t>pyrimidine nucleotide metabolic process</t>
  </si>
  <si>
    <t>glycoprotein biosynthetic process</t>
  </si>
  <si>
    <t>presynaptic membrane</t>
  </si>
  <si>
    <t>dicarboxylic acid transport</t>
  </si>
  <si>
    <t>lysosome organization</t>
  </si>
  <si>
    <t>UDP-galactosyltransferase activity</t>
  </si>
  <si>
    <t>regulation of type I interferon production</t>
  </si>
  <si>
    <t>RHOG subnetwork</t>
  </si>
  <si>
    <t>synaptic vesicle exocytosis</t>
  </si>
  <si>
    <t>RCN2 subnetwork</t>
  </si>
  <si>
    <t>maternal placenta development</t>
  </si>
  <si>
    <t>regulation of protein oligomerization</t>
  </si>
  <si>
    <t>VLDLR subnetwork</t>
  </si>
  <si>
    <t>SIAH2 subnetwork</t>
  </si>
  <si>
    <t>abnormal T cell subpopulation ratio</t>
  </si>
  <si>
    <t>abnormal nerve conduction</t>
  </si>
  <si>
    <t>regulation of immunoglobulin production</t>
  </si>
  <si>
    <t>abnormal CD4-positive T cell differentiation</t>
  </si>
  <si>
    <t>DYNLL2 subnetwork</t>
  </si>
  <si>
    <t>regulation of excitatory postsynaptic membrane potential</t>
  </si>
  <si>
    <t>positive regulation of cellular catabolic process</t>
  </si>
  <si>
    <t>negative regulation of MAPK cascade</t>
  </si>
  <si>
    <t>regulation of chemokine biosynthetic process</t>
  </si>
  <si>
    <t>amino sugar metabolic process</t>
  </si>
  <si>
    <t>head tilt</t>
  </si>
  <si>
    <t>protein targeting to peroxisome</t>
  </si>
  <si>
    <t>protein localization to peroxisome</t>
  </si>
  <si>
    <t>establishment of protein localization to peroxisome</t>
  </si>
  <si>
    <t>eye photoreceptor cell development</t>
  </si>
  <si>
    <t>positive regulation of B cell proliferation</t>
  </si>
  <si>
    <t>decreased plasma cell number</t>
  </si>
  <si>
    <t>increased retroperitoneal fat pad weight</t>
  </si>
  <si>
    <t>metallo-sulfur cluster assembly</t>
  </si>
  <si>
    <t>iron-sulfur cluster assembly</t>
  </si>
  <si>
    <t>abnormal spermatogonia proliferation</t>
  </si>
  <si>
    <t>endodeoxyribonuclease activity</t>
  </si>
  <si>
    <t>extended life span</t>
  </si>
  <si>
    <t>NDUFB9 subnetwork</t>
  </si>
  <si>
    <t>protein autoprocessing</t>
  </si>
  <si>
    <t>SH2D1A subnetwork</t>
  </si>
  <si>
    <t>regulation of protein tyrosine kinase activity</t>
  </si>
  <si>
    <t>G-protein coupled peptide receptor activity</t>
  </si>
  <si>
    <t>macrophage derived foam cell differentiation</t>
  </si>
  <si>
    <t>foam cell differentiation</t>
  </si>
  <si>
    <t>regulation of neuron projection regeneration</t>
  </si>
  <si>
    <t>regulation of axon regeneration</t>
  </si>
  <si>
    <t>REACTOME_TRAFFICKING_OF_GLUR2:CONTAINING_AMPA_RECEPTORS</t>
  </si>
  <si>
    <t>INO80E subnetwork</t>
  </si>
  <si>
    <t>TRPC4 subnetwork</t>
  </si>
  <si>
    <t>integral to peroxisomal membrane</t>
  </si>
  <si>
    <t>intrinsic to peroxisomal membrane</t>
  </si>
  <si>
    <t>abnormal eye electrophysiology</t>
  </si>
  <si>
    <t>vesicle docking involved in exocytosis</t>
  </si>
  <si>
    <t>positive regulation of cellular component biogenesis</t>
  </si>
  <si>
    <t>positive regulation of neutrophil chemotaxis</t>
  </si>
  <si>
    <t>mitochondrial fission</t>
  </si>
  <si>
    <t>cellular respiration</t>
  </si>
  <si>
    <t>environmentally induced seizures</t>
  </si>
  <si>
    <t>abnormal reproductive system physiology</t>
  </si>
  <si>
    <t>PRMT1 subnetwork</t>
  </si>
  <si>
    <t>thin retinal outer nuclear layer</t>
  </si>
  <si>
    <t>positive regulation of phosphatidylinositol 3-kinase activity</t>
  </si>
  <si>
    <t>small lymph nodes</t>
  </si>
  <si>
    <t>regulation of glomerulus development</t>
  </si>
  <si>
    <t>triglyceride catabolic process</t>
  </si>
  <si>
    <t>abnormal maternal decidual layer morphology</t>
  </si>
  <si>
    <t>monovalent inorganic cation transport</t>
  </si>
  <si>
    <t>AP2A2 subnetwork</t>
  </si>
  <si>
    <t>positive regulation of cell activation</t>
  </si>
  <si>
    <t>REACTOME_CALMODULIN_INDUCED_EVENTS</t>
  </si>
  <si>
    <t>REACTOME_CAM_PATHWAY</t>
  </si>
  <si>
    <t>olfactory receptor activity</t>
  </si>
  <si>
    <t>neurotransmitter secretion</t>
  </si>
  <si>
    <t>STRN3 subnetwork</t>
  </si>
  <si>
    <t>mast cell degranulation</t>
  </si>
  <si>
    <t>abnormal double-negative T cell morphology</t>
  </si>
  <si>
    <t>histone kinase activity</t>
  </si>
  <si>
    <t>cellular process involved in reproduction in multicellular organism</t>
  </si>
  <si>
    <t>purine nucleotide biosynthetic process</t>
  </si>
  <si>
    <t>increased susceptibility to pharmacologically induced seizures</t>
  </si>
  <si>
    <t>pyrimidine-containing compound metabolic process</t>
  </si>
  <si>
    <t>alpha-beta T cell activation</t>
  </si>
  <si>
    <t>negative regulation of B cell proliferation</t>
  </si>
  <si>
    <t>TRAPPC4 subnetwork</t>
  </si>
  <si>
    <t>parturition</t>
  </si>
  <si>
    <t>RGS20 subnetwork</t>
  </si>
  <si>
    <t>REACTOME_G_ALPHA_I_SIGNALLING_EVENTS</t>
  </si>
  <si>
    <t>positive regulation of DNA replication</t>
  </si>
  <si>
    <t>B cell proliferation</t>
  </si>
  <si>
    <t>glycerolipid catabolic process</t>
  </si>
  <si>
    <t>receptor-mediated endocytosis</t>
  </si>
  <si>
    <t>peptidyl-cysteine modification</t>
  </si>
  <si>
    <t>exit from mitosis</t>
  </si>
  <si>
    <t>abnormal immune system physiology</t>
  </si>
  <si>
    <t>cytokine receptor activity</t>
  </si>
  <si>
    <t>APP subnetwork</t>
  </si>
  <si>
    <t>rhythmic process</t>
  </si>
  <si>
    <t>PRNP subnetwork</t>
  </si>
  <si>
    <t>interleukin-6 biosynthetic process</t>
  </si>
  <si>
    <t>forebrain cell migration</t>
  </si>
  <si>
    <t>cell-cell recognition</t>
  </si>
  <si>
    <t>negative regulation of mitotic metaphase/anaphase transition</t>
  </si>
  <si>
    <t>protein import into peroxisome matrix</t>
  </si>
  <si>
    <t>regulation of establishment of protein localization in plasma membrane</t>
  </si>
  <si>
    <t>positive regulation of synapse assembly</t>
  </si>
  <si>
    <t>positive regulation of nervous system development</t>
  </si>
  <si>
    <t>regulation of exocytosis</t>
  </si>
  <si>
    <t>lipid glycosylation</t>
  </si>
  <si>
    <t>SLC16A1 subnetwork</t>
  </si>
  <si>
    <t>nucleotide biosynthetic process</t>
  </si>
  <si>
    <t>EAF1 subnetwork</t>
  </si>
  <si>
    <t>mitochondrial electron transport, NADH to ubiquinone</t>
  </si>
  <si>
    <t>activation of protein kinase B activity</t>
  </si>
  <si>
    <t>positive regulation of T-helper cell differentiation</t>
  </si>
  <si>
    <t>increased pro-B cell number</t>
  </si>
  <si>
    <t>STX7 subnetwork</t>
  </si>
  <si>
    <t>nucleobase-containing small molecule interconversion</t>
  </si>
  <si>
    <t>SGTB subnetwork</t>
  </si>
  <si>
    <t>positive regulation of lymphocyte differentiation</t>
  </si>
  <si>
    <t>increased susceptibility to age-related hearing loss</t>
  </si>
  <si>
    <t>positive regulation of synaptic transmission</t>
  </si>
  <si>
    <t>REACTOME_PKA:MEDIATED_PHOSPHORYLATION_OF_CREB</t>
  </si>
  <si>
    <t>KEGG_GLYCOSPHINGOLIPID_BIOSYNTHESIS_GLOBO_SERIES</t>
  </si>
  <si>
    <t>NEFH subnetwork</t>
  </si>
  <si>
    <t>UBR7 subnetwork</t>
  </si>
  <si>
    <t>abnormal synaptic transmission</t>
  </si>
  <si>
    <t>response to caffeine</t>
  </si>
  <si>
    <t>REACTOME_GLUCAGON_SIGNALING_IN_METABOLIC_REGULATION</t>
  </si>
  <si>
    <t>REACTOME_VOLTAGE_GATED_POTASSIUM_CHANNELS</t>
  </si>
  <si>
    <t>PPP1R21 subnetwork</t>
  </si>
  <si>
    <t>acetylgalactosaminyltransferase activity</t>
  </si>
  <si>
    <t>regulation of action potential</t>
  </si>
  <si>
    <t>negative regulation of intracellular steroid hormone receptor signaling pathway</t>
  </si>
  <si>
    <t>absence seizures</t>
  </si>
  <si>
    <t>GATS subnetwork</t>
  </si>
  <si>
    <t>syntaxin binding</t>
  </si>
  <si>
    <t>response to protozoan</t>
  </si>
  <si>
    <t>electron transport chain</t>
  </si>
  <si>
    <t>leukocyte apoptotic process</t>
  </si>
  <si>
    <t>glycerol ether metabolic process</t>
  </si>
  <si>
    <t>regulation of cholesterol storage</t>
  </si>
  <si>
    <t>impaired passive avoidance behavior</t>
  </si>
  <si>
    <t>energy derivation by oxidation of organic compounds</t>
  </si>
  <si>
    <t>somatic recombination of immunoglobulin gene segments</t>
  </si>
  <si>
    <t>integral to membrane of membrane fraction</t>
  </si>
  <si>
    <t>demyelination</t>
  </si>
  <si>
    <t>positive regulation of proteolysis</t>
  </si>
  <si>
    <t>alpha-beta T cell activation involved in immune response</t>
  </si>
  <si>
    <t>alpha-beta T cell differentiation involved in immune response</t>
  </si>
  <si>
    <t>regulation of cytokinesis</t>
  </si>
  <si>
    <t>KCND2 subnetwork</t>
  </si>
  <si>
    <t>APBA1 subnetwork</t>
  </si>
  <si>
    <t>ENSG00000131982 subnetwork</t>
  </si>
  <si>
    <t>positive regulation of axon extension</t>
  </si>
  <si>
    <t>EPC2 subnetwork</t>
  </si>
  <si>
    <t>positive regulation of secretion</t>
  </si>
  <si>
    <t>steroid hydroxylase activity</t>
  </si>
  <si>
    <t>increased cellular sensitivity to oxidative stress</t>
  </si>
  <si>
    <t>retinol metabolic process</t>
  </si>
  <si>
    <t>positive regulation of calcium ion transport</t>
  </si>
  <si>
    <t>RIMS1 subnetwork</t>
  </si>
  <si>
    <t>DNA-directed RNA polymerase complex</t>
  </si>
  <si>
    <t>nuclear DNA-directed RNA polymerase complex</t>
  </si>
  <si>
    <t>REACTOME_PECAM1_INTERACTIONS</t>
  </si>
  <si>
    <t>nerve growth factor receptor signaling pathway</t>
  </si>
  <si>
    <t>ATP5G3 subnetwork</t>
  </si>
  <si>
    <t>response to glucagon stimulus</t>
  </si>
  <si>
    <t>tonic seizures</t>
  </si>
  <si>
    <t>autophagy</t>
  </si>
  <si>
    <t>neuron cell-cell adhesion</t>
  </si>
  <si>
    <t>second-messenger-mediated signaling</t>
  </si>
  <si>
    <t>regulation of cyclin-dependent protein kinase activity</t>
  </si>
  <si>
    <t>REACTOME_PKA_ACTIVATION</t>
  </si>
  <si>
    <t>behavior</t>
  </si>
  <si>
    <t>regulation of long-term neuronal synaptic plasticity</t>
  </si>
  <si>
    <t>regulation of macrophage derived foam cell differentiation</t>
  </si>
  <si>
    <t>mismatch repair</t>
  </si>
  <si>
    <t>response to methylmercury</t>
  </si>
  <si>
    <t>voltage-gated channel activity</t>
  </si>
  <si>
    <t>voltage-gated ion channel activity</t>
  </si>
  <si>
    <t>peptide secretion</t>
  </si>
  <si>
    <t>low-density lipoprotein particle receptor binding</t>
  </si>
  <si>
    <t>MPDZ subnetwork</t>
  </si>
  <si>
    <t>ethanolamine-containing compound metabolic process</t>
  </si>
  <si>
    <t>periplasmic space</t>
  </si>
  <si>
    <t>outer membrane-bounded periplasmic space</t>
  </si>
  <si>
    <t>PLSCR4 subnetwork</t>
  </si>
  <si>
    <t>abnormal excitatory postsynaptic currents</t>
  </si>
  <si>
    <t>VOPP1 subnetwork</t>
  </si>
  <si>
    <t>T cell costimulation</t>
  </si>
  <si>
    <t>lymphocyte costimulation</t>
  </si>
  <si>
    <t>positive regulation of B cell activation</t>
  </si>
  <si>
    <t>abnormal depression-related behavior</t>
  </si>
  <si>
    <t>abnormal retinal photoreceptor morphology</t>
  </si>
  <si>
    <t>increased susceptibility to parasitic infection</t>
  </si>
  <si>
    <t>abnormal inhibitory postsynaptic currents</t>
  </si>
  <si>
    <t>abnormal photoreceptor inner segment morphology</t>
  </si>
  <si>
    <t>glycolipid metabolic process</t>
  </si>
  <si>
    <t>adult walking behavior</t>
  </si>
  <si>
    <t>alpha-amino-3-hydroxy-5-methyl-4-isoxazolepropionic acid selective glutamate receptor complex</t>
  </si>
  <si>
    <t>altered susceptibility to infection</t>
  </si>
  <si>
    <t>CTNND2 subnetwork</t>
  </si>
  <si>
    <t>microtubule anchoring</t>
  </si>
  <si>
    <t>negative regulation of endocytosis</t>
  </si>
  <si>
    <t>lymphocyte chemotaxis</t>
  </si>
  <si>
    <t>decreased T cell proliferation</t>
  </si>
  <si>
    <t>abnormal lipid homeostasis</t>
  </si>
  <si>
    <t>abnormal inner hair cell stereociliary bundle morphology</t>
  </si>
  <si>
    <t>regulation of B cell proliferation</t>
  </si>
  <si>
    <t>GTF3C5 subnetwork</t>
  </si>
  <si>
    <t>hippocampal neuron degeneration</t>
  </si>
  <si>
    <t>telencephalon cell migration</t>
  </si>
  <si>
    <t>ENSG00000164605 subnetwork</t>
  </si>
  <si>
    <t>glutathione biosynthetic process</t>
  </si>
  <si>
    <t>myeloid dendritic cell activation</t>
  </si>
  <si>
    <t>ZNHIT1 subnetwork</t>
  </si>
  <si>
    <t>nucleobase-containing compound biosynthetic process</t>
  </si>
  <si>
    <t>GNAL subnetwork</t>
  </si>
  <si>
    <t>increased incidence of corneal inflammation</t>
  </si>
  <si>
    <t>cochlear inner hair cell degeneration</t>
  </si>
  <si>
    <t>enlarged thymus</t>
  </si>
  <si>
    <t>ferrous iron transmembrane transporter activity</t>
  </si>
  <si>
    <t>regulation of endocytosis</t>
  </si>
  <si>
    <t>vestibular hair cell degeneration</t>
  </si>
  <si>
    <t>glucuronosyltransferase activity</t>
  </si>
  <si>
    <t>GCC2 subnetwork</t>
  </si>
  <si>
    <t>deafness</t>
  </si>
  <si>
    <t>synaptic vesicle transport</t>
  </si>
  <si>
    <t>regulation of exit from mitosis</t>
  </si>
  <si>
    <t>T cell differentiation involved in immune response</t>
  </si>
  <si>
    <t>glycosylceramide metabolic process</t>
  </si>
  <si>
    <t>SLC13A4 subnetwork</t>
  </si>
  <si>
    <t>SLC13A1 subnetwork</t>
  </si>
  <si>
    <t>spleen atrophy</t>
  </si>
  <si>
    <t>cerebral cortex radially oriented cell migration</t>
  </si>
  <si>
    <t>decreased mature B cell number</t>
  </si>
  <si>
    <t>KEGG_CIRCADIAN_RHYTHM_MAMMAL</t>
  </si>
  <si>
    <t>synaptic vesicle endocytosis</t>
  </si>
  <si>
    <t>regulation of lipid kinase activity</t>
  </si>
  <si>
    <t>abnormal splenic cell ratio</t>
  </si>
  <si>
    <t>gliosis</t>
  </si>
  <si>
    <t>abnormal energy expenditure</t>
  </si>
  <si>
    <t>adult behavior</t>
  </si>
  <si>
    <t>protein K48-linked deubiquitination</t>
  </si>
  <si>
    <t>neurodegeneration</t>
  </si>
  <si>
    <t>impaired swimming</t>
  </si>
  <si>
    <t>pyrimidine nucleotide biosynthetic process</t>
  </si>
  <si>
    <t>abnormal lymph node cell ratio</t>
  </si>
  <si>
    <t>decreased interleukin-2 secretion</t>
  </si>
  <si>
    <t>abnormal interleukin level</t>
  </si>
  <si>
    <t>REACTOME_SYNTHESIS_SECRETION_AND_DEACYLATION_OF_GHRELIN</t>
  </si>
  <si>
    <t>REACTOME_N:GLYCAN_ANTENNAE_ELONGATION_IN_THE_MEDIALTRANS:GOLGI</t>
  </si>
  <si>
    <t>mitochondrial intermembrane space</t>
  </si>
  <si>
    <t>SSTR2 subnetwork</t>
  </si>
  <si>
    <t>activation of protein kinase A activity</t>
  </si>
  <si>
    <t>kinesin complex</t>
  </si>
  <si>
    <t>adenylate cyclase activity</t>
  </si>
  <si>
    <t>ionotropic glutamate receptor signaling pathway</t>
  </si>
  <si>
    <t>abnormal long term potentiation</t>
  </si>
  <si>
    <t>signal release</t>
  </si>
  <si>
    <t>generation of a signal involved in cell-cell signaling</t>
  </si>
  <si>
    <t>PAFAH1B2 subnetwork</t>
  </si>
  <si>
    <t>neuropeptide receptor activity</t>
  </si>
  <si>
    <t>GPRASP1 subnetwork</t>
  </si>
  <si>
    <t>REACTOME_ADVANCED_GLYCOSYLATION_ENDPRODUCT_RECEPTOR_SIGNALING</t>
  </si>
  <si>
    <t>oxidative phosphorylation</t>
  </si>
  <si>
    <t>SFSWAP subnetwork</t>
  </si>
  <si>
    <t>cochlear outer hair cell degeneration</t>
  </si>
  <si>
    <t>cilium part</t>
  </si>
  <si>
    <t>increased single-positive T cell number</t>
  </si>
  <si>
    <t>histone exchange</t>
  </si>
  <si>
    <t>abnormal B cell physiology</t>
  </si>
  <si>
    <t>purine-containing compound biosynthetic process</t>
  </si>
  <si>
    <t>sphingolipid metabolic process</t>
  </si>
  <si>
    <t>regulation of cellular pH</t>
  </si>
  <si>
    <t>humoral immune response</t>
  </si>
  <si>
    <t>abnormal rostral migratory stream morphology</t>
  </si>
  <si>
    <t>regulation of protein homooligomerization</t>
  </si>
  <si>
    <t>abnormal dendritic cell morphology</t>
  </si>
  <si>
    <t>negative regulation of macrophage derived foam cell differentiation</t>
  </si>
  <si>
    <t>CASK subnetwork</t>
  </si>
  <si>
    <t>SPHK2 subnetwork</t>
  </si>
  <si>
    <t>REACTOME_GABA_B_RECEPTOR_ACTIVATION</t>
  </si>
  <si>
    <t>REACTOME_ACTIVATION_OF_GABAB_RECEPTORS</t>
  </si>
  <si>
    <t>SPHK1 subnetwork</t>
  </si>
  <si>
    <t>decreased IgG1 level</t>
  </si>
  <si>
    <t>sensory perception of light stimulus</t>
  </si>
  <si>
    <t>DNA helicase complex</t>
  </si>
  <si>
    <t>Ino80 complex</t>
  </si>
  <si>
    <t>abnormal motor learning</t>
  </si>
  <si>
    <t>regulation of phagocytosis</t>
  </si>
  <si>
    <t>ACTR5 subnetwork</t>
  </si>
  <si>
    <t>REACTOME_PEPTIDE_LIGAND:BINDING_RECEPTORS</t>
  </si>
  <si>
    <t>increased lung tumor incidence</t>
  </si>
  <si>
    <t>decreased pancreatic beta cell mass</t>
  </si>
  <si>
    <t>glutamate receptor signaling pathway</t>
  </si>
  <si>
    <t>regulation of neuronal synaptic plasticity</t>
  </si>
  <si>
    <t>1-phosphatidylinositol binding</t>
  </si>
  <si>
    <t>CLOCK subnetwork</t>
  </si>
  <si>
    <t>phosphatidylcholine metabolic process</t>
  </si>
  <si>
    <t>REACTOME_INHIBITION_OF_ADENYLATE_CYCLASE_PATHWAY</t>
  </si>
  <si>
    <t>REACTOME_ADENYLATE_CYCLASE_INHIBITORY_PATHWAY</t>
  </si>
  <si>
    <t>decreased circulating interferon-gamma level</t>
  </si>
  <si>
    <t>negative regulation of nucleotide metabolic process</t>
  </si>
  <si>
    <t>regulation of developmental pigmentation</t>
  </si>
  <si>
    <t>autoimmune response</t>
  </si>
  <si>
    <t>ion gated channel activity</t>
  </si>
  <si>
    <t>abnormal basal ganglion morphology</t>
  </si>
  <si>
    <t>CCR10 subnetwork</t>
  </si>
  <si>
    <t>nucleotide phosphorylation</t>
  </si>
  <si>
    <t>photoreceptor cell maintenance</t>
  </si>
  <si>
    <t>tremors</t>
  </si>
  <si>
    <t>photoreceptor activity</t>
  </si>
  <si>
    <t>glycolipid biosynthetic process</t>
  </si>
  <si>
    <t>visual perception</t>
  </si>
  <si>
    <t>abnormal lymphocyte cell number</t>
  </si>
  <si>
    <t>cellular monovalent inorganic cation homeostasis</t>
  </si>
  <si>
    <t>abnormal spatial reference memory</t>
  </si>
  <si>
    <t>thin cerebellar molecular layer</t>
  </si>
  <si>
    <t>pyrimidine-containing compound biosynthetic process</t>
  </si>
  <si>
    <t>protein localization in membrane</t>
  </si>
  <si>
    <t>KEGG_PRIMARY_BILE_ACID_BIOSYNTHESIS</t>
  </si>
  <si>
    <t>abnormal startle reflex</t>
  </si>
  <si>
    <t>Purkinje cell degeneration</t>
  </si>
  <si>
    <t>abnormal T cell differentiation</t>
  </si>
  <si>
    <t>adult locomotory behavior</t>
  </si>
  <si>
    <t>interferon-alpha production</t>
  </si>
  <si>
    <t>regulation of interferon-alpha production</t>
  </si>
  <si>
    <t>increased CD4-positive T cell number</t>
  </si>
  <si>
    <t>detection of mechanical stimulus involved in sensory perception</t>
  </si>
  <si>
    <t>SLC4A5 subnetwork</t>
  </si>
  <si>
    <t>B cell activation involved in immune response</t>
  </si>
  <si>
    <t>abnormal sperm mitochondrial sheath morphology</t>
  </si>
  <si>
    <t>germ cell migration</t>
  </si>
  <si>
    <t>peptide hormone secretion</t>
  </si>
  <si>
    <t>abnormal locomotor behavior</t>
  </si>
  <si>
    <t>PER3 subnetwork</t>
  </si>
  <si>
    <t>circadian rhythm</t>
  </si>
  <si>
    <t>triglyceride homeostasis</t>
  </si>
  <si>
    <t>RNA polymerase complex</t>
  </si>
  <si>
    <t>humoral immune response mediated by circulating immunoglobulin</t>
  </si>
  <si>
    <t>nonmotile primary cilium</t>
  </si>
  <si>
    <t>ENSG00000211660 subnetwork</t>
  </si>
  <si>
    <t>ENSG00000211653 subnetwork</t>
  </si>
  <si>
    <t>impaired balance</t>
  </si>
  <si>
    <t>regulation of phosphatidylinositol 3-kinase activity</t>
  </si>
  <si>
    <t>RP2 subnetwork</t>
  </si>
  <si>
    <t>STX2 subnetwork</t>
  </si>
  <si>
    <t>negative regulation of G-protein coupled receptor protein signaling pathway</t>
  </si>
  <si>
    <t>lipoprotein particle receptor activity</t>
  </si>
  <si>
    <t>TRIM9 subnetwork</t>
  </si>
  <si>
    <t>learning</t>
  </si>
  <si>
    <t>thymus atrophy</t>
  </si>
  <si>
    <t>adipose tissue development</t>
  </si>
  <si>
    <t>macrophage activation</t>
  </si>
  <si>
    <t>developmental cell growth</t>
  </si>
  <si>
    <t>decreased granulocyte number</t>
  </si>
  <si>
    <t>pyrimidine base metabolic process</t>
  </si>
  <si>
    <t>cellular response to glucagon stimulus</t>
  </si>
  <si>
    <t>abnormal rod electrophysiology</t>
  </si>
  <si>
    <t>myoclonus</t>
  </si>
  <si>
    <t>shortened circadian period</t>
  </si>
  <si>
    <t>decreased interferon-beta secretion</t>
  </si>
  <si>
    <t>increased synaptic depression</t>
  </si>
  <si>
    <t>CRY2 subnetwork</t>
  </si>
  <si>
    <t>organic ether metabolic process</t>
  </si>
  <si>
    <t>regulation of hormone secretion</t>
  </si>
  <si>
    <t>seizures</t>
  </si>
  <si>
    <t>PAX5 subnetwork</t>
  </si>
  <si>
    <t>glycoprotein metabolic process</t>
  </si>
  <si>
    <t>retinal photoreceptor degeneration</t>
  </si>
  <si>
    <t>B cell activation</t>
  </si>
  <si>
    <t>abnormal nervous system electrophysiology</t>
  </si>
  <si>
    <t>increased interleukin-10 secretion</t>
  </si>
  <si>
    <t>regulation of postsynaptic membrane potential</t>
  </si>
  <si>
    <t>REACTOME_LIGAND:GATED_ION_CHANNEL_TRANSPORT</t>
  </si>
  <si>
    <t>ionotropic glutamate receptor complex</t>
  </si>
  <si>
    <t>ADCY5 subnetwork</t>
  </si>
  <si>
    <t>decreased interleukin-5 secretion</t>
  </si>
  <si>
    <t>abnormal B cell number</t>
  </si>
  <si>
    <t>short photoreceptor outer segment</t>
  </si>
  <si>
    <t>B cell differentiation</t>
  </si>
  <si>
    <t>increased circulating corticosterone level</t>
  </si>
  <si>
    <t>T cell activation involved in immune response</t>
  </si>
  <si>
    <t>cilium morphogenesis</t>
  </si>
  <si>
    <t>decreased prepulse inhibition</t>
  </si>
  <si>
    <t>REACTOME_RNA_POLYMERASE_III_TRANSCRIPTION_INITIATION_FROM_TYPE_2_PROMOTER</t>
  </si>
  <si>
    <t>absent oocytes</t>
  </si>
  <si>
    <t>MHC protein binding</t>
  </si>
  <si>
    <t>ERCC1 subnetwork</t>
  </si>
  <si>
    <t>deoxyribonucleotide metabolic process</t>
  </si>
  <si>
    <t>PHYH subnetwork</t>
  </si>
  <si>
    <t>regulation of intracellular pH</t>
  </si>
  <si>
    <t>CDK5RAP2 subnetwork</t>
  </si>
  <si>
    <t>regulation of macrophage differentiation</t>
  </si>
  <si>
    <t>decreased CD4-positive T cell number</t>
  </si>
  <si>
    <t>abnormal vocalization</t>
  </si>
  <si>
    <t>TRPC5 subnetwork</t>
  </si>
  <si>
    <t>negative regulation of JAK-STAT cascade</t>
  </si>
  <si>
    <t>COX6A1 subnetwork</t>
  </si>
  <si>
    <t>abnormal GABA-mediated receptor currents</t>
  </si>
  <si>
    <t>glycosphingolipid biosynthetic process</t>
  </si>
  <si>
    <t>regulation of peptide transport</t>
  </si>
  <si>
    <t>regulation of peptide secretion</t>
  </si>
  <si>
    <t>ionotropic glutamate receptor activity</t>
  </si>
  <si>
    <t>REACTOME_ADENYLATE_CYCLASE_ACTIVATING_PATHWAY</t>
  </si>
  <si>
    <t>reduced long term potentiation</t>
  </si>
  <si>
    <t>T cell homeostasis</t>
  </si>
  <si>
    <t>REACTOME_N:GLYCAN_ANTENNAE_ELONGATION</t>
  </si>
  <si>
    <t>G-protein coupled receptor signaling pathway, coupled to cyclic nucleotide second messenger</t>
  </si>
  <si>
    <t>neuroprotection</t>
  </si>
  <si>
    <t>impaired ability to fire action potentials</t>
  </si>
  <si>
    <t>primary cilium</t>
  </si>
  <si>
    <t>syntaxin-1 binding</t>
  </si>
  <si>
    <t>regulation of translation in response to stress</t>
  </si>
  <si>
    <t>gamma-aminobutyric acid transport</t>
  </si>
  <si>
    <t>iron ion transmembrane transporter activity</t>
  </si>
  <si>
    <t>mitotic cell cycle spindle assembly checkpoint</t>
  </si>
  <si>
    <t>regulation of peptide hormone secretion</t>
  </si>
  <si>
    <t>positive regulation of lymphocyte activation</t>
  </si>
  <si>
    <t>response to arsenic-containing substance</t>
  </si>
  <si>
    <t>cilium assembly</t>
  </si>
  <si>
    <t>adenylate cyclase-inhibiting G-protein coupled receptor signaling pathway</t>
  </si>
  <si>
    <t>positive regulation of leukocyte activation</t>
  </si>
  <si>
    <t>peroxisome organization</t>
  </si>
  <si>
    <t>EPB42 subnetwork</t>
  </si>
  <si>
    <t>ADCY1 subnetwork</t>
  </si>
  <si>
    <t>positive regulation of CD4-positive, alpha-beta T cell differentiation</t>
  </si>
  <si>
    <t>positive regulation of CD4-positive, alpha-beta T cell activation</t>
  </si>
  <si>
    <t>learning or memory</t>
  </si>
  <si>
    <t>negative regulation of protein tyrosine kinase activity</t>
  </si>
  <si>
    <t>microtubule basal body</t>
  </si>
  <si>
    <t>REACTOME_VIRAL_MESSENGER_RNA_SYNTHESIS</t>
  </si>
  <si>
    <t>STRN subnetwork</t>
  </si>
  <si>
    <t>REACTOME_RNA_POLYMERASE_III_TRANSCRIPTION_INITIATION_FROM_TYPE_1_PROMOTER</t>
  </si>
  <si>
    <t>detection of external stimulus</t>
  </si>
  <si>
    <t>decreased B-1 B cell number</t>
  </si>
  <si>
    <t>altered righting response</t>
  </si>
  <si>
    <t>reflex</t>
  </si>
  <si>
    <t>quinone cofactor metabolic process</t>
  </si>
  <si>
    <t>negative regulation of nucleotide biosynthetic process</t>
  </si>
  <si>
    <t>negative regulation of cyclic nucleotide biosynthetic process</t>
  </si>
  <si>
    <t>negative regulation of cyclic nucleotide metabolic process</t>
  </si>
  <si>
    <t>HLA-C subnetwork</t>
  </si>
  <si>
    <t>regulation of synaptic transmission, glutamatergic</t>
  </si>
  <si>
    <t>regulation of vesicle-mediated transport</t>
  </si>
  <si>
    <t>abnormal T-helper 2 cell differentiation</t>
  </si>
  <si>
    <t>abnormal postnatal subventricular zone morphology</t>
  </si>
  <si>
    <t>oligosaccharide metabolic process</t>
  </si>
  <si>
    <t>extracellular-glutamate-gated ion channel activity</t>
  </si>
  <si>
    <t>negative regulation of cAMP biosynthetic process</t>
  </si>
  <si>
    <t>negative regulation of cAMP metabolic process</t>
  </si>
  <si>
    <t>cilium</t>
  </si>
  <si>
    <t>negative regulation of B cell activation</t>
  </si>
  <si>
    <t>mitotic cell cycle spindle checkpoint</t>
  </si>
  <si>
    <t>abnormal cone electrophysiology</t>
  </si>
  <si>
    <t>regulation of epidermal growth factor receptor signaling pathway</t>
  </si>
  <si>
    <t>mitochondrial translation</t>
  </si>
  <si>
    <t>NCAPH subnetwork</t>
  </si>
  <si>
    <t>peptide transport</t>
  </si>
  <si>
    <t>cyclic-nucleotide-mediated signaling</t>
  </si>
  <si>
    <t>cerebral cortex cell migration</t>
  </si>
  <si>
    <t>ARF protein signal transduction</t>
  </si>
  <si>
    <t>DNA-directed RNA polymerase activity</t>
  </si>
  <si>
    <t>RNA polymerase activity</t>
  </si>
  <si>
    <t>adenylate cyclase-modulating G-protein coupled receptor signaling pathway</t>
  </si>
  <si>
    <t>brain inflammation</t>
  </si>
  <si>
    <t>pyrimidine deoxyribonucleotide metabolic process</t>
  </si>
  <si>
    <t>decreased sensitivity to xenobiotic induced morbidity/mortality</t>
  </si>
  <si>
    <t>cell activation involved in immune response</t>
  </si>
  <si>
    <t>leukocyte activation involved in immune response</t>
  </si>
  <si>
    <t>cAMP metabolic process</t>
  </si>
  <si>
    <t>membrane hyperpolarization</t>
  </si>
  <si>
    <t>mitochondrial respiratory chain complex I assembly</t>
  </si>
  <si>
    <t>NADH dehydrogenase complex assembly</t>
  </si>
  <si>
    <t>mitochondrial respiratory chain complex I biogenesis</t>
  </si>
  <si>
    <t>abnormal vasoconstriction</t>
  </si>
  <si>
    <t>regulation of B cell differentiation</t>
  </si>
  <si>
    <t>negative regulation of cyclase activity</t>
  </si>
  <si>
    <t>negative regulation of adenylate cyclase activity</t>
  </si>
  <si>
    <t>detection of stimulus</t>
  </si>
  <si>
    <t>cAMP-mediated signaling</t>
  </si>
  <si>
    <t>negative regulation of lyase activity</t>
  </si>
  <si>
    <t>glycosphingolipid metabolic process</t>
  </si>
  <si>
    <t>mitochondrial respiratory chain complex assembly</t>
  </si>
  <si>
    <t>abnormal mast cell physiology</t>
  </si>
  <si>
    <t>positive regulation of cAMP biosynthetic process</t>
  </si>
  <si>
    <t>positive regulation of cAMP metabolic process</t>
  </si>
  <si>
    <t>SOD2 subnetwork</t>
  </si>
  <si>
    <t>immunoglobulin mediated immune response</t>
  </si>
  <si>
    <t>detection of stimulus involved in sensory perception</t>
  </si>
  <si>
    <t>homotypic cell-cell adhesion</t>
  </si>
  <si>
    <t>spindle assembly checkpoint</t>
  </si>
  <si>
    <t>LRP8 subnetwork</t>
  </si>
  <si>
    <t>cognition</t>
  </si>
  <si>
    <t>ovarian follicle development</t>
  </si>
  <si>
    <t>B cell mediated immunity</t>
  </si>
  <si>
    <t>REACTOME_GABA_RECEPTOR_ACTIVATION</t>
  </si>
  <si>
    <t>abnormal immune cell physiology</t>
  </si>
  <si>
    <t>ECH1 subnetwork</t>
  </si>
  <si>
    <t>photoreceptor connecting cilium</t>
  </si>
  <si>
    <t>abnormal direction of heart looping</t>
  </si>
  <si>
    <t>decreased IgA level</t>
  </si>
  <si>
    <t>proton transport</t>
  </si>
  <si>
    <t>endosome organization</t>
  </si>
  <si>
    <t>regulation of receptor-mediated endocytosis</t>
  </si>
  <si>
    <t>hydrogen transport</t>
  </si>
  <si>
    <t>pH reduction</t>
  </si>
  <si>
    <t>CHRNA4 subnetwork</t>
  </si>
  <si>
    <t>abnormal retinal inner nuclear layer morphology</t>
  </si>
  <si>
    <t>photoreceptor inner segment</t>
  </si>
  <si>
    <t>lymphocyte activation involved in immune response</t>
  </si>
  <si>
    <t>activation of adenylate cyclase activity</t>
  </si>
  <si>
    <t>STX12 subnetwork</t>
  </si>
  <si>
    <t>abnormal distortion product otoacoustic emission</t>
  </si>
  <si>
    <t>insulin secretion</t>
  </si>
  <si>
    <t>ferrous iron transport</t>
  </si>
  <si>
    <t>detection of abiotic stimulus</t>
  </si>
  <si>
    <t>regulation of insulin secretion</t>
  </si>
  <si>
    <t>abnormal ovarian folliculogenesis</t>
  </si>
  <si>
    <t>positive regulation of cyclic nucleotide metabolic process</t>
  </si>
  <si>
    <t>sex determination</t>
  </si>
  <si>
    <t>phagocytosis, engulfment</t>
  </si>
  <si>
    <t>phosphate ion transmembrane transporter activity</t>
  </si>
  <si>
    <t>protein targeting to membrane</t>
  </si>
  <si>
    <t>nucleoside monophosphate metabolic process</t>
  </si>
  <si>
    <t>cochlear hair cell degeneration</t>
  </si>
  <si>
    <t>decreased CD8-positive T cell number</t>
  </si>
  <si>
    <t>abnormal myelination</t>
  </si>
  <si>
    <t>KEGG_RNA_POLYMERASE</t>
  </si>
  <si>
    <t>cyclic nucleotide metabolic process</t>
  </si>
  <si>
    <t>positive regulation of cyclase activity</t>
  </si>
  <si>
    <t>positive regulation of adenylate cyclase activity</t>
  </si>
  <si>
    <t>nucleoside monophosphate biosynthetic process</t>
  </si>
  <si>
    <t>positive regulation of receptor-mediated endocytosis</t>
  </si>
  <si>
    <t>2'-deoxyribonucleotide metabolic process</t>
  </si>
  <si>
    <t>abnormal channel response</t>
  </si>
  <si>
    <t>ADCY2 subnetwork</t>
  </si>
  <si>
    <t>regulation of G-protein coupled receptor protein signaling pathway</t>
  </si>
  <si>
    <t>NRXN1 subnetwork</t>
  </si>
  <si>
    <t>regulation of cAMP biosynthetic process</t>
  </si>
  <si>
    <t>SRP54 subnetwork</t>
  </si>
  <si>
    <t>cAMP biosynthetic process</t>
  </si>
  <si>
    <t>positive regulation of nucleotide metabolic process</t>
  </si>
  <si>
    <t>regulation of B cell activation</t>
  </si>
  <si>
    <t>decreased IgG2a level</t>
  </si>
  <si>
    <t>myeloid leukocyte activation</t>
  </si>
  <si>
    <t>regulation of cAMP metabolic process</t>
  </si>
  <si>
    <t>auditory receptor cell development</t>
  </si>
  <si>
    <t>jerky movement</t>
  </si>
  <si>
    <t>regulation of cyclase activity</t>
  </si>
  <si>
    <t>regulation of cyclic nucleotide metabolic process</t>
  </si>
  <si>
    <t>macrophage differentiation</t>
  </si>
  <si>
    <t>regulation of lyase activity</t>
  </si>
  <si>
    <t>detection of light stimulus</t>
  </si>
  <si>
    <t>response to magnesium ion</t>
  </si>
  <si>
    <t>regulation of adenylate cyclase activity</t>
  </si>
  <si>
    <t>complement activation, classical pathway</t>
  </si>
  <si>
    <t>positive regulation of lyase activity</t>
  </si>
  <si>
    <t>regulation of secretion</t>
  </si>
  <si>
    <t>phototransduction</t>
  </si>
  <si>
    <t>protein-chromophore linkage</t>
  </si>
  <si>
    <t>regulation of cyclic nucleotide biosynthetic process</t>
  </si>
  <si>
    <t>regulation of nucleotide biosynthetic process</t>
  </si>
  <si>
    <t>positive regulation of cyclic nucleotide biosynthetic process</t>
  </si>
  <si>
    <t>positive regulation of nucleotide biosynthetic process</t>
  </si>
  <si>
    <t>intracellular pH reduction</t>
  </si>
  <si>
    <t>cyclic nucleotide biosynthetic process</t>
  </si>
  <si>
    <t>positive regulation of sterol transport</t>
  </si>
  <si>
    <t>positive regulation of cholesterol transport</t>
  </si>
  <si>
    <t>decreased interferon-gamma secretion</t>
  </si>
  <si>
    <t>type I interferon biosynthetic process</t>
  </si>
  <si>
    <r>
      <t xml:space="preserve">rs139616510_T (11p11.2, </t>
    </r>
    <r>
      <rPr>
        <b/>
        <i/>
        <sz val="10"/>
        <rFont val="Arial"/>
        <family val="2"/>
      </rPr>
      <t>MYBPC3</t>
    </r>
    <r>
      <rPr>
        <b/>
        <sz val="10"/>
        <rFont val="Arial"/>
        <family val="2"/>
      </rPr>
      <t>)</t>
    </r>
    <phoneticPr fontId="16" type="noConversion"/>
  </si>
  <si>
    <t>LVEDV</t>
    <phoneticPr fontId="16" type="noConversion"/>
  </si>
  <si>
    <t>Beta*</t>
    <phoneticPr fontId="16" type="noConversion"/>
  </si>
  <si>
    <t>SE*</t>
    <phoneticPr fontId="16" type="noConversion"/>
  </si>
  <si>
    <t>P*</t>
    <phoneticPr fontId="16" type="noConversion"/>
  </si>
  <si>
    <t>N*</t>
    <phoneticPr fontId="16" type="noConversion"/>
  </si>
  <si>
    <t>Meta-analysis for HF (13,385/214,211)</t>
    <phoneticPr fontId="16" type="noConversion"/>
  </si>
  <si>
    <t>MeSH second level term</t>
    <phoneticPr fontId="16" type="noConversion"/>
  </si>
  <si>
    <t>MeSH first level term</t>
    <phoneticPr fontId="16" type="noConversion"/>
  </si>
  <si>
    <t>Mouth Mucosa</t>
  </si>
  <si>
    <t>Tissues</t>
  </si>
  <si>
    <t>Heart Atria</t>
  </si>
  <si>
    <t>Cardiovascular System</t>
  </si>
  <si>
    <t>Atrial Appendage</t>
  </si>
  <si>
    <t>Mouth</t>
  </si>
  <si>
    <t>Stomatognathic System</t>
  </si>
  <si>
    <t>Membranes</t>
  </si>
  <si>
    <t>Respiratory System</t>
  </si>
  <si>
    <t>Genitalia</t>
  </si>
  <si>
    <t>Urogenital System</t>
  </si>
  <si>
    <t>Integumentary System</t>
  </si>
  <si>
    <t>Mucous Membrane</t>
  </si>
  <si>
    <t>Vulva</t>
  </si>
  <si>
    <t>Esophagus</t>
  </si>
  <si>
    <t>Digestive System</t>
  </si>
  <si>
    <t>Heart Valves</t>
  </si>
  <si>
    <t>Aortic Valve</t>
  </si>
  <si>
    <t>Fallopian Tubes</t>
  </si>
  <si>
    <t>Urinary Bladder</t>
  </si>
  <si>
    <t>Penis</t>
  </si>
  <si>
    <t>Ovary</t>
  </si>
  <si>
    <t>Adnexa Uteri</t>
  </si>
  <si>
    <t>Genitalia  Female</t>
  </si>
  <si>
    <t>Gonads</t>
  </si>
  <si>
    <t>Endocrine System</t>
  </si>
  <si>
    <t>Foreskin</t>
  </si>
  <si>
    <t>Endocrine Glands</t>
  </si>
  <si>
    <t>Tongue</t>
  </si>
  <si>
    <t>Genitalia  Male</t>
  </si>
  <si>
    <t>Prostate</t>
  </si>
  <si>
    <t>Exocrine Glands</t>
  </si>
  <si>
    <t>Gastrointestinal Tract</t>
  </si>
  <si>
    <t>Keratinocytes</t>
  </si>
  <si>
    <t>Cells</t>
  </si>
  <si>
    <t>Upper Gastrointestinal Tract</t>
  </si>
  <si>
    <t>Endometrium</t>
  </si>
  <si>
    <t>Uterus</t>
  </si>
  <si>
    <t>Serous Membrane</t>
  </si>
  <si>
    <t>Periodontium</t>
  </si>
  <si>
    <t>Eye</t>
  </si>
  <si>
    <t>Sense Organs</t>
  </si>
  <si>
    <t>Colon  Sigmoid</t>
  </si>
  <si>
    <t>Epithelial Cells</t>
  </si>
  <si>
    <t>Cecum</t>
  </si>
  <si>
    <t>Mesenchymal Stem Cells</t>
  </si>
  <si>
    <t>Kidney Cortex</t>
  </si>
  <si>
    <t>Chorion</t>
  </si>
  <si>
    <t>Extraembryonic Membranes</t>
  </si>
  <si>
    <t>Conjunctiva</t>
  </si>
  <si>
    <t>Eyelids</t>
  </si>
  <si>
    <t>Anterior Eye Segment</t>
  </si>
  <si>
    <t>Ileum</t>
  </si>
  <si>
    <t>Arteries</t>
  </si>
  <si>
    <t>Bones of Lower Extremity</t>
  </si>
  <si>
    <t>Musculoskeletal System</t>
  </si>
  <si>
    <t>Epithelium</t>
  </si>
  <si>
    <t>Tarsal Bones</t>
  </si>
  <si>
    <t>Foot Bones</t>
  </si>
  <si>
    <t>Dentition</t>
  </si>
  <si>
    <t>Heart</t>
  </si>
  <si>
    <t>Colon</t>
  </si>
  <si>
    <t>Lower Gastrointestinal Tract</t>
  </si>
  <si>
    <t>Intestine  Large</t>
  </si>
  <si>
    <t>Stromal Cells</t>
  </si>
  <si>
    <t>Epidermis</t>
  </si>
  <si>
    <t>Respiratory Mucosa</t>
  </si>
  <si>
    <t>Nasal Mucosa</t>
  </si>
  <si>
    <t>Nose</t>
  </si>
  <si>
    <t>Islets of Langerhans</t>
  </si>
  <si>
    <t>Fibroblasts</t>
  </si>
  <si>
    <t>Veins</t>
  </si>
  <si>
    <t>Adipocytes</t>
  </si>
  <si>
    <t>Umbilical Veins</t>
  </si>
  <si>
    <t>Portal System</t>
  </si>
  <si>
    <t>Adipose Tissue</t>
  </si>
  <si>
    <t>Adipose Tissue  White</t>
  </si>
  <si>
    <t>Subcutaneous Fat</t>
  </si>
  <si>
    <t>Intestines</t>
  </si>
  <si>
    <t>Parotid Gland</t>
  </si>
  <si>
    <t>Oocytes</t>
  </si>
  <si>
    <t>Ovum</t>
  </si>
  <si>
    <t>Enteroendocrine Cells</t>
  </si>
  <si>
    <t>Glucagon Secreting Cells</t>
  </si>
  <si>
    <t>Cartilage</t>
  </si>
  <si>
    <t>Serum</t>
  </si>
  <si>
    <t>Hemic and Immune Systems</t>
  </si>
  <si>
    <t>Salivary Glands</t>
  </si>
  <si>
    <t>Subcutaneous Fat  Abdominal</t>
  </si>
  <si>
    <t>Abdominal Fat</t>
  </si>
  <si>
    <t>Blood Vessels</t>
  </si>
  <si>
    <t>Heart Ventricles</t>
  </si>
  <si>
    <t>Muscles</t>
  </si>
  <si>
    <t>Cervical Vertebrae</t>
  </si>
  <si>
    <t>Muscle  Striated</t>
  </si>
  <si>
    <t>Muscle  Skeletal</t>
  </si>
  <si>
    <t>Spine</t>
  </si>
  <si>
    <t>Rectum</t>
  </si>
  <si>
    <t>Cervix Uteri</t>
  </si>
  <si>
    <t>Myometrium</t>
  </si>
  <si>
    <t>Osteoblasts</t>
  </si>
  <si>
    <t>Adrenal Cortex</t>
  </si>
  <si>
    <t>Endothelial Cells</t>
  </si>
  <si>
    <t>Quadriceps Muscle</t>
  </si>
  <si>
    <t>Intestine  Small</t>
  </si>
  <si>
    <t>Adrenal Glands</t>
  </si>
  <si>
    <t>Germ Cells</t>
  </si>
  <si>
    <t>Endocrine Cells</t>
  </si>
  <si>
    <t>Cumulus Cells</t>
  </si>
  <si>
    <t>Ovarian Follicle</t>
  </si>
  <si>
    <t>Granulosa Cells</t>
  </si>
  <si>
    <t>Joints</t>
  </si>
  <si>
    <t>Synovial Membrane</t>
  </si>
  <si>
    <t>Joint Capsule</t>
  </si>
  <si>
    <t>T Lymphocytes  Regulatory</t>
  </si>
  <si>
    <t>Embryonic Stem Cells</t>
  </si>
  <si>
    <t>Intestinal Mucosa</t>
  </si>
  <si>
    <t>Embryoid Bodies</t>
  </si>
  <si>
    <t>Retina</t>
  </si>
  <si>
    <t>Muscle  Smooth</t>
  </si>
  <si>
    <t>Muscle Cells</t>
  </si>
  <si>
    <t>Myocytes  Smooth Muscle</t>
  </si>
  <si>
    <t>CD4 Positive T Lymphocytes</t>
  </si>
  <si>
    <t>Thyroid Gland</t>
  </si>
  <si>
    <t>Nasopharynx</t>
  </si>
  <si>
    <t>Cicatrix</t>
  </si>
  <si>
    <t>Granulation Tissue</t>
  </si>
  <si>
    <t>Urinary Tract</t>
  </si>
  <si>
    <t>Pluripotent Stem Cells</t>
  </si>
  <si>
    <t>Induced Pluripotent Stem Cells</t>
  </si>
  <si>
    <t>Connective Tissue Cells</t>
  </si>
  <si>
    <t>Keloid</t>
  </si>
  <si>
    <t>Pharynx</t>
  </si>
  <si>
    <t>Stem Cells</t>
  </si>
  <si>
    <t>Hypothalamo Hypophyseal System</t>
  </si>
  <si>
    <t>Nervous System</t>
  </si>
  <si>
    <t>Hypothalamus  Middle</t>
  </si>
  <si>
    <t>Neurosecretory Systems</t>
  </si>
  <si>
    <t>Chondrocytes</t>
  </si>
  <si>
    <t>Adult Stem Cells</t>
  </si>
  <si>
    <t>Erythroid Precursor Cells</t>
  </si>
  <si>
    <t>Megakaryocyte Erythroid Progenitor Cells</t>
  </si>
  <si>
    <t>Kidney</t>
  </si>
  <si>
    <t>Lymphoid Progenitor Cells</t>
  </si>
  <si>
    <t>Precursor Cells  B Lymphoid</t>
  </si>
  <si>
    <t>Monocyte Macrophage Precursor Cells</t>
  </si>
  <si>
    <t>Neutrophils</t>
  </si>
  <si>
    <t>Palatine Tonsil</t>
  </si>
  <si>
    <t>Oropharynx</t>
  </si>
  <si>
    <t>Hypothalamus</t>
  </si>
  <si>
    <t>Granulocytes</t>
  </si>
  <si>
    <t>Killer Cells  Natural</t>
  </si>
  <si>
    <t>Visual Cortex</t>
  </si>
  <si>
    <t>Occipital Lobe</t>
  </si>
  <si>
    <t>Macrophages  Alveolar</t>
  </si>
  <si>
    <t>Hematopoietic Stem Cells</t>
  </si>
  <si>
    <t>Erythrocytes</t>
  </si>
  <si>
    <t>Phagocytes</t>
  </si>
  <si>
    <t>Hematopoietic System</t>
  </si>
  <si>
    <t>Bone Marrow Cells</t>
  </si>
  <si>
    <t>Mononuclear Phagocyte System</t>
  </si>
  <si>
    <t>Macrophages</t>
  </si>
  <si>
    <t>Erythroid Cells</t>
  </si>
  <si>
    <t>Myeloid Progenitor Cells</t>
  </si>
  <si>
    <t>T Lymphocytes</t>
  </si>
  <si>
    <t>Myeloid Cells</t>
  </si>
  <si>
    <t>Dendritic Cells</t>
  </si>
  <si>
    <t>Antigen Presenting Cells</t>
  </si>
  <si>
    <t>Cerebellum</t>
  </si>
  <si>
    <t>Granulocyte Macrophage Progenitor Cells</t>
  </si>
  <si>
    <t>Corpus Striatum</t>
  </si>
  <si>
    <t>Lymphoid Tissue</t>
  </si>
  <si>
    <t>Lymphatic System</t>
  </si>
  <si>
    <t>Hepatocytes</t>
  </si>
  <si>
    <t>Synovial Fluid</t>
  </si>
  <si>
    <t>Diencephalon</t>
  </si>
  <si>
    <t>Blood Platelets</t>
  </si>
  <si>
    <t>Blood</t>
  </si>
  <si>
    <t>Rhombencephalon</t>
  </si>
  <si>
    <t>Metencephalon</t>
  </si>
  <si>
    <t>Blood Cells</t>
  </si>
  <si>
    <t>Lymphocytes  Null</t>
  </si>
  <si>
    <t>Lymph Nodes</t>
  </si>
  <si>
    <t>Basal Ganglia</t>
  </si>
  <si>
    <t>Leukocytes</t>
  </si>
  <si>
    <t>Granulocyte Precursor Cells</t>
  </si>
  <si>
    <t>Neural Stem Cells</t>
  </si>
  <si>
    <t>Fetal Blood</t>
  </si>
  <si>
    <t>Cerebral Cortex</t>
  </si>
  <si>
    <t>Lymphocytes</t>
  </si>
  <si>
    <t>Leukocytes  Mononuclear</t>
  </si>
  <si>
    <t>Entorhinal Cortex</t>
  </si>
  <si>
    <t>Parahippocampal Gyrus</t>
  </si>
  <si>
    <t>Cerebrum</t>
  </si>
  <si>
    <t>Telencephalon</t>
  </si>
  <si>
    <t>Limbic System</t>
  </si>
  <si>
    <t>Hippocampus</t>
  </si>
  <si>
    <t>Temporal Lobe</t>
  </si>
  <si>
    <t>Prosencephalon</t>
  </si>
  <si>
    <t>Brain Stem</t>
  </si>
  <si>
    <t>Frontal Lobe</t>
  </si>
  <si>
    <t>Immune System</t>
  </si>
  <si>
    <t>B Lymphocytes</t>
  </si>
  <si>
    <t>Antibody Producing Cells</t>
  </si>
  <si>
    <t>Brain</t>
  </si>
  <si>
    <t>Central Nervous System</t>
  </si>
  <si>
    <t>Bone Marrow</t>
  </si>
  <si>
    <t>Parietal Lobe</t>
  </si>
  <si>
    <t>Mesencephalon</t>
  </si>
  <si>
    <t>Bone and Bones</t>
  </si>
  <si>
    <t>Connective Tissue</t>
  </si>
  <si>
    <t>Skeleton</t>
  </si>
  <si>
    <t>Plasma</t>
  </si>
  <si>
    <t>Plasma Cells</t>
  </si>
  <si>
    <t>Remaining samples</t>
    <phoneticPr fontId="16" type="noConversion"/>
  </si>
  <si>
    <t>SNP array used</t>
    <phoneticPr fontId="16" type="noConversion"/>
  </si>
  <si>
    <t>Illumina Infinium Global Screening Array chip</t>
    <phoneticPr fontId="16" type="noConversion"/>
  </si>
  <si>
    <t>Remaining SNPs</t>
    <phoneticPr fontId="16" type="noConversion"/>
  </si>
  <si>
    <t>Remaining SNPs before imputation</t>
    <phoneticPr fontId="16" type="noConversion"/>
  </si>
  <si>
    <t>Total number of genotyped SNPs</t>
    <phoneticPr fontId="16" type="noConversion"/>
  </si>
  <si>
    <t>Total number of imputed SNPs</t>
    <phoneticPr fontId="16" type="noConversion"/>
  </si>
  <si>
    <r>
      <t>Only cis-sQTLs with P</t>
    </r>
    <r>
      <rPr>
        <i/>
        <sz val="10"/>
        <rFont val="宋体"/>
        <family val="3"/>
        <charset val="134"/>
      </rPr>
      <t>≤</t>
    </r>
    <r>
      <rPr>
        <i/>
        <sz val="10"/>
        <rFont val="Arial"/>
        <family val="2"/>
      </rPr>
      <t>5.0E-05 are listed.</t>
    </r>
    <phoneticPr fontId="16" type="noConversion"/>
  </si>
  <si>
    <t xml:space="preserve">Imputation platform </t>
    <phoneticPr fontId="16" type="noConversion"/>
  </si>
  <si>
    <t>1000 Genome Phase 3 Version 5, mixed population</t>
    <phoneticPr fontId="16" type="noConversion"/>
  </si>
  <si>
    <t>MTSS1, intergenic</t>
  </si>
  <si>
    <t>Vagina</t>
  </si>
  <si>
    <t xml:space="preserve">   Male: 2,515/4,170  Female: 1,457/7,001    Combined: 3,972/11,171</t>
    <phoneticPr fontId="16" type="noConversion"/>
  </si>
  <si>
    <t>Male: 5,904/103,443  Female: 3,509/99,597  Combined: 9,413/203,040</t>
    <phoneticPr fontId="16" type="noConversion"/>
  </si>
  <si>
    <t>Meta-analysis for HF</t>
    <phoneticPr fontId="16" type="noConversion"/>
  </si>
  <si>
    <t>Meta-analysis for NICM</t>
    <phoneticPr fontId="16" type="noConversion"/>
  </si>
  <si>
    <t>G</t>
    <phoneticPr fontId="16" type="noConversion"/>
  </si>
  <si>
    <t>C</t>
    <phoneticPr fontId="16" type="noConversion"/>
  </si>
  <si>
    <t>log2FC</t>
  </si>
  <si>
    <t>ENSRNOG00000002215</t>
  </si>
  <si>
    <t>Mylk</t>
  </si>
  <si>
    <t>11:69013050-69223158:-</t>
  </si>
  <si>
    <t>DOWN</t>
  </si>
  <si>
    <t>ENSRNOG00000057880</t>
  </si>
  <si>
    <t>Myh11</t>
  </si>
  <si>
    <t>10:764421-859184:+</t>
  </si>
  <si>
    <t>ENSRNOG00000027736</t>
  </si>
  <si>
    <t>Cnn1</t>
  </si>
  <si>
    <t>8:23113048-23121761:+</t>
  </si>
  <si>
    <t>ENSRNOG00000018110</t>
  </si>
  <si>
    <t>Svil</t>
  </si>
  <si>
    <t>17:55230298-55346279:-</t>
  </si>
  <si>
    <t>ENSRNOG00000042980</t>
  </si>
  <si>
    <t>Adam19</t>
  </si>
  <si>
    <t>10:31146107-31240582:+</t>
  </si>
  <si>
    <t>ENSRNOG00000050585</t>
  </si>
  <si>
    <t>Pgam1</t>
  </si>
  <si>
    <t>1:261158261-261165808:+</t>
  </si>
  <si>
    <t>UP</t>
  </si>
  <si>
    <t>ENSRNOG00000003587</t>
  </si>
  <si>
    <t>Figf</t>
  </si>
  <si>
    <t>X:31816436-31851715:-</t>
  </si>
  <si>
    <t>ENSRNOG00000048682</t>
  </si>
  <si>
    <t>Zwint</t>
  </si>
  <si>
    <t>20:17075771-17091766:-</t>
  </si>
  <si>
    <t>ENSRNOG00000018524</t>
  </si>
  <si>
    <t>Ezr</t>
  </si>
  <si>
    <t>1:47287874-47331412:-</t>
  </si>
  <si>
    <t>ENSRNOG00000007345</t>
  </si>
  <si>
    <t>Amot</t>
  </si>
  <si>
    <t>X:116751230-116792864:-</t>
  </si>
  <si>
    <t>ENSRNOG00000051548</t>
  </si>
  <si>
    <t>Lmod1</t>
  </si>
  <si>
    <t>13:52147555-52190228:+</t>
  </si>
  <si>
    <t>ENSRNOG00000007905</t>
  </si>
  <si>
    <t>Itga7</t>
  </si>
  <si>
    <t>7:3355116-3384675:+</t>
  </si>
  <si>
    <t>ENSRNOG00000029401</t>
  </si>
  <si>
    <t>Actg2</t>
  </si>
  <si>
    <t>4:115215060-115239723:-</t>
  </si>
  <si>
    <t>ENSRNOG00000020994</t>
  </si>
  <si>
    <t>Slc25a39</t>
  </si>
  <si>
    <t>10:90351900-90356242:-</t>
  </si>
  <si>
    <t>ENSRNOG00000007610</t>
  </si>
  <si>
    <t>Gdf11</t>
  </si>
  <si>
    <t>7:3306863-3315856:-</t>
  </si>
  <si>
    <t>ENSRNOG00000000614</t>
  </si>
  <si>
    <t>Bicc1</t>
  </si>
  <si>
    <t>20:18780605-18940408:+</t>
  </si>
  <si>
    <t>ENSRNOG00000030183</t>
  </si>
  <si>
    <t>Plod2</t>
  </si>
  <si>
    <t>8:99977334-100059736:+</t>
  </si>
  <si>
    <t>ENSRNOG00000039496</t>
  </si>
  <si>
    <t>Plp2</t>
  </si>
  <si>
    <t>X:15679254-15682652:+</t>
  </si>
  <si>
    <t>ENSRNOG00000001163</t>
  </si>
  <si>
    <t>Srsf9</t>
  </si>
  <si>
    <t>12:47039716-47046022:-</t>
  </si>
  <si>
    <t>ENSRNOG00000016752</t>
  </si>
  <si>
    <t>Crispld2</t>
  </si>
  <si>
    <t>19:52647070-52705131:+</t>
  </si>
  <si>
    <t>ENSRNOG00000055564</t>
  </si>
  <si>
    <t>RGD1564664</t>
  </si>
  <si>
    <t>3:82854777-82856171:-</t>
  </si>
  <si>
    <t>ENSRNOG00000017786</t>
  </si>
  <si>
    <t>Acta1</t>
  </si>
  <si>
    <t>19:56674074-56677084:-</t>
  </si>
  <si>
    <t>ENSRNOG00000019490</t>
  </si>
  <si>
    <t>Slc20a2</t>
  </si>
  <si>
    <t>16:74317899-74408030:-</t>
  </si>
  <si>
    <t>ENSRNOG00000058646</t>
  </si>
  <si>
    <t>Zfp36l1</t>
  </si>
  <si>
    <t>6:103308045-103313074:-</t>
  </si>
  <si>
    <t>ENSRNOG00000006224</t>
  </si>
  <si>
    <t>Klhl31</t>
  </si>
  <si>
    <t>8:84945444-84968811:+</t>
  </si>
  <si>
    <t>ENSRNOG00000058039</t>
  </si>
  <si>
    <t>Acta2</t>
  </si>
  <si>
    <t>1:252537615-252550394:-</t>
  </si>
  <si>
    <t>ENSRNOG00000002763</t>
  </si>
  <si>
    <t>Ulk2</t>
  </si>
  <si>
    <t>10:48050803-48129377:-</t>
  </si>
  <si>
    <t>ENSRNOG00000008027</t>
  </si>
  <si>
    <t>Murc</t>
  </si>
  <si>
    <t>5:64412895-64423725:+</t>
  </si>
  <si>
    <t>ENSRNOG00000039415</t>
  </si>
  <si>
    <t>Fchsd1</t>
  </si>
  <si>
    <t>18:31095613-31109025:-</t>
  </si>
  <si>
    <t>ENSRNOG00000003999</t>
  </si>
  <si>
    <t>Adcy3</t>
  </si>
  <si>
    <t>6:28571351-28650148:+</t>
  </si>
  <si>
    <t>ENSRNOG00000008022</t>
  </si>
  <si>
    <t>Apaf1</t>
  </si>
  <si>
    <t>7:31699885-31784192:-</t>
  </si>
  <si>
    <t>ENSRNOG00000003998</t>
  </si>
  <si>
    <t>Sgca</t>
  </si>
  <si>
    <t>10:82770905-82785142:-</t>
  </si>
  <si>
    <t>ENSRNOG00000020010</t>
  </si>
  <si>
    <t>Kctd13</t>
  </si>
  <si>
    <t>1:198360627-198378934:+</t>
  </si>
  <si>
    <t>ENSRNOG00000006795</t>
  </si>
  <si>
    <t>Apmap</t>
  </si>
  <si>
    <t>3:146376828-146407252:-</t>
  </si>
  <si>
    <t>ENSRNOG00000014034</t>
  </si>
  <si>
    <t>Olfml2a</t>
  </si>
  <si>
    <t>3:23223479-23259321:+</t>
  </si>
  <si>
    <t>ENSRNOG00000015029</t>
  </si>
  <si>
    <t>Dbt</t>
  </si>
  <si>
    <t>2:219563783-219592650:+</t>
  </si>
  <si>
    <t>ENSRNOG00000001643</t>
  </si>
  <si>
    <t>Psmg1</t>
  </si>
  <si>
    <t>11:36327800-36337256:-</t>
  </si>
  <si>
    <t>ENSRNOG00000052499</t>
  </si>
  <si>
    <t>Rab27a</t>
  </si>
  <si>
    <t>8:79722334-79776221:+</t>
  </si>
  <si>
    <t>ENSRNOG00000027503</t>
  </si>
  <si>
    <t>Rps25</t>
  </si>
  <si>
    <t>8:48727618-48729580:+</t>
  </si>
  <si>
    <t>ENSRNOG00000050834</t>
  </si>
  <si>
    <t>Fam102a</t>
  </si>
  <si>
    <t>3:11554457-11586303:+</t>
  </si>
  <si>
    <t>ENSRNOG00000048736</t>
  </si>
  <si>
    <t>Mllt1</t>
  </si>
  <si>
    <t>9:10110389-10155302:+</t>
  </si>
  <si>
    <t>ENSRNOG00000048258</t>
  </si>
  <si>
    <t>Cisd2</t>
  </si>
  <si>
    <t>2:240586754-240611560:-</t>
  </si>
  <si>
    <t>ENSRNOG00000025245</t>
  </si>
  <si>
    <t>RGD1311946</t>
  </si>
  <si>
    <t>1:218945508-218954280:+</t>
  </si>
  <si>
    <t>ENSRNOG00000003538</t>
  </si>
  <si>
    <t>Adamts4</t>
  </si>
  <si>
    <t>13:89622632-89634419:+</t>
  </si>
  <si>
    <t>ENSRNOG00000005798</t>
  </si>
  <si>
    <t>Cav3</t>
  </si>
  <si>
    <t>4:144382945-144398917:+</t>
  </si>
  <si>
    <t>ENSRNOG00000013994</t>
  </si>
  <si>
    <t>Enpp1</t>
  </si>
  <si>
    <t>1:21748261-21813371:+</t>
  </si>
  <si>
    <t>ENSRNOG00000012660</t>
  </si>
  <si>
    <t>Postn</t>
  </si>
  <si>
    <t>2:143656793-143688087:+</t>
  </si>
  <si>
    <t>ENSRNOG00000058739</t>
  </si>
  <si>
    <t>Snn</t>
  </si>
  <si>
    <t>10:4635898-4644570:-</t>
  </si>
  <si>
    <t>ENSRNOG00000001880</t>
  </si>
  <si>
    <t>Dgcr6</t>
  </si>
  <si>
    <t>11:87076381-87081950:-</t>
  </si>
  <si>
    <t>ENSRNOG00000057589</t>
  </si>
  <si>
    <t>Rnf11l1</t>
  </si>
  <si>
    <t>5:129091930-129113132:-</t>
  </si>
  <si>
    <t>ENSRNOG00000017155</t>
  </si>
  <si>
    <t>Nck2</t>
  </si>
  <si>
    <t>9:50247692-50373284:+</t>
  </si>
  <si>
    <t>ENSRNOG00000011340</t>
  </si>
  <si>
    <t>Ankrd13c</t>
  </si>
  <si>
    <t>2:264786242-264833283:+</t>
  </si>
  <si>
    <t>ENSRNOG00000012681</t>
  </si>
  <si>
    <t>Lgals9</t>
  </si>
  <si>
    <t>10:64737016-64760202:+</t>
  </si>
  <si>
    <t>ENSRNOG00000004110</t>
  </si>
  <si>
    <t>Trib2</t>
  </si>
  <si>
    <t>6:41016730-41039437:-</t>
  </si>
  <si>
    <t>ENSRNOG00000061100</t>
  </si>
  <si>
    <t>Tmem150a</t>
  </si>
  <si>
    <t>4:100218661-100222130:+</t>
  </si>
  <si>
    <t>ENSRNOG00000011431</t>
  </si>
  <si>
    <t>Mfhas1</t>
  </si>
  <si>
    <t>16:60128201-60208462:-</t>
  </si>
  <si>
    <t>ENSRNOG00000017149</t>
  </si>
  <si>
    <t>Fam131b</t>
  </si>
  <si>
    <t>4:71703873-71713063:-</t>
  </si>
  <si>
    <t>ENSRNOG00000004581</t>
  </si>
  <si>
    <t>Zdhhc9</t>
  </si>
  <si>
    <t>X:135005123-135041027:-</t>
  </si>
  <si>
    <t>ENSRNOG00000010567</t>
  </si>
  <si>
    <t>Angel1</t>
  </si>
  <si>
    <t>6:110644267-110681408:-</t>
  </si>
  <si>
    <t>ENSRNOG00000013517</t>
  </si>
  <si>
    <t>Phtf2</t>
  </si>
  <si>
    <t>4:10823281-10938318:+</t>
  </si>
  <si>
    <t>ENSRNOG00000016075</t>
  </si>
  <si>
    <t>Dmrt1</t>
  </si>
  <si>
    <t>1:243477493-243582629:+</t>
  </si>
  <si>
    <t>ENSRNOG00000007766</t>
  </si>
  <si>
    <t>Pqbp1</t>
  </si>
  <si>
    <t>X:15348138-15453130:+</t>
  </si>
  <si>
    <t>ENSRNOG00000004303</t>
  </si>
  <si>
    <t>Timp3</t>
  </si>
  <si>
    <t>7:23544215-23594133:-</t>
  </si>
  <si>
    <t>ENSRNOG00000039107</t>
  </si>
  <si>
    <t>Mfrp</t>
  </si>
  <si>
    <t>8:48437918-48443421:+</t>
  </si>
  <si>
    <t>ENSRNOG00000027017</t>
  </si>
  <si>
    <t>Rnasel</t>
  </si>
  <si>
    <t>13:71192142-71202625:+</t>
  </si>
  <si>
    <t>ENSRNOG00000017321</t>
  </si>
  <si>
    <t>Trub1</t>
  </si>
  <si>
    <t>1:278311244-278418336:+</t>
  </si>
  <si>
    <t>ENSRNOG00000036683</t>
  </si>
  <si>
    <t>Sirt7</t>
  </si>
  <si>
    <t>10:109796020-109802739:-</t>
  </si>
  <si>
    <t>ENSRNOG00000001227</t>
  </si>
  <si>
    <t>Adarb1</t>
  </si>
  <si>
    <t>20:11972381-12101047:+</t>
  </si>
  <si>
    <t>ENSRNOG00000004158</t>
  </si>
  <si>
    <t>Hdac9</t>
  </si>
  <si>
    <t>6:53488883-54059119:-</t>
  </si>
  <si>
    <t>ENSRNOG00000018484</t>
  </si>
  <si>
    <t>Plk3</t>
  </si>
  <si>
    <t>5:135997725-136002900:-</t>
  </si>
  <si>
    <t>ENSRNOG00000051307</t>
  </si>
  <si>
    <t>Aoc3</t>
  </si>
  <si>
    <t>10:89251370-89259313:+</t>
  </si>
  <si>
    <t>ENSRNOG00000006410</t>
  </si>
  <si>
    <t>Akap5</t>
  </si>
  <si>
    <t>6:99356509-99361909:+</t>
  </si>
  <si>
    <t>ENSRNOG00000028523</t>
  </si>
  <si>
    <t>Tctn1</t>
  </si>
  <si>
    <t>12:39790965-39824064:+</t>
  </si>
  <si>
    <t>ENSRNOG00000031612</t>
  </si>
  <si>
    <t>Gls2</t>
  </si>
  <si>
    <t>7:2605719-2621852:+</t>
  </si>
  <si>
    <t>ENSRNOG00000020700</t>
  </si>
  <si>
    <t>Rnaseh2c</t>
  </si>
  <si>
    <t>1:220966655-220967825:+</t>
  </si>
  <si>
    <t>ENSRNOG00000019295</t>
  </si>
  <si>
    <t>Rab12</t>
  </si>
  <si>
    <t>9:114684039-114709546:-</t>
  </si>
  <si>
    <t>ENSRNOG00000011000</t>
  </si>
  <si>
    <t>Rims1</t>
  </si>
  <si>
    <t>9:28442229-28973246:-</t>
  </si>
  <si>
    <t>ENSRNOG00000004903</t>
  </si>
  <si>
    <t>Ebp</t>
  </si>
  <si>
    <t>X:15049462-15055781:+</t>
  </si>
  <si>
    <t>ENSRNOG00000055293</t>
  </si>
  <si>
    <t>Ptprb</t>
  </si>
  <si>
    <t>7:59326518-59425718:+</t>
  </si>
  <si>
    <t>ENSRNOG00000009297</t>
  </si>
  <si>
    <t>Chchd1</t>
  </si>
  <si>
    <t>15:4025463-4026637:-</t>
  </si>
  <si>
    <t>ENSRNOG00000025454</t>
  </si>
  <si>
    <t>Rrm2b</t>
  </si>
  <si>
    <t>7:76750050-76780817:-</t>
  </si>
  <si>
    <t>ENSRNOG00000025994</t>
  </si>
  <si>
    <t>Krt80</t>
  </si>
  <si>
    <t>7:142994119-143016040:-</t>
  </si>
  <si>
    <t>ENSRNOG00000027434</t>
  </si>
  <si>
    <t>Fitm2</t>
  </si>
  <si>
    <t>3:159856994-159863506:-</t>
  </si>
  <si>
    <t>ENSRNOG00000007706</t>
  </si>
  <si>
    <t>Prkaa2</t>
  </si>
  <si>
    <t>5:124574079-124642569:-</t>
  </si>
  <si>
    <t>ENSRNOG00000014753</t>
  </si>
  <si>
    <t>Tcf7l1</t>
  </si>
  <si>
    <t>4:100491798-100660140:-</t>
  </si>
  <si>
    <t>ENSRNOG00000058271</t>
  </si>
  <si>
    <t>Chpt1</t>
  </si>
  <si>
    <t>7:29043916-29070928:-</t>
  </si>
  <si>
    <t>ENSRNOG00000003125</t>
  </si>
  <si>
    <t>Rogdi</t>
  </si>
  <si>
    <t>10:10761477-10766095:+</t>
  </si>
  <si>
    <t>ENSRNOG00000049949</t>
  </si>
  <si>
    <t>Hapln4</t>
  </si>
  <si>
    <t>16:21081377-21089508:-</t>
  </si>
  <si>
    <t>ENSRNOG00000015538</t>
  </si>
  <si>
    <t>Abcd2</t>
  </si>
  <si>
    <t>7:132294562-132343169:-</t>
  </si>
  <si>
    <t>ENSRNOG00000058916</t>
  </si>
  <si>
    <t>Ccdc65</t>
  </si>
  <si>
    <t>7:140383397-140397179:+</t>
  </si>
  <si>
    <t>ENSRNOG00000058752</t>
  </si>
  <si>
    <t>Popdc2</t>
  </si>
  <si>
    <t>11:64936692-64952687:-</t>
  </si>
  <si>
    <t>ENSRNOG00000008035</t>
  </si>
  <si>
    <t>Cinp</t>
  </si>
  <si>
    <t>6:135290530-135304422:-</t>
  </si>
  <si>
    <t>ENSRNOG00000037198</t>
  </si>
  <si>
    <t>Usp18</t>
  </si>
  <si>
    <t>4:153805993-153834430:+</t>
  </si>
  <si>
    <t>ENSRNOG00000023778</t>
  </si>
  <si>
    <t>Gcnt2</t>
  </si>
  <si>
    <t>17:21634551-21739408:-</t>
  </si>
  <si>
    <t>ENSRNOG00000033496</t>
  </si>
  <si>
    <t>Igdcc4</t>
  </si>
  <si>
    <t>8:70603249-70624925:+</t>
  </si>
  <si>
    <t>ENSRNOG00000046699</t>
  </si>
  <si>
    <t>Slpi</t>
  </si>
  <si>
    <t>3:160799981-160802433:-</t>
  </si>
  <si>
    <t>ENSRNOG00000019560</t>
  </si>
  <si>
    <t>Pde2a</t>
  </si>
  <si>
    <t>1:166534643-166626158:+</t>
  </si>
  <si>
    <t>ENSRNOG00000029195</t>
  </si>
  <si>
    <t>Uba7</t>
  </si>
  <si>
    <t>8:116754178-116764126:+</t>
  </si>
  <si>
    <t>ENSRNOG00000014205</t>
  </si>
  <si>
    <t>Klf2</t>
  </si>
  <si>
    <t>16:19223087-19225037:-</t>
  </si>
  <si>
    <t>ENSRNOG00000020444</t>
  </si>
  <si>
    <t>Hcn3</t>
  </si>
  <si>
    <t>2:188454853-188471988:-</t>
  </si>
  <si>
    <t>ENSRNOG00000057822</t>
  </si>
  <si>
    <t>Rn60_20_0058.5</t>
  </si>
  <si>
    <t>20:3704208-3706631:+</t>
  </si>
  <si>
    <t>ENSRNOG00000003841</t>
  </si>
  <si>
    <t>Kcnh1</t>
  </si>
  <si>
    <t>13:110920737-111232269:+</t>
  </si>
  <si>
    <t>ENSRNOG00000008249</t>
  </si>
  <si>
    <t>Brms1l</t>
  </si>
  <si>
    <t>6:76675418-76708261:+</t>
  </si>
  <si>
    <t>ENSRNOG00000054438</t>
  </si>
  <si>
    <t>LOC292543</t>
  </si>
  <si>
    <t>1:64618506-64632131:+</t>
  </si>
  <si>
    <t>ENSRNOG00000009955</t>
  </si>
  <si>
    <t>Plch1</t>
  </si>
  <si>
    <t>2:154256380-154418920:-</t>
  </si>
  <si>
    <t>ENSRNOG00000025625</t>
  </si>
  <si>
    <t>Rnase4</t>
  </si>
  <si>
    <t>15:28018040-28035389:+</t>
  </si>
  <si>
    <t>ENSRNOG00000019810</t>
  </si>
  <si>
    <t>Des</t>
  </si>
  <si>
    <t>9:82556573-82564294:+</t>
  </si>
  <si>
    <t>ENSRNOG00000015279</t>
  </si>
  <si>
    <t>Vtcn1</t>
  </si>
  <si>
    <t>2:203200427-203276142:+</t>
  </si>
  <si>
    <t>ENSRNOG00000017546</t>
  </si>
  <si>
    <t>Mylk3</t>
  </si>
  <si>
    <t>19:27404712-27441536:+</t>
  </si>
  <si>
    <t>ENSRNOG00000061420</t>
  </si>
  <si>
    <t>AABR07062154.1</t>
  </si>
  <si>
    <t>4:162830407-162831983:-</t>
  </si>
  <si>
    <t>ENSRNOG00000053735</t>
  </si>
  <si>
    <t>Hebp2</t>
  </si>
  <si>
    <t>1:13714440-13719829:-</t>
  </si>
  <si>
    <t>ENSRNOG00000017684</t>
  </si>
  <si>
    <t>Fbxl22</t>
  </si>
  <si>
    <t>8:72198043-72204730:-</t>
  </si>
  <si>
    <t>ENSRNOG00000009284</t>
  </si>
  <si>
    <t>Foxa1</t>
  </si>
  <si>
    <t>6:78545804-78549669:-</t>
  </si>
  <si>
    <t>ENSRNOG00000004752</t>
  </si>
  <si>
    <t>Nalcn</t>
  </si>
  <si>
    <t>15:109735595-110046704:-</t>
  </si>
  <si>
    <t>ENSRNOG00000025584</t>
  </si>
  <si>
    <t>Agap2</t>
  </si>
  <si>
    <t>7:70364813-70377422:+</t>
  </si>
  <si>
    <t>ENSRNOG00000014508</t>
  </si>
  <si>
    <t>Mgll</t>
  </si>
  <si>
    <t>4:120671489-120771088:+</t>
  </si>
  <si>
    <t>ENSRNOG00000025981</t>
  </si>
  <si>
    <t>Ska2</t>
  </si>
  <si>
    <t>10:74413989-74431922:+</t>
  </si>
  <si>
    <t>ENSRNOG00000020770</t>
  </si>
  <si>
    <t>Arl4d</t>
  </si>
  <si>
    <t>10:89578212-89580368:+</t>
  </si>
  <si>
    <t>ENSRNOG00000017332</t>
  </si>
  <si>
    <t>Dapk2</t>
  </si>
  <si>
    <t>8:71822129-71941910:+</t>
  </si>
  <si>
    <t>ENSRNOG00000002701</t>
  </si>
  <si>
    <t>Hgd</t>
  </si>
  <si>
    <t>11:65983221-66034573:-</t>
  </si>
  <si>
    <t>ENSRNOG00000005132</t>
  </si>
  <si>
    <t>Slc52a3</t>
  </si>
  <si>
    <t>3:147511406-147516455:+</t>
  </si>
  <si>
    <t>ENSRNOG00000001584</t>
  </si>
  <si>
    <t>Map3k7cl</t>
  </si>
  <si>
    <t>11:27208564-27251801:+</t>
  </si>
  <si>
    <t>ENSRNOG00000030743</t>
  </si>
  <si>
    <t>Myog</t>
  </si>
  <si>
    <t>13:51126459-51129048:+</t>
  </si>
  <si>
    <t>ENSRNOG00000017912</t>
  </si>
  <si>
    <t>Atp2a3</t>
  </si>
  <si>
    <t>10:59529785-59560433:+</t>
  </si>
  <si>
    <t>ENSRNOG00000032289</t>
  </si>
  <si>
    <t>RGD1562399</t>
  </si>
  <si>
    <t>9:66045962-66046837:+</t>
  </si>
  <si>
    <t>ENSRNOG00000049552</t>
  </si>
  <si>
    <t>Sgsh</t>
  </si>
  <si>
    <t>10:108469856-108473377:-</t>
  </si>
  <si>
    <t>ENSRNOG00000029911</t>
  </si>
  <si>
    <t>Cilp</t>
  </si>
  <si>
    <t>8:70760922-70775891:+</t>
  </si>
  <si>
    <t>ENSRNOG00000008243</t>
  </si>
  <si>
    <t>Slc43a1</t>
  </si>
  <si>
    <t>3:72238981-72264466:+</t>
  </si>
  <si>
    <t>ENSRNOG00000012409</t>
  </si>
  <si>
    <t>Exosc3</t>
  </si>
  <si>
    <t>5:60868502-60871705:-</t>
  </si>
  <si>
    <t>ENSRNOG00000000994</t>
  </si>
  <si>
    <t>Stxbp2</t>
  </si>
  <si>
    <t>12:2180150-2191175:+</t>
  </si>
  <si>
    <t>ENSRNOG00000046744</t>
  </si>
  <si>
    <t>Ankrd29</t>
  </si>
  <si>
    <t>18:3673915-3676188:-</t>
  </si>
  <si>
    <t>ENSRNOG00000013588</t>
  </si>
  <si>
    <t>Glra1</t>
  </si>
  <si>
    <t>10:40855559-40953651:-</t>
  </si>
  <si>
    <t>ENSRNOG00000012438</t>
  </si>
  <si>
    <t>Larp6</t>
  </si>
  <si>
    <t>8:65611570-65632706:+</t>
  </si>
  <si>
    <t>ENSRNOG00000014025</t>
  </si>
  <si>
    <t>Rasgrf1</t>
  </si>
  <si>
    <t>8:97277456-97405102:+</t>
  </si>
  <si>
    <t>ENSRNOG00000004296</t>
  </si>
  <si>
    <t>Nt5c1b</t>
  </si>
  <si>
    <t>6:36089433-36106849:+</t>
  </si>
  <si>
    <t>ENSRNOG00000009738</t>
  </si>
  <si>
    <t>LOC361108</t>
  </si>
  <si>
    <t>16:6434468-6478396:+</t>
  </si>
  <si>
    <t>ENSRNOG00000021261</t>
  </si>
  <si>
    <t>Rassf2</t>
  </si>
  <si>
    <t>3:124575621-124610267:-</t>
  </si>
  <si>
    <t>ENSRNOG00000012521</t>
  </si>
  <si>
    <t>Shisa2</t>
  </si>
  <si>
    <t>15:39945095-39949393:+</t>
  </si>
  <si>
    <t>ENSRNOG00000026965</t>
  </si>
  <si>
    <t>Tmem140</t>
  </si>
  <si>
    <t>4:62380914-62391912:+</t>
  </si>
  <si>
    <t>ENSRNOG00000024813</t>
  </si>
  <si>
    <t>Mzt1</t>
  </si>
  <si>
    <t>15:83431178-83442008:-</t>
  </si>
  <si>
    <t>ENSRNOG00000056894</t>
  </si>
  <si>
    <t>St6galnac3</t>
  </si>
  <si>
    <t>2:259379509-259898525:-</t>
  </si>
  <si>
    <t>ENSRNOG00000007393</t>
  </si>
  <si>
    <t>Ndrg1</t>
  </si>
  <si>
    <t>7:107734299-107775706:-</t>
  </si>
  <si>
    <t>ENSRNOG00000007850</t>
  </si>
  <si>
    <t>Mok</t>
  </si>
  <si>
    <t>6:135228803-135259603:-</t>
  </si>
  <si>
    <t>ENSRNOG00000020908</t>
  </si>
  <si>
    <t>LOC303566</t>
  </si>
  <si>
    <t>10:90192627-90214486:+</t>
  </si>
  <si>
    <t>ENSRNOG00000022256</t>
  </si>
  <si>
    <t>Cxcl10</t>
  </si>
  <si>
    <t>14:17210733-17212930:+</t>
  </si>
  <si>
    <t>ENSRNOG00000006146</t>
  </si>
  <si>
    <t>Trim54</t>
  </si>
  <si>
    <t>6:26603369-26624092:-</t>
  </si>
  <si>
    <t>ENSRNOG00000058891</t>
  </si>
  <si>
    <t>Cys1</t>
  </si>
  <si>
    <t>6:43844937-43862131:-</t>
  </si>
  <si>
    <t>ENSRNOG00000019648</t>
  </si>
  <si>
    <t>Col6a3</t>
  </si>
  <si>
    <t>9:97926787-98004546:-</t>
  </si>
  <si>
    <t>ENSRNOG00000016123</t>
  </si>
  <si>
    <t>Rnf144b</t>
  </si>
  <si>
    <t>17:17817100-17947777:-</t>
  </si>
  <si>
    <t>ENSRNOG00000006255</t>
  </si>
  <si>
    <t>Nipal4</t>
  </si>
  <si>
    <t>10:31241394-31258105:-</t>
  </si>
  <si>
    <t>ENSRNOG00000045729</t>
  </si>
  <si>
    <t>AC117058.1</t>
  </si>
  <si>
    <t>16:81990341-81991696:-</t>
  </si>
  <si>
    <t>ENSRNOG00000052247</t>
  </si>
  <si>
    <t>Manba</t>
  </si>
  <si>
    <t>2:240668195-240760261:+</t>
  </si>
  <si>
    <t>ENSRNOG00000016147</t>
  </si>
  <si>
    <t>Slc17a6</t>
  </si>
  <si>
    <t>1:106998544-107038706:+</t>
  </si>
  <si>
    <t>ENSRNOG00000057221</t>
  </si>
  <si>
    <t>Scn3b</t>
  </si>
  <si>
    <t>8:44136496-44159010:+</t>
  </si>
  <si>
    <t>ENSRNOG00000010111</t>
  </si>
  <si>
    <t>Exoc3l4</t>
  </si>
  <si>
    <t>6:135866739-135880721:+</t>
  </si>
  <si>
    <t>ENSRNOG00000008078</t>
  </si>
  <si>
    <t>Kcnh6</t>
  </si>
  <si>
    <t>10:94207336-94228191:+</t>
  </si>
  <si>
    <t>ENSRNOG00000022764</t>
  </si>
  <si>
    <t>Evi2a</t>
  </si>
  <si>
    <t>10:66870067-66873948:-</t>
  </si>
  <si>
    <t>ENSRNOG00000020244</t>
  </si>
  <si>
    <t>Perm1</t>
  </si>
  <si>
    <t>5:173640780-173646073:+</t>
  </si>
  <si>
    <t>ENSRNOG00000047124</t>
  </si>
  <si>
    <t>Atp2a1</t>
  </si>
  <si>
    <t>1:197856903-197858016:-</t>
  </si>
  <si>
    <t>ENSRNOG00000017945</t>
  </si>
  <si>
    <t>Serf1</t>
  </si>
  <si>
    <t>2:30346069-30352099:+</t>
  </si>
  <si>
    <t>ENSRNOG00000017828</t>
  </si>
  <si>
    <t>Egr3</t>
  </si>
  <si>
    <t>15:51756736-51760715:+</t>
  </si>
  <si>
    <t>ENSRNOG00000011856</t>
  </si>
  <si>
    <t>14:109533792-109563447:+</t>
  </si>
  <si>
    <t>ENSRNOG00000007437</t>
  </si>
  <si>
    <t>Irf5</t>
  </si>
  <si>
    <t>4:56805132-56820543:+</t>
  </si>
  <si>
    <t>ENSRNOG00000049952</t>
  </si>
  <si>
    <t>Gucd1</t>
  </si>
  <si>
    <t>20:14101656-14102901:+</t>
  </si>
  <si>
    <t>ENSRNOG00000032745</t>
  </si>
  <si>
    <t>Slc17a3</t>
  </si>
  <si>
    <t>17:43518655-43543185:-</t>
  </si>
  <si>
    <t>ENSRNOG00000033520</t>
  </si>
  <si>
    <t>RGD1562063</t>
  </si>
  <si>
    <t>7:117420788-117429504:+</t>
  </si>
  <si>
    <t>ENSRNOG00000016085</t>
  </si>
  <si>
    <t>Mpzl2</t>
  </si>
  <si>
    <t>8:49342067-49353080:+</t>
  </si>
  <si>
    <t>ENSRNOG00000033220</t>
  </si>
  <si>
    <t>Oas1k</t>
  </si>
  <si>
    <t>12:41227825-41307352:-</t>
  </si>
  <si>
    <t>ENSRNOG00000056358</t>
  </si>
  <si>
    <t>Ccdc27</t>
  </si>
  <si>
    <t>5:171312793-171327450:-</t>
  </si>
  <si>
    <t>ENSRNOG00000003066</t>
  </si>
  <si>
    <t>Wnt9a</t>
  </si>
  <si>
    <t>10:45659143-45681393:+</t>
  </si>
  <si>
    <t>ENSRNOG00000033581</t>
  </si>
  <si>
    <t>Tnxb</t>
  </si>
  <si>
    <t>20:4436419-4486680:+</t>
  </si>
  <si>
    <t>ENSRNOG00000057616</t>
  </si>
  <si>
    <t>Ptch2</t>
  </si>
  <si>
    <t>5:135962911-135983816:+</t>
  </si>
  <si>
    <t>ENSRNOG00000054609</t>
  </si>
  <si>
    <t>AABR07002683.1</t>
  </si>
  <si>
    <t>1:80982358-80984217:+</t>
  </si>
  <si>
    <t>ENSRNOG00000010519</t>
  </si>
  <si>
    <t>Cyp39a1</t>
  </si>
  <si>
    <t>9:19804079-19880346:-</t>
  </si>
  <si>
    <t>ENSRNOG00000028238</t>
  </si>
  <si>
    <t>Sh3bgr</t>
  </si>
  <si>
    <t>11:36555416-36579535:+</t>
  </si>
  <si>
    <t>ENSRNOG00000018310</t>
  </si>
  <si>
    <t>Eno4</t>
  </si>
  <si>
    <t>1:280103695-280127073:+</t>
  </si>
  <si>
    <t>ENSRNOG00000000897</t>
  </si>
  <si>
    <t>Rxfp2</t>
  </si>
  <si>
    <t>12:6016884-6078411:-</t>
  </si>
  <si>
    <t>ENSRNOG00000004067</t>
  </si>
  <si>
    <t>Nrcam</t>
  </si>
  <si>
    <t>6:64789940-64864996:+</t>
  </si>
  <si>
    <t>ENSRNOG00000004839</t>
  </si>
  <si>
    <t>B4galnt1</t>
  </si>
  <si>
    <t>7:70452579-70459880:+</t>
  </si>
  <si>
    <t>ENSRNOG00000003893</t>
  </si>
  <si>
    <t>Ccnjl</t>
  </si>
  <si>
    <t>10:29123273-29182568:+</t>
  </si>
  <si>
    <t>ENSRNOG00000012481</t>
  </si>
  <si>
    <t>Ppm1j</t>
  </si>
  <si>
    <t>2:207262934-207268609:+</t>
  </si>
  <si>
    <t>ENSRNOG00000057729</t>
  </si>
  <si>
    <t>Strip2</t>
  </si>
  <si>
    <t>4:57204944-57246675:+</t>
  </si>
  <si>
    <t>ENSRNOG00000042860</t>
  </si>
  <si>
    <t>Pappa2</t>
  </si>
  <si>
    <t>13:76389150-76660245:-</t>
  </si>
  <si>
    <t>ENSRNOG00000006104</t>
  </si>
  <si>
    <t>Tg</t>
  </si>
  <si>
    <t>7:107467260-107652897:+</t>
  </si>
  <si>
    <t>ENSRNOG00000020164</t>
  </si>
  <si>
    <t>Ifitm10</t>
  </si>
  <si>
    <t>1:215515764-215536980:-</t>
  </si>
  <si>
    <t>ENSRNOG00000021902</t>
  </si>
  <si>
    <t>Rmi2</t>
  </si>
  <si>
    <t>10:4905210-4910305:-</t>
  </si>
  <si>
    <t>ENSRNOG00000010345</t>
  </si>
  <si>
    <t>Ssmem1</t>
  </si>
  <si>
    <t>4:57823411-57834115:+</t>
  </si>
  <si>
    <t>ENSRNOG00000020557</t>
  </si>
  <si>
    <t>Ryr1</t>
  </si>
  <si>
    <t>1:87959712-88066101:-</t>
  </si>
  <si>
    <t>ENSRNOG00000033970</t>
  </si>
  <si>
    <t>Moap1</t>
  </si>
  <si>
    <t>6:126620602-126622532:-</t>
  </si>
  <si>
    <t>ENSRNOG00000023122</t>
  </si>
  <si>
    <t>Apol11a</t>
  </si>
  <si>
    <t>7:118836547-118840634:-</t>
  </si>
  <si>
    <t>ENSRNOG00000033064</t>
  </si>
  <si>
    <t>Edil3</t>
  </si>
  <si>
    <t>2:17616401-18128512:+</t>
  </si>
  <si>
    <t>ENSRNOG00000019296</t>
  </si>
  <si>
    <t>Gnat2</t>
  </si>
  <si>
    <t>2:210880777-210889881:+</t>
  </si>
  <si>
    <t>ENSRNOG00000050205</t>
  </si>
  <si>
    <t>Afmid</t>
  </si>
  <si>
    <t>10:106828981-106844314:+</t>
  </si>
  <si>
    <t>ENSRNOG00000014970</t>
  </si>
  <si>
    <t>Kif17</t>
  </si>
  <si>
    <t>5:156628432-156666284:+</t>
  </si>
  <si>
    <t>ENSRNOG00000052407</t>
  </si>
  <si>
    <t>Btk</t>
  </si>
  <si>
    <t>X:105360922-105390580:-</t>
  </si>
  <si>
    <t>ENSRNOG00000021796</t>
  </si>
  <si>
    <t>RGD1565166</t>
  </si>
  <si>
    <t>10:10555337-10564433:+</t>
  </si>
  <si>
    <t>ENSRNOG00000001963</t>
  </si>
  <si>
    <t>Mx2</t>
  </si>
  <si>
    <t>11:38035450-38059950:+</t>
  </si>
  <si>
    <t>ENSRNOG00000048924</t>
  </si>
  <si>
    <t>Islr</t>
  </si>
  <si>
    <t>8:62946732-62948720:-</t>
  </si>
  <si>
    <t>ENSRNOG00000016671</t>
  </si>
  <si>
    <t>Dtna</t>
  </si>
  <si>
    <t>18:14471213-14657332:+</t>
  </si>
  <si>
    <t>ENSRNOG00000025980</t>
  </si>
  <si>
    <t>LOC691418</t>
  </si>
  <si>
    <t>3:110982553-110983098:+</t>
  </si>
  <si>
    <t>ENSRNOG00000028768</t>
  </si>
  <si>
    <t>Gbp4</t>
  </si>
  <si>
    <t>2:248249468-248263168:+</t>
  </si>
  <si>
    <t>ENSRNOG00000009761</t>
  </si>
  <si>
    <t>Tmod1</t>
  </si>
  <si>
    <t>5:61657507-61712051:+</t>
  </si>
  <si>
    <t>ENSRNOG00000059741</t>
  </si>
  <si>
    <t>Tmc4</t>
  </si>
  <si>
    <t>1:64046377-64126611:+</t>
  </si>
  <si>
    <t>ENSRNOG00000054993</t>
  </si>
  <si>
    <t>AABR07024856.1</t>
  </si>
  <si>
    <t>16:19400032-19409521:-</t>
  </si>
  <si>
    <t>ENSRNOG00000016837</t>
  </si>
  <si>
    <t>Ckm</t>
  </si>
  <si>
    <t>1:80321585-80331841:+</t>
  </si>
  <si>
    <t>ENSRNOG00000029871</t>
  </si>
  <si>
    <t>Slc8a3</t>
  </si>
  <si>
    <t>6:104891376-105097054:-</t>
  </si>
  <si>
    <t>ENSRNOG00000008697</t>
  </si>
  <si>
    <t>Nov</t>
  </si>
  <si>
    <t>7:94375020-94383024:+</t>
  </si>
  <si>
    <t>ENSRNOG00000055318</t>
  </si>
  <si>
    <t>AABR07068030.1</t>
  </si>
  <si>
    <t>9:78295246-78295547:-</t>
  </si>
  <si>
    <t>ENSRNOG00000059163</t>
  </si>
  <si>
    <t>AABR07069454.1</t>
  </si>
  <si>
    <t>8:23178097-23181310:+</t>
  </si>
  <si>
    <t>ENSRNOG00000014610</t>
  </si>
  <si>
    <t>Anpep</t>
  </si>
  <si>
    <t>1:141561334-141604273:-</t>
  </si>
  <si>
    <t>ENSRNOG00000006426</t>
  </si>
  <si>
    <t>Syt1</t>
  </si>
  <si>
    <t>7:50084060-50638798:-</t>
  </si>
  <si>
    <t>ENSRNOG00000015027</t>
  </si>
  <si>
    <t>Il18r1</t>
  </si>
  <si>
    <t>9:47185443-47219175:+</t>
  </si>
  <si>
    <t>ENSRNOG00000000582</t>
  </si>
  <si>
    <t>LOC100911156</t>
  </si>
  <si>
    <t>20:48739639-48758905:-</t>
  </si>
  <si>
    <t>ENSRNOG00000014327</t>
  </si>
  <si>
    <t>Csrp3</t>
  </si>
  <si>
    <t>1:104147206-104166367:-</t>
  </si>
  <si>
    <t>ENSRNOG00000006807</t>
  </si>
  <si>
    <t>Aldob</t>
  </si>
  <si>
    <t>5:64805773-64818824:-</t>
  </si>
  <si>
    <t>ENSRNOG00000020953</t>
  </si>
  <si>
    <t>Ms4a7</t>
  </si>
  <si>
    <t>1:227490777-227506822:-</t>
  </si>
  <si>
    <t>ENSRNOG00000005705</t>
  </si>
  <si>
    <t>Qpct</t>
  </si>
  <si>
    <t>6:1657331-1689559:+</t>
  </si>
  <si>
    <t>ENSRNOG00000002273</t>
  </si>
  <si>
    <t>Naaa</t>
  </si>
  <si>
    <t>14:17283124-17302366:+</t>
  </si>
  <si>
    <t>ENSRNOG00000050312</t>
  </si>
  <si>
    <t>Ism2</t>
  </si>
  <si>
    <t>6:111310060-111329882:-</t>
  </si>
  <si>
    <t>ENSRNOG00000016456</t>
  </si>
  <si>
    <t>Il33</t>
  </si>
  <si>
    <t>1:248132090-248147029:+</t>
  </si>
  <si>
    <t>ENSRNOG00000016659</t>
  </si>
  <si>
    <t>Habp2</t>
  </si>
  <si>
    <t>1:277068761-277104566:+</t>
  </si>
  <si>
    <t>ENSRNOG00000010265</t>
  </si>
  <si>
    <t>Ada</t>
  </si>
  <si>
    <t>3:160115842-160139947:-</t>
  </si>
  <si>
    <t>ENSRNOG00000017193</t>
  </si>
  <si>
    <t>Lingo1</t>
  </si>
  <si>
    <t>8:61274017-61290240:-</t>
  </si>
  <si>
    <t>ENSRNOG00000015724</t>
  </si>
  <si>
    <t>Gucy2g</t>
  </si>
  <si>
    <t>1:276187242-276228574:-</t>
  </si>
  <si>
    <t>ENSRNOG00000038365</t>
  </si>
  <si>
    <t>Plekha2</t>
  </si>
  <si>
    <t>16:71738718-71787787:+</t>
  </si>
  <si>
    <t>ENSRNOG00000025460</t>
  </si>
  <si>
    <t>Tmem71</t>
  </si>
  <si>
    <t>7:107273419-107391184:-</t>
  </si>
  <si>
    <t>ENSRNOG00000000777</t>
  </si>
  <si>
    <t>RT1-S3</t>
  </si>
  <si>
    <t>20:3176107-3179818:+</t>
  </si>
  <si>
    <t>ENSRNOG00000016442</t>
  </si>
  <si>
    <t>Hoxc6</t>
  </si>
  <si>
    <t>7:144623555-144625516:+</t>
  </si>
  <si>
    <t>ENSRNOG00000054485</t>
  </si>
  <si>
    <t>AABR07035412.2</t>
  </si>
  <si>
    <t>12:13801010-13804635:-</t>
  </si>
  <si>
    <t>ENSRNOG00000021247</t>
  </si>
  <si>
    <t>Spef1</t>
  </si>
  <si>
    <t>3:123714564-123718432:-</t>
  </si>
  <si>
    <t>ENSRNOG00000052066</t>
  </si>
  <si>
    <t>AABR07018269.2</t>
  </si>
  <si>
    <t>15:49561460-49619581:-</t>
  </si>
  <si>
    <t>ENSRNOG00000048672</t>
  </si>
  <si>
    <t>Tmem207</t>
  </si>
  <si>
    <t>11:77644541-77668754:+</t>
  </si>
  <si>
    <t>ENSRNOG00000009433</t>
  </si>
  <si>
    <t>Ccdc109b</t>
  </si>
  <si>
    <t>2:230199288-230273675:-</t>
  </si>
  <si>
    <t>ENSRNOG00000038864</t>
  </si>
  <si>
    <t>LOC100360154</t>
  </si>
  <si>
    <t>8:50604768-50605053:+</t>
  </si>
  <si>
    <t>ENSRNOG00000000500</t>
  </si>
  <si>
    <t>Scube3</t>
  </si>
  <si>
    <t>20:7718282-7746331:+</t>
  </si>
  <si>
    <t>ENSRNOG00000004155</t>
  </si>
  <si>
    <t>Samd14</t>
  </si>
  <si>
    <t>10:82823918-82833867:+</t>
  </si>
  <si>
    <t>ENSRNOG00000023312</t>
  </si>
  <si>
    <t>Lonrf2</t>
  </si>
  <si>
    <t>9:45466688-45505767:-</t>
  </si>
  <si>
    <t>ENSRNOG00000027024</t>
  </si>
  <si>
    <t>Rgs16</t>
  </si>
  <si>
    <t>13:71179910-71185216:+</t>
  </si>
  <si>
    <t>ENSRNOG00000046599</t>
  </si>
  <si>
    <t>Klhdc4</t>
  </si>
  <si>
    <t>19:54651911-54652381:-</t>
  </si>
  <si>
    <t>ENSRNOG00000009466</t>
  </si>
  <si>
    <t>Unc45b</t>
  </si>
  <si>
    <t>10:70262361-70290445:+</t>
  </si>
  <si>
    <t>ENSRNOG00000019914</t>
  </si>
  <si>
    <t>Fam57b</t>
  </si>
  <si>
    <t>1:198259496-198265839:+</t>
  </si>
  <si>
    <t>ENSRNOG00000022099</t>
  </si>
  <si>
    <t>Trim72</t>
  </si>
  <si>
    <t>1:199449973-199457895:+</t>
  </si>
  <si>
    <t>ENSRNOG00000010646</t>
  </si>
  <si>
    <t>Tmem229b</t>
  </si>
  <si>
    <t>6:102152147-102196138:-</t>
  </si>
  <si>
    <t>ENSRNOG00000003273</t>
  </si>
  <si>
    <t>Spata20</t>
  </si>
  <si>
    <t>10:82202605-82209459:-</t>
  </si>
  <si>
    <t>ENSRNOG00000036942</t>
  </si>
  <si>
    <t>Tnfrsf9</t>
  </si>
  <si>
    <t>5:168009393-168035810:+</t>
  </si>
  <si>
    <t>ENSRNOG00000019270</t>
  </si>
  <si>
    <t>P2ry6</t>
  </si>
  <si>
    <t>1:165972440-165997751:-</t>
  </si>
  <si>
    <t>ENSRNOG00000017084</t>
  </si>
  <si>
    <t>Hsd11b2</t>
  </si>
  <si>
    <t>19:37476083-37481326:+</t>
  </si>
  <si>
    <t>ENSRNOG00000017365</t>
  </si>
  <si>
    <t>Klhl35</t>
  </si>
  <si>
    <t>1:164425475-164430934:+</t>
  </si>
  <si>
    <t>ENSRNOG00000026969</t>
  </si>
  <si>
    <t>RGD1564836</t>
  </si>
  <si>
    <t>X:33349206-33349481:-</t>
  </si>
  <si>
    <t>ENSRNOG00000045998</t>
  </si>
  <si>
    <t>Sema6b</t>
  </si>
  <si>
    <t>9:10941613-10951252:+</t>
  </si>
  <si>
    <t>ENSRNOG00000014532</t>
  </si>
  <si>
    <t>Lbp</t>
  </si>
  <si>
    <t>3:154786215-154813464:+</t>
  </si>
  <si>
    <t>ENSRNOG00000010478</t>
  </si>
  <si>
    <t>LOC299282</t>
  </si>
  <si>
    <t>6:127941526-128080889:+</t>
  </si>
  <si>
    <t>ENSRNOG00000061201</t>
  </si>
  <si>
    <t>U1</t>
  </si>
  <si>
    <t>6:75622796-75622959:-</t>
  </si>
  <si>
    <t>ENSRNOG00000021285</t>
  </si>
  <si>
    <t>Celsr1</t>
  </si>
  <si>
    <t>7:126775516-126913585:-</t>
  </si>
  <si>
    <t>ENSRNOG00000014710</t>
  </si>
  <si>
    <t>Prom2</t>
  </si>
  <si>
    <t>3:120092582-120106697:-</t>
  </si>
  <si>
    <t>ENSRNOG00000021817</t>
  </si>
  <si>
    <t>Irak2</t>
  </si>
  <si>
    <t>4:145594575-145651053:+</t>
  </si>
  <si>
    <t>ENSRNOG00000048140</t>
  </si>
  <si>
    <t>Rn60_20_0048.4</t>
  </si>
  <si>
    <t>20:2623225-2637766:+</t>
  </si>
  <si>
    <t>ENSRNOG00000058116</t>
  </si>
  <si>
    <t>AC118419.1</t>
  </si>
  <si>
    <t>10:47514451-47515063:-</t>
  </si>
  <si>
    <t>ENSRNOG00000037645</t>
  </si>
  <si>
    <t>Tceal7</t>
  </si>
  <si>
    <t>X:106774980-106777072:+</t>
  </si>
  <si>
    <t>ENSRNOG00000020980</t>
  </si>
  <si>
    <t>AABR07006278.1</t>
  </si>
  <si>
    <t>1:227892956-227904737:+</t>
  </si>
  <si>
    <t>ENSRNOG00000001369</t>
  </si>
  <si>
    <t>Oas1a</t>
  </si>
  <si>
    <t>12:41200718-41211909:+</t>
  </si>
  <si>
    <t>ENSRNOG00000032378</t>
  </si>
  <si>
    <t>Atp1a4</t>
  </si>
  <si>
    <t>13:90605794-90641772:-</t>
  </si>
  <si>
    <t>ENSRNOG00000046601</t>
  </si>
  <si>
    <t>Unc5cl</t>
  </si>
  <si>
    <t>9:14491584-14508235:-</t>
  </si>
  <si>
    <t>ENSRNOG00000015751</t>
  </si>
  <si>
    <t>Cyp4f18</t>
  </si>
  <si>
    <t>16:19410810-19528999:+</t>
  </si>
  <si>
    <t>ENSRNOG00000039463</t>
  </si>
  <si>
    <t>Pcdhga1</t>
  </si>
  <si>
    <t>18:30808404-30810824:+</t>
  </si>
  <si>
    <t>ENSRNOG00000038328</t>
  </si>
  <si>
    <t>Gjc2</t>
  </si>
  <si>
    <t>10:45526745-45534570:-</t>
  </si>
  <si>
    <t>ENSRNOG00000013426</t>
  </si>
  <si>
    <t>Mrgprf</t>
  </si>
  <si>
    <t>1:218466289-218476224:+</t>
  </si>
  <si>
    <t>ENSRNOG00000056141</t>
  </si>
  <si>
    <t>Matn3</t>
  </si>
  <si>
    <t>6:34071428-34091048:+</t>
  </si>
  <si>
    <t>ENSRNOG00000056708</t>
  </si>
  <si>
    <t>Nkapl</t>
  </si>
  <si>
    <t>17:45175121-45176678:+</t>
  </si>
  <si>
    <t>ENSRNOG00000019976</t>
  </si>
  <si>
    <t>Spata24</t>
  </si>
  <si>
    <t>18:28446589-28454756:-</t>
  </si>
  <si>
    <t>ENSRNOG00000055976</t>
  </si>
  <si>
    <t>AABR07006866.1</t>
  </si>
  <si>
    <t>1:261072895-261073736:+</t>
  </si>
  <si>
    <t>ENSRNOG00000017680</t>
  </si>
  <si>
    <t>Dennd2d</t>
  </si>
  <si>
    <t>2:209097927-209116965:+</t>
  </si>
  <si>
    <t>ENSRNOG00000007679</t>
  </si>
  <si>
    <t>Cyth4</t>
  </si>
  <si>
    <t>7:119820537-119845003:+</t>
  </si>
  <si>
    <t>ENSRNOG00000024975</t>
  </si>
  <si>
    <t>Atp8b3</t>
  </si>
  <si>
    <t>7:12043794-12063650:+</t>
  </si>
  <si>
    <t>ENSRNOG00000052437</t>
  </si>
  <si>
    <t>Arrb2-ps</t>
  </si>
  <si>
    <t>20:4120996-4121638:+</t>
  </si>
  <si>
    <t>ENSRNOG00000060882</t>
  </si>
  <si>
    <t>AABR07036010.1</t>
  </si>
  <si>
    <t>12:30502006-30510053:+</t>
  </si>
  <si>
    <t>ENSRNOG00000052948</t>
  </si>
  <si>
    <t>AABR07049134.4</t>
  </si>
  <si>
    <t>5:107289156-107291659:+</t>
  </si>
  <si>
    <t>ENSRNOG00000017167</t>
  </si>
  <si>
    <t>Gm6576</t>
  </si>
  <si>
    <t>11:40509078-40509941:+</t>
  </si>
  <si>
    <t>ENSRNOG00000012995</t>
  </si>
  <si>
    <t>Gpr165</t>
  </si>
  <si>
    <t>X:65796429-65804591:+</t>
  </si>
  <si>
    <t>ENSRNOG00000019659</t>
  </si>
  <si>
    <t>Aspa</t>
  </si>
  <si>
    <t>10:59867781-59892708:-</t>
  </si>
  <si>
    <t>ENSRNOG00000018427</t>
  </si>
  <si>
    <t>Lhx3</t>
  </si>
  <si>
    <t>3:3654755-3661810:-</t>
  </si>
  <si>
    <t>ENSRNOG00000047046</t>
  </si>
  <si>
    <t>Plin4</t>
  </si>
  <si>
    <t>9:10963723-10971277:+</t>
  </si>
  <si>
    <t>ENSRNOG00000020148</t>
  </si>
  <si>
    <t>Il4i1</t>
  </si>
  <si>
    <t>1:100830064-100836677:+</t>
  </si>
  <si>
    <t>ENSRNOG00000001036</t>
  </si>
  <si>
    <t>Rsph10b</t>
  </si>
  <si>
    <t>12:12665195-12712742:-</t>
  </si>
  <si>
    <t>ENSRNOG00000059897</t>
  </si>
  <si>
    <t>Gjb5</t>
  </si>
  <si>
    <t>5:145422357-145423172:-</t>
  </si>
  <si>
    <t>ENSRNOG00000000009</t>
  </si>
  <si>
    <t>Tmco5b</t>
  </si>
  <si>
    <t>3:104749051-104765436:+</t>
  </si>
  <si>
    <t>ENSRNOG00000004778</t>
  </si>
  <si>
    <t>Cnga1</t>
  </si>
  <si>
    <t>14:38155759-38171010:+</t>
  </si>
  <si>
    <t>ENSRNOG00000012410</t>
  </si>
  <si>
    <t>S100a1</t>
  </si>
  <si>
    <t>2:189900667-189903219:-</t>
  </si>
  <si>
    <t>ENSRNOG00000040201</t>
  </si>
  <si>
    <t>Atp6ap1l</t>
  </si>
  <si>
    <t>2:19781408-19808937:-</t>
  </si>
  <si>
    <t>ENSRNOG00000059382</t>
  </si>
  <si>
    <t>Hist1h2bl</t>
  </si>
  <si>
    <t>17:44737950-44738330:-</t>
  </si>
  <si>
    <t>ENSRNOG00000056359</t>
  </si>
  <si>
    <t>AABR07035722.1</t>
  </si>
  <si>
    <t>12:21412538-21420169:+</t>
  </si>
  <si>
    <t>ENSRNOG00000025327</t>
  </si>
  <si>
    <t>Tert</t>
  </si>
  <si>
    <t>1:32251714-32272476:-</t>
  </si>
  <si>
    <t>ENSRNOG00000052412</t>
  </si>
  <si>
    <t>AABR07026984.1</t>
  </si>
  <si>
    <t>17:8438660-8441221:+</t>
  </si>
  <si>
    <t>ENSRNOG00000016714</t>
  </si>
  <si>
    <t>Nrap</t>
  </si>
  <si>
    <t>1:277104514-277181414:-</t>
  </si>
  <si>
    <t>ENSRNOG00000001622</t>
  </si>
  <si>
    <t>Impg2</t>
  </si>
  <si>
    <t>11:46615200-46693565:-</t>
  </si>
  <si>
    <t>ENSRNOG00000056819</t>
  </si>
  <si>
    <t>Susd1</t>
  </si>
  <si>
    <t>5:76416739-76632462:-</t>
  </si>
  <si>
    <t>ENSRNOG00000033026</t>
  </si>
  <si>
    <t>Dclk3</t>
  </si>
  <si>
    <t>8:119691388-119744506:+</t>
  </si>
  <si>
    <t>ENSRNOG00000034089</t>
  </si>
  <si>
    <t>Ttc21a</t>
  </si>
  <si>
    <t>8:128622428-128657955:+</t>
  </si>
  <si>
    <t>ENSRNOG00000008911</t>
  </si>
  <si>
    <t>Draxin</t>
  </si>
  <si>
    <t>5:164913906-164927869:-</t>
  </si>
  <si>
    <t>ENSRNOG00000059662</t>
  </si>
  <si>
    <t>AABR07004228.1</t>
  </si>
  <si>
    <t>1:131380879-131431948:-</t>
  </si>
  <si>
    <t>ENSRNOG00000023528</t>
  </si>
  <si>
    <t>Hrasls5</t>
  </si>
  <si>
    <t>1:222907159-222937633:+</t>
  </si>
  <si>
    <t>ENSRNOG00000053232</t>
  </si>
  <si>
    <t>Ror2</t>
  </si>
  <si>
    <t>17:11953552-12134386:+</t>
  </si>
  <si>
    <t>ENSRNOG00000028837</t>
  </si>
  <si>
    <t>Myl6b</t>
  </si>
  <si>
    <t>7:2909704-2912491:-</t>
  </si>
  <si>
    <t>ENSRNOG00000027232</t>
  </si>
  <si>
    <t>Pcdhga11</t>
  </si>
  <si>
    <t>18:30904498-30906924:+</t>
  </si>
  <si>
    <t>ENSRNOG00000055305</t>
  </si>
  <si>
    <t>Parvb</t>
  </si>
  <si>
    <t>7:125189827-125277689:+</t>
  </si>
  <si>
    <t>ENSRNOG00000009902</t>
  </si>
  <si>
    <t>Lrrc46</t>
  </si>
  <si>
    <t>10:84971676-84976170:-</t>
  </si>
  <si>
    <t>ENSRNOG00000036588</t>
  </si>
  <si>
    <t>LOC682512</t>
  </si>
  <si>
    <t>1:264705994-264706476:-</t>
  </si>
  <si>
    <t>ENSRNOG00000053891</t>
  </si>
  <si>
    <t>Phf11d</t>
  </si>
  <si>
    <t>15:38647779-38709984:-</t>
  </si>
  <si>
    <t>ENSRNOG00000039315</t>
  </si>
  <si>
    <t>LOC499781</t>
  </si>
  <si>
    <t>3:11813575-11820549:-</t>
  </si>
  <si>
    <t>ENSRNOG00000055634</t>
  </si>
  <si>
    <t>AABR07024908.1</t>
  </si>
  <si>
    <t>16:21807191-21807526:-</t>
  </si>
  <si>
    <t>ENSRNOG00000033693</t>
  </si>
  <si>
    <t>Naip6</t>
  </si>
  <si>
    <t>2:30376419-30458542:-</t>
  </si>
  <si>
    <t>ENSRNOG00000046619</t>
  </si>
  <si>
    <t>Pla2g12b</t>
  </si>
  <si>
    <t>20:28989491-29007968:+</t>
  </si>
  <si>
    <t>ENSRNOG00000021714</t>
  </si>
  <si>
    <t>Fam92b</t>
  </si>
  <si>
    <t>19:53743383-53754602:-</t>
  </si>
  <si>
    <t>ENSRNOG00000004560</t>
  </si>
  <si>
    <t>Cacna1b</t>
  </si>
  <si>
    <t>3:1740024-1924827:-</t>
  </si>
  <si>
    <t>ENSRNOG00000011376</t>
  </si>
  <si>
    <t>Ccdc176</t>
  </si>
  <si>
    <t>6:108123816-108149607:+</t>
  </si>
  <si>
    <t>ENSRNOG00000033883</t>
  </si>
  <si>
    <t>Stard8</t>
  </si>
  <si>
    <t>X:68713123-68785052:+</t>
  </si>
  <si>
    <t>ENSRNOG00000019377</t>
  </si>
  <si>
    <t>Amh</t>
  </si>
  <si>
    <t>7:11775155-11777503:-</t>
  </si>
  <si>
    <t>ENSRNOG00000020904</t>
  </si>
  <si>
    <t>Cdc42ep2</t>
  </si>
  <si>
    <t>1:221272353-221281180:-</t>
  </si>
  <si>
    <t>ENSRNOG00000005390</t>
  </si>
  <si>
    <t>Nup210</t>
  </si>
  <si>
    <t>4:122644135-122741110:-</t>
  </si>
  <si>
    <t>ENSRNOG00000039339</t>
  </si>
  <si>
    <t>Mslnl</t>
  </si>
  <si>
    <t>10:15108072-15119183:+</t>
  </si>
  <si>
    <t>ENSRNOG00000004177</t>
  </si>
  <si>
    <t>Myo1a</t>
  </si>
  <si>
    <t>7:71004417-71019372:+</t>
  </si>
  <si>
    <t>ENSRNOG00000052810</t>
  </si>
  <si>
    <t>Cyp2c11</t>
  </si>
  <si>
    <t>1:257970345-258004434:+</t>
  </si>
  <si>
    <t>ENSRNOG00000020784</t>
  </si>
  <si>
    <t>Kcnk7</t>
  </si>
  <si>
    <t>1:221057713-221060747:+</t>
  </si>
  <si>
    <t>ENSRNOG00000016740</t>
  </si>
  <si>
    <t>Fam210a</t>
  </si>
  <si>
    <t>18:64045432-64084556:-</t>
  </si>
  <si>
    <t>ENSRNOG00000020621</t>
  </si>
  <si>
    <t>Dcst1</t>
  </si>
  <si>
    <t>2:188672405-188689392:-</t>
  </si>
  <si>
    <t>ENSRNOG00000022071</t>
  </si>
  <si>
    <t>Itga2b</t>
  </si>
  <si>
    <t>10:90398132-90415070:-</t>
  </si>
  <si>
    <t>ENSRNOG00000000321</t>
  </si>
  <si>
    <t>Cd24</t>
  </si>
  <si>
    <t>20:48335540-48340846:+</t>
  </si>
  <si>
    <t>ENSRNOG00000020028</t>
  </si>
  <si>
    <t>Pcdhb22</t>
  </si>
  <si>
    <t>18:30592794-30595181:+</t>
  </si>
  <si>
    <t>ENSRNOG00000049271</t>
  </si>
  <si>
    <t>Rad51ap2</t>
  </si>
  <si>
    <t>6:37144787-37151468:+</t>
  </si>
  <si>
    <t>ENSRNOG00000018276</t>
  </si>
  <si>
    <t>Mgat4a</t>
  </si>
  <si>
    <t>9:44033436-44126919:-</t>
  </si>
  <si>
    <t>ENSRNOG00000049171</t>
  </si>
  <si>
    <t>Pspn</t>
  </si>
  <si>
    <t>9:10044756-10045314:+</t>
  </si>
  <si>
    <t>ENSRNOG00000018018</t>
  </si>
  <si>
    <t>Kcnip2</t>
  </si>
  <si>
    <t>1:262892545-262916361:+</t>
  </si>
  <si>
    <t>ENSRNOG00000020970</t>
  </si>
  <si>
    <t>Rundc3a</t>
  </si>
  <si>
    <t>10:90342051-90351170:+</t>
  </si>
  <si>
    <t>ENSRNOG00000025498</t>
  </si>
  <si>
    <t>Crb2</t>
  </si>
  <si>
    <t>3:22038357-22058871:+</t>
  </si>
  <si>
    <t>ENSRNOG00000027916</t>
  </si>
  <si>
    <t>Txndc2</t>
  </si>
  <si>
    <t>9:113354053-113358526:-</t>
  </si>
  <si>
    <t>ENSRNOG00000040013</t>
  </si>
  <si>
    <t>Rhox2</t>
  </si>
  <si>
    <t>X:123887988-123993542:-</t>
  </si>
  <si>
    <t>ENSRNOG00000016451</t>
  </si>
  <si>
    <t>Cd1d1</t>
  </si>
  <si>
    <t>2:186330298-186333805:-</t>
  </si>
  <si>
    <t>ENSRNOG00000037199</t>
  </si>
  <si>
    <t>Spink8</t>
  </si>
  <si>
    <t>8:117906014-117917842:+</t>
  </si>
  <si>
    <t>ENSRNOG00000050848</t>
  </si>
  <si>
    <t>Dtx1</t>
  </si>
  <si>
    <t>12:41385241-41414754:+</t>
  </si>
  <si>
    <t>ENSRNOG00000058827</t>
  </si>
  <si>
    <t>Six2</t>
  </si>
  <si>
    <t>6:8952572-8956276:-</t>
  </si>
  <si>
    <t>ENSRNOG00000007189</t>
  </si>
  <si>
    <t>Ttc22</t>
  </si>
  <si>
    <t>5:126226291-126244538:+</t>
  </si>
  <si>
    <t>ENSRNOG00000022791</t>
  </si>
  <si>
    <t>RGD1560556</t>
  </si>
  <si>
    <t>6:78567970-78631557:+</t>
  </si>
  <si>
    <t>ENSRNOG00000011927</t>
  </si>
  <si>
    <t>Sdc3</t>
  </si>
  <si>
    <t>5:148923098-148956404:+</t>
  </si>
  <si>
    <t>ENSRNOG00000026910</t>
  </si>
  <si>
    <t>Gjb4</t>
  </si>
  <si>
    <t>5:145416343-145418992:-</t>
  </si>
  <si>
    <t>ENSRNOG00000000860</t>
  </si>
  <si>
    <t>Vwa7</t>
  </si>
  <si>
    <t>20:5008508-5017669:+</t>
  </si>
  <si>
    <t>ENSRNOG00000019542</t>
  </si>
  <si>
    <t>MGC108823</t>
  </si>
  <si>
    <t>18:55576239-55584957:+</t>
  </si>
  <si>
    <t>ENSRNOG00000008237</t>
  </si>
  <si>
    <t>Unc13b</t>
  </si>
  <si>
    <t>5:58505500-58715576:+</t>
  </si>
  <si>
    <t>ENSRNOG00000007495</t>
  </si>
  <si>
    <t>Smpx</t>
  </si>
  <si>
    <t>X:40030248-40086870:-</t>
  </si>
  <si>
    <t>ENSRNOG00000000658</t>
  </si>
  <si>
    <t>Acacb</t>
  </si>
  <si>
    <t>12:48127149-48238887:-</t>
  </si>
  <si>
    <t>ENSRNOG00000050575</t>
  </si>
  <si>
    <t>Rn60_4_1369.2</t>
  </si>
  <si>
    <t>4:72088755-72094079:-</t>
  </si>
  <si>
    <t>ENSRNOG00000051298</t>
  </si>
  <si>
    <t>Rn60_X_0713.4</t>
  </si>
  <si>
    <t>X:70422452-70423045:-</t>
  </si>
  <si>
    <t>ENSRNOG00000025184</t>
  </si>
  <si>
    <t>Prss35</t>
  </si>
  <si>
    <t>8:94423808-94440503:+</t>
  </si>
  <si>
    <t>ENSRNOG00000057025</t>
  </si>
  <si>
    <t>Rn60_10_0873.4</t>
  </si>
  <si>
    <t>10:87470060-87471160:-</t>
  </si>
  <si>
    <t>ENSRNOG00000009571</t>
  </si>
  <si>
    <t>Wipf3</t>
  </si>
  <si>
    <t>4:84597323-84676775:+</t>
  </si>
  <si>
    <t>ENSRNOG00000057141</t>
  </si>
  <si>
    <t>AABR07035641.1</t>
  </si>
  <si>
    <t>12:20592216-20660304:-</t>
  </si>
  <si>
    <t>ENSRNOG00000020875</t>
  </si>
  <si>
    <t>Celf3</t>
  </si>
  <si>
    <t>2:195719543-195730274:+</t>
  </si>
  <si>
    <t>ENSRNOG00000001499</t>
  </si>
  <si>
    <t>Mia</t>
  </si>
  <si>
    <t>1:83991578-83993270:-</t>
  </si>
  <si>
    <t>ENSRNOG00000061096</t>
  </si>
  <si>
    <t>LOC102723236</t>
  </si>
  <si>
    <t>6:91456908-91457207:+</t>
  </si>
  <si>
    <t>ENSRNOG00000003183</t>
  </si>
  <si>
    <t>Fmod</t>
  </si>
  <si>
    <t>13:50873605-50885563:+</t>
  </si>
  <si>
    <t>ENSRNOG00000001198</t>
  </si>
  <si>
    <t>Fam222a</t>
  </si>
  <si>
    <t>12:47748165-47793534:-</t>
  </si>
  <si>
    <t>ENSRNOG00000002339</t>
  </si>
  <si>
    <t>Mark1</t>
  </si>
  <si>
    <t>13:102808253-102942863:-</t>
  </si>
  <si>
    <t>ENSRNOG00000026419</t>
  </si>
  <si>
    <t>RGD1560958</t>
  </si>
  <si>
    <t>1:201904973-201906327:-</t>
  </si>
  <si>
    <t>ENSRNOG00000028041</t>
  </si>
  <si>
    <t>Tnnt1</t>
  </si>
  <si>
    <t>1:72889270-72899659:+</t>
  </si>
  <si>
    <t>ENSRNOG00000043300</t>
  </si>
  <si>
    <t>LOC100912292</t>
  </si>
  <si>
    <t>5:58018039-58019836:-</t>
  </si>
  <si>
    <t>ENSRNOG00000015678</t>
  </si>
  <si>
    <t>Spata1</t>
  </si>
  <si>
    <t>2:252314426-252359798:-</t>
  </si>
  <si>
    <t>ENSRNOG00000014692</t>
  </si>
  <si>
    <t>Mogat1</t>
  </si>
  <si>
    <t>9:84405477-84418591:+</t>
  </si>
  <si>
    <t>ENSRNOG00000003221</t>
  </si>
  <si>
    <t>Myoc</t>
  </si>
  <si>
    <t>13:80517536-80527928:+</t>
  </si>
  <si>
    <t>ENSRNOG00000028826</t>
  </si>
  <si>
    <t>LOC680161</t>
  </si>
  <si>
    <t>4:147121260-147122060:-</t>
  </si>
  <si>
    <t>ENSRNOG00000008373</t>
  </si>
  <si>
    <t>Colec11</t>
  </si>
  <si>
    <t>6:47857771-47890033:-</t>
  </si>
  <si>
    <t>ENSRNOG00000046133</t>
  </si>
  <si>
    <t>AABR07033817.1</t>
  </si>
  <si>
    <t>11:39435291-39448503:-</t>
  </si>
  <si>
    <t>ENSRNOG00000055886</t>
  </si>
  <si>
    <t>AABR07051399.1</t>
  </si>
  <si>
    <t>3:9185813-9186116:+</t>
  </si>
  <si>
    <t>ENSRNOG00000002800</t>
  </si>
  <si>
    <t>Gdpd2</t>
  </si>
  <si>
    <t>X:70563570-70572295:+</t>
  </si>
  <si>
    <t>ENSRNOG00000058999</t>
  </si>
  <si>
    <t>AABR07053470.1</t>
  </si>
  <si>
    <t>3:108624337-108641847:-</t>
  </si>
  <si>
    <t>ENSRNOG00000028781</t>
  </si>
  <si>
    <t>Abcc6</t>
  </si>
  <si>
    <t>1:101959540-102013243:-</t>
  </si>
  <si>
    <t>ENSRNOG00000018286</t>
  </si>
  <si>
    <t>Chrna1</t>
  </si>
  <si>
    <t>3:60445666-60460724:-</t>
  </si>
  <si>
    <t>ENSRNOG00000045753</t>
  </si>
  <si>
    <t>LOC100912338</t>
  </si>
  <si>
    <t>2:198360998-198361378:+</t>
  </si>
  <si>
    <t>ENSRNOG00000013745</t>
  </si>
  <si>
    <t>Ctrc</t>
  </si>
  <si>
    <t>5:160394580-160405050:-</t>
  </si>
  <si>
    <t>ENSRNOG00000009863</t>
  </si>
  <si>
    <t>Prrt3</t>
  </si>
  <si>
    <t>4:145450861-145454834:-</t>
  </si>
  <si>
    <t>ENSRNOG00000051852</t>
  </si>
  <si>
    <t>2:198622084-198622247:-</t>
  </si>
  <si>
    <t>ENSRNOG00000052586</t>
  </si>
  <si>
    <t>Rn60_20_0041.3</t>
  </si>
  <si>
    <t>20:2020309-2025767:+</t>
  </si>
  <si>
    <t>ENSRNOG00000037185</t>
  </si>
  <si>
    <t>AABR07058514.2</t>
  </si>
  <si>
    <t>7:121773541-121773894:+</t>
  </si>
  <si>
    <t>ENSRNOG00000061488</t>
  </si>
  <si>
    <t>AABR07026557.2</t>
  </si>
  <si>
    <t>16:83196133-83205817:-</t>
  </si>
  <si>
    <t>ENSRNOG00000042084</t>
  </si>
  <si>
    <t>Acsm1</t>
  </si>
  <si>
    <t>1:189289957-189395276:+</t>
  </si>
  <si>
    <t>ENSRNOG00000060334</t>
  </si>
  <si>
    <t>Cdx1</t>
  </si>
  <si>
    <t>18:56338336-56355490:-</t>
  </si>
  <si>
    <t>ENSRNOG00000059401</t>
  </si>
  <si>
    <t>AABR07030897.1</t>
  </si>
  <si>
    <t>10:108340240-108372862:+</t>
  </si>
  <si>
    <t>ENSRNOG00000026323</t>
  </si>
  <si>
    <t>Eqtn</t>
  </si>
  <si>
    <t>5:113871230-113880911:-</t>
  </si>
  <si>
    <t>ENSRNOG00000051024</t>
  </si>
  <si>
    <t>Rn60_10_0890.5</t>
  </si>
  <si>
    <t>10:89167135-89180160:+</t>
  </si>
  <si>
    <t>ENSRNOG00000021268</t>
  </si>
  <si>
    <t>1110034G24Rik</t>
  </si>
  <si>
    <t>3:125320680-125396821:+</t>
  </si>
  <si>
    <t>ENSRNOG00000049674</t>
  </si>
  <si>
    <t>LOC689664</t>
  </si>
  <si>
    <t>19:28263095-28266488:+</t>
  </si>
  <si>
    <t>ENSRNOG00000029980</t>
  </si>
  <si>
    <t>Zbtb16</t>
  </si>
  <si>
    <t>8:52985313-53146953:-</t>
  </si>
  <si>
    <t>ENSRNOG00000017147</t>
  </si>
  <si>
    <t>Trim6</t>
  </si>
  <si>
    <t>1:169410115-169423283:+</t>
  </si>
  <si>
    <t>ENSRNOG00000048231</t>
  </si>
  <si>
    <t>Tmem235</t>
  </si>
  <si>
    <t>10:106869401-106874029:+</t>
  </si>
  <si>
    <t>ENSRNOG00000029706</t>
  </si>
  <si>
    <t>AABR07029262.1</t>
  </si>
  <si>
    <t>10:18636485-18637285:+</t>
  </si>
  <si>
    <t>ENSRNOG00000038619</t>
  </si>
  <si>
    <t>AABR07018155.1</t>
  </si>
  <si>
    <t>15:43543227-43543756:+</t>
  </si>
  <si>
    <t>ENSRNOG00000004502</t>
  </si>
  <si>
    <t>Hal</t>
  </si>
  <si>
    <t>7:34326087-34356413:+</t>
  </si>
  <si>
    <t>ENSRNOG00000025805</t>
  </si>
  <si>
    <t>Ms4a14</t>
  </si>
  <si>
    <t>1:227471436-227486976:-</t>
  </si>
  <si>
    <t>ENSRNOG00000023828</t>
  </si>
  <si>
    <t>LOC680875</t>
  </si>
  <si>
    <t>7:117180812-117187367:-</t>
  </si>
  <si>
    <t>ENSRNOG00000021103</t>
  </si>
  <si>
    <t>Nrxn2</t>
  </si>
  <si>
    <t>1:221801524-221908045:+</t>
  </si>
  <si>
    <t>ENSRNOG00000009148</t>
  </si>
  <si>
    <t>Cyb5rl</t>
  </si>
  <si>
    <t>5:126668689-126683179:+</t>
  </si>
  <si>
    <t>ENSRNOG00000011092</t>
  </si>
  <si>
    <t>LOC499971</t>
  </si>
  <si>
    <t>4:7144669-7156311:+</t>
  </si>
  <si>
    <t>ENSRNOG00000017873</t>
  </si>
  <si>
    <t>Sct</t>
  </si>
  <si>
    <t>1:214264754-214265668:-</t>
  </si>
  <si>
    <t>ENSRNOG00000019779</t>
  </si>
  <si>
    <t>Disc1</t>
  </si>
  <si>
    <t>19:57820260-58066152:+</t>
  </si>
  <si>
    <t>ENSRNOG00000019926</t>
  </si>
  <si>
    <t>Ramp1</t>
  </si>
  <si>
    <t>9:98313632-98364205:+</t>
  </si>
  <si>
    <t>ENSRNOG00000033215</t>
  </si>
  <si>
    <t>RT1-Db1</t>
  </si>
  <si>
    <t>20:4087618-4097190:+</t>
  </si>
  <si>
    <t>ENSRNOG00000051026</t>
  </si>
  <si>
    <t>Rn60_5_0814.31</t>
  </si>
  <si>
    <t>5:77330767-77337771:-</t>
  </si>
  <si>
    <t>ENSRNOG00000052121</t>
  </si>
  <si>
    <t>AC117065.1</t>
  </si>
  <si>
    <t>12:16240203-16247647:-</t>
  </si>
  <si>
    <t>ENSRNOG00000052565</t>
  </si>
  <si>
    <t>AABR07037436.1</t>
  </si>
  <si>
    <t>X:20733922-20734332:-</t>
  </si>
  <si>
    <t>ENSRNOG00000039455</t>
  </si>
  <si>
    <t>Pcdhgb6</t>
  </si>
  <si>
    <t>18:30890869-30893286:+</t>
  </si>
  <si>
    <t>ENSRNOG00000053766</t>
  </si>
  <si>
    <t>Ramp3</t>
  </si>
  <si>
    <t>14:86922223-86939719:+</t>
  </si>
  <si>
    <t>ENSRNOG00000010640</t>
  </si>
  <si>
    <t>Agtr1b</t>
  </si>
  <si>
    <t>2:105149020-105224295:-</t>
  </si>
  <si>
    <t>ENSRNOG00000031298</t>
  </si>
  <si>
    <t>Lrrc3c</t>
  </si>
  <si>
    <t>10:86564928-86565695:+</t>
  </si>
  <si>
    <t>ENSRNOG00000012531</t>
  </si>
  <si>
    <t>Ephb2</t>
  </si>
  <si>
    <t>5:155022493-155204456:-</t>
  </si>
  <si>
    <t>ENSRNOG00000036675</t>
  </si>
  <si>
    <t>Btbd16</t>
  </si>
  <si>
    <t>1:201337416-201391252:+</t>
  </si>
  <si>
    <t>ENSRNOG00000054142</t>
  </si>
  <si>
    <t>Slc30a2</t>
  </si>
  <si>
    <t>5:152559577-152571799:+</t>
  </si>
  <si>
    <t>ENSRNOG00000020247</t>
  </si>
  <si>
    <t>Cnih2</t>
  </si>
  <si>
    <t>1:220474493-220480132:-</t>
  </si>
  <si>
    <t>ENSRNOG00000042714</t>
  </si>
  <si>
    <t>RGD1559459</t>
  </si>
  <si>
    <t>14:22937421-22952822:+</t>
  </si>
  <si>
    <t>ENSRNOG00000024970</t>
  </si>
  <si>
    <t>AABR07032261.1</t>
  </si>
  <si>
    <t>18:57444533-57445045:-</t>
  </si>
  <si>
    <t>ENSRNOG00000020593</t>
  </si>
  <si>
    <t>Gipc3</t>
  </si>
  <si>
    <t>7:11245875-11250708:+</t>
  </si>
  <si>
    <t>ENSRNOG00000014372</t>
  </si>
  <si>
    <t>Gjb3</t>
  </si>
  <si>
    <t>5:145391311-145392123:-</t>
  </si>
  <si>
    <t>ENSRNOG00000019019</t>
  </si>
  <si>
    <t>Fitm1</t>
  </si>
  <si>
    <t>15:34251606-34253073:+</t>
  </si>
  <si>
    <t>ENSRNOG00000025378</t>
  </si>
  <si>
    <t>Ccdc155</t>
  </si>
  <si>
    <t>1:101180657-101198801:-</t>
  </si>
  <si>
    <t>ENSRNOG00000008806</t>
  </si>
  <si>
    <t>Clip4</t>
  </si>
  <si>
    <t>6:23222021-23316962:-</t>
  </si>
  <si>
    <t>ENSRNOG00000019528</t>
  </si>
  <si>
    <t>Plekhg6</t>
  </si>
  <si>
    <t>4:157878182-157894448:-</t>
  </si>
  <si>
    <t>ENSRNOG00000017686</t>
  </si>
  <si>
    <t>Pi15</t>
  </si>
  <si>
    <t>5:790833-819326:-</t>
  </si>
  <si>
    <t>ENSRNOG00000019771</t>
  </si>
  <si>
    <t>Tbx6</t>
  </si>
  <si>
    <t>1:198214797-198218706:+</t>
  </si>
  <si>
    <t>ENSRNOG00000026791</t>
  </si>
  <si>
    <t>Pgbd5</t>
  </si>
  <si>
    <t>19:57127054-57192095:-</t>
  </si>
  <si>
    <t>ENSRNOG00000001962</t>
  </si>
  <si>
    <t>Fam3b</t>
  </si>
  <si>
    <t>11:37922292-37993207:-</t>
  </si>
  <si>
    <t>ENSRNOG00000031675</t>
  </si>
  <si>
    <t>Panx3</t>
  </si>
  <si>
    <t>8:40126342-40137390:-</t>
  </si>
  <si>
    <t>ENSRNOG00000008001</t>
  </si>
  <si>
    <t>Rab3b</t>
  </si>
  <si>
    <t>5:128501847-128568188:+</t>
  </si>
  <si>
    <t>ENSRNOG00000046298</t>
  </si>
  <si>
    <t>Rn60_9_0428.1</t>
  </si>
  <si>
    <t>9:43143868-43166640:-</t>
  </si>
  <si>
    <t>ENSRNOG00000002754</t>
  </si>
  <si>
    <t>Areg</t>
  </si>
  <si>
    <t>14:18521930-18531179:-</t>
  </si>
  <si>
    <t>ENSRNOG00000015590</t>
  </si>
  <si>
    <t>Dnaaf1</t>
  </si>
  <si>
    <t>19:52217984-52245929:+</t>
  </si>
  <si>
    <t>ENSRNOG00000020400</t>
  </si>
  <si>
    <t>Mef2b</t>
  </si>
  <si>
    <t>16:21001206-21017163:-</t>
  </si>
  <si>
    <t>ENSRNOG00000031093</t>
  </si>
  <si>
    <t>Mov10l1</t>
  </si>
  <si>
    <t>7:129973480-130037344:+</t>
  </si>
  <si>
    <t>ENSRNOG00000022760</t>
  </si>
  <si>
    <t>RGD1304929</t>
  </si>
  <si>
    <t>15:57065428-57102599:+</t>
  </si>
  <si>
    <t>Gene</t>
  </si>
  <si>
    <t>Gene id</t>
  </si>
  <si>
    <t>GO_ID</t>
  </si>
  <si>
    <t>GO:0014850</t>
  </si>
  <si>
    <t>response to muscle activity</t>
  </si>
  <si>
    <t>biological_process</t>
  </si>
  <si>
    <t>GO:0005921</t>
  </si>
  <si>
    <t>cellular_component</t>
  </si>
  <si>
    <t>GO:0005922</t>
  </si>
  <si>
    <t>GO:0043501</t>
  </si>
  <si>
    <t>skeletal muscle adaptation</t>
  </si>
  <si>
    <t>GO:0051154</t>
  </si>
  <si>
    <t>negative regulation of striated muscle cell differentiation</t>
  </si>
  <si>
    <t>GO:0045071</t>
  </si>
  <si>
    <t>GO:0031594</t>
  </si>
  <si>
    <t>GO:0006904</t>
  </si>
  <si>
    <t>GO:0030239</t>
  </si>
  <si>
    <t>GO:0042551</t>
  </si>
  <si>
    <t>GO:0045069</t>
  </si>
  <si>
    <t>GO:0048278</t>
  </si>
  <si>
    <t>GO:0003009</t>
  </si>
  <si>
    <t>GO:0016811</t>
  </si>
  <si>
    <t>molecular_function</t>
  </si>
  <si>
    <t>GO:0022406</t>
  </si>
  <si>
    <t>GO:0010830</t>
  </si>
  <si>
    <t>GO:0019915</t>
  </si>
  <si>
    <t>Pathways relevant to heart muscle are shown in bold.</t>
  </si>
  <si>
    <t>Type</t>
  </si>
  <si>
    <t>SVIL gene is shown in bold.</t>
  </si>
  <si>
    <r>
      <t xml:space="preserve">Table S13. Differentially expressed genes (DEG) between </t>
    </r>
    <r>
      <rPr>
        <b/>
        <i/>
        <sz val="10"/>
        <rFont val="Arial"/>
        <family val="2"/>
      </rPr>
      <t xml:space="preserve">SVIL </t>
    </r>
    <r>
      <rPr>
        <b/>
        <sz val="10"/>
        <rFont val="Arial"/>
        <family val="2"/>
      </rPr>
      <t>knock down and controls in H9C2 cells.</t>
    </r>
  </si>
  <si>
    <t>Perm1,Postn,Prkaa2</t>
  </si>
  <si>
    <t>Akap5,Myog</t>
  </si>
  <si>
    <t>Gjb4,Gjb5,Gjc2,Gjb3,Nov</t>
  </si>
  <si>
    <t>Gjb5,Gjc2,Gjb4,Gjb3</t>
  </si>
  <si>
    <t>Tnnt1,Acta1,Myog</t>
  </si>
  <si>
    <t>Nov,Trim72</t>
  </si>
  <si>
    <t>Cav3,Cxcl10</t>
  </si>
  <si>
    <t>Mx2,Rnasel,Oas1k</t>
  </si>
  <si>
    <t>Itga7,Des,Postn,Unc13b</t>
  </si>
  <si>
    <t>Cav3,Slc8a3</t>
  </si>
  <si>
    <t>Stxbp2,Unc13b</t>
  </si>
  <si>
    <t>Rab3b,Rab27a</t>
  </si>
  <si>
    <t>Tbx6,Myoc</t>
  </si>
  <si>
    <t>Mylk3,Cav3,Tmod1,Acta1</t>
  </si>
  <si>
    <t>Kcnip2,Nrcam</t>
  </si>
  <si>
    <t>Rnasel,Oas1k,Mx2</t>
  </si>
  <si>
    <t>Adarb1,Trim6</t>
  </si>
  <si>
    <t>Rab3b,Rab27a,Syt1</t>
  </si>
  <si>
    <t>Cav3,Slc8a3,Tnnt1,Chrna1</t>
  </si>
  <si>
    <t>Hdac9,Sirt7</t>
  </si>
  <si>
    <t>Gls2,Brms1l,Aspa,Afmid</t>
  </si>
  <si>
    <t>Unc13b,Ezr,Stxbp2</t>
  </si>
  <si>
    <t>Syt1,Rab3b,Rab27a</t>
  </si>
  <si>
    <t>Trim72,Nov</t>
  </si>
  <si>
    <t>Cxcl10,Myog,Cav3</t>
  </si>
  <si>
    <t>Acacb,Fitm1,B4galnt1,Fitm2</t>
  </si>
  <si>
    <t>Table S14. Significantly enriched pathways from Gene Ontology (GO) analysis.</t>
  </si>
  <si>
    <t>Significantly enriched GO pathways are defined as P&lt;0.05 and rich factor ≥5.</t>
  </si>
  <si>
    <t>FDR</t>
  </si>
  <si>
    <t>1.1E-317</t>
  </si>
  <si>
    <t>6.0E-314</t>
  </si>
  <si>
    <t>control_FPKM</t>
  </si>
  <si>
    <r>
      <rPr>
        <b/>
        <i/>
        <sz val="10"/>
        <color theme="1"/>
        <rFont val="Arial"/>
        <family val="2"/>
      </rPr>
      <t>SVIL</t>
    </r>
    <r>
      <rPr>
        <b/>
        <sz val="10"/>
        <color theme="1"/>
        <rFont val="Arial"/>
        <family val="2"/>
      </rPr>
      <t>_knock_down_FPKM</t>
    </r>
  </si>
  <si>
    <t>Upregulated genes</t>
  </si>
  <si>
    <t>Downregulated genes</t>
  </si>
  <si>
    <t>Rich factor</t>
  </si>
  <si>
    <t>DEG_in_this_GO</t>
  </si>
  <si>
    <t>All_genes_in_this_GO</t>
  </si>
  <si>
    <t>FC</t>
  </si>
  <si>
    <t xml:space="preserve"> GO Pathway</t>
  </si>
  <si>
    <t>FPKM, per kilobase per million reads; FC, fold change; FDR, false discovery rate adjusted P value.</t>
  </si>
  <si>
    <t>DEG, Differentially expressed genes; FDR, false discovery rate adjusted P value.</t>
  </si>
  <si>
    <t>the China PEACE 5p-HF/ChinaHEART</t>
  </si>
  <si>
    <t>Table S2. 5 loci identified for heart failure in meta-analysis of the China PEACE 5p-HF/ChinaHEART and Biobank Japan.</t>
  </si>
  <si>
    <t>the China PEACE 5p-HF/ChinaHEART (3,972/11,171)</t>
  </si>
  <si>
    <r>
      <t xml:space="preserve">Description: </t>
    </r>
    <r>
      <rPr>
        <sz val="10"/>
        <color theme="1"/>
        <rFont val="Ariel"/>
        <family val="2"/>
      </rPr>
      <t>5 loci identified for heart failure in meta-analysis of the China PEACE 5p-HF/ChinaHEART and Biobank Japan.</t>
    </r>
  </si>
  <si>
    <t>Table S4. 2 loci identified for heart failure in the male-specific meta-analysis of the China PEACE 5p-HF/ChinaHEART and Biobank Japan.</t>
  </si>
  <si>
    <r>
      <t xml:space="preserve">Description: </t>
    </r>
    <r>
      <rPr>
        <sz val="10"/>
        <color theme="1"/>
        <rFont val="Ariel"/>
        <family val="2"/>
      </rPr>
      <t xml:space="preserve"> 2 loci identified for heart failure in the male-specific meta-analysis of the China PEACE 5p-HF/ChinaHEART and Biobank Japan.</t>
    </r>
  </si>
  <si>
    <t>the China PEACE 5p-HF/ChinaHEART (2,515/4,170)</t>
  </si>
  <si>
    <t>Table S5. Combined and sex-stratified results for 5 loci identified for heart failure in meta-analysis of the China PEACE 5p-HF/ChinaHEART and Biobank Japan.</t>
  </si>
  <si>
    <r>
      <t xml:space="preserve">Description: </t>
    </r>
    <r>
      <rPr>
        <sz val="10"/>
        <color theme="1"/>
        <rFont val="Ariel"/>
        <family val="2"/>
      </rPr>
      <t>Combined and sex-stratified results for 5 loci identified for heart failure in meta-analysis of the China PEACE 5p-HF/ChinaHEART and Biobank Japan.</t>
    </r>
  </si>
  <si>
    <t>Table S6. 3 loci identified for non-ischemic cardiomyopathy (NICM) in meta-analysis of the China PEACE 5p-HF/ChinaHEART and the UK Biobank.</t>
  </si>
  <si>
    <t>the China PEACE 5p-HF/ChinaHEART (1,787/11,171)</t>
  </si>
  <si>
    <r>
      <t xml:space="preserve">Description: </t>
    </r>
    <r>
      <rPr>
        <sz val="10"/>
        <color theme="1"/>
        <rFont val="Ariel"/>
        <family val="2"/>
      </rPr>
      <t>3 loci identified for non-ischemic cardiomyopathy (NICM) in meta-analysis of the China PEACE 5p-HF/ChinaHEART and the UK Biobank.</t>
    </r>
  </si>
  <si>
    <r>
      <rPr>
        <b/>
        <sz val="10"/>
        <color theme="1"/>
        <rFont val="Ariel"/>
        <family val="2"/>
      </rPr>
      <t xml:space="preserve">Title: </t>
    </r>
    <r>
      <rPr>
        <sz val="10"/>
        <color theme="1"/>
        <rFont val="Ariel"/>
        <family val="2"/>
      </rPr>
      <t>Table S13.</t>
    </r>
  </si>
  <si>
    <r>
      <t xml:space="preserve">Title: </t>
    </r>
    <r>
      <rPr>
        <sz val="10"/>
        <color rgb="FF000000"/>
        <rFont val="Ariel"/>
        <family val="2"/>
      </rPr>
      <t>Table S14.</t>
    </r>
  </si>
  <si>
    <r>
      <t xml:space="preserve">Title: </t>
    </r>
    <r>
      <rPr>
        <sz val="10"/>
        <color rgb="FF000000"/>
        <rFont val="Ariel"/>
        <family val="2"/>
      </rPr>
      <t>Table S15.</t>
    </r>
  </si>
  <si>
    <r>
      <t xml:space="preserve">Title: </t>
    </r>
    <r>
      <rPr>
        <sz val="10"/>
        <color rgb="FF000000"/>
        <rFont val="Ariel"/>
        <family val="2"/>
      </rPr>
      <t>Table S16.</t>
    </r>
  </si>
  <si>
    <r>
      <t xml:space="preserve">Description: </t>
    </r>
    <r>
      <rPr>
        <sz val="10"/>
        <color theme="1"/>
        <rFont val="Ariel"/>
      </rPr>
      <t>Differentially expressed genes (DEG) between SVIL knock down and controls in H9C2 cells.</t>
    </r>
  </si>
  <si>
    <r>
      <t xml:space="preserve">Description: </t>
    </r>
    <r>
      <rPr>
        <sz val="10"/>
        <color rgb="FF000000"/>
        <rFont val="Ariel"/>
      </rPr>
      <t>Significantly enriched pathways from Gene Ontology (GO) analysis.</t>
    </r>
  </si>
  <si>
    <t>the China PEACE 5p-HF</t>
  </si>
  <si>
    <t>the ChinaHEART</t>
  </si>
  <si>
    <t>31919418, 36376295</t>
  </si>
  <si>
    <t>*Linear regression were conducted for rank-based inverse normal-transformed values of left ventricular measurement with the adjustment for age, gender and PC1-3 in heart failure cases who have left ventricular measurement in the China PEACE 5p-HF study.</t>
  </si>
  <si>
    <t>GTEx</t>
  </si>
  <si>
    <t>Table S16. SNP quality control procedures performed for the China PEACE 5p-HF/ChinaHEART.</t>
  </si>
  <si>
    <t>Table S15. Sample quality control procedures performed for the China PEACE 5p-HF/ChinaHEART.</t>
  </si>
  <si>
    <t>Table S9.  Results of Data-driven Expression-Prioritized Integration for Complex Traits (DEPICT) gene set enrichment analysis with SNPs significantly (FDR&lt;0.05) associated with heart failure in GWAS meta-analysis of the China PEACE 5p-HF/ChinaHEART and Biobank Japan.</t>
  </si>
  <si>
    <t>Table S10.  Results of Data-driven Expression-Prioritized Integration for Complex Traits (DEPICT) tissue enrichment analysis with SNPs significantly (FDR&lt;0.05) associated with heart failure in GWAS meta-analysis of the China PEACE 5p-HF/ChinaHEART and Biobank Japan.</t>
  </si>
  <si>
    <r>
      <t xml:space="preserve">Description: </t>
    </r>
    <r>
      <rPr>
        <sz val="10"/>
        <color theme="1"/>
        <rFont val="Ariel"/>
        <family val="2"/>
      </rPr>
      <t>Results of Data-driven Expression-Prioritized Integration for Complex Traits (DEPICT) gene set enrichment analysis with SNPs significantly (FDR&lt;0.05) associated with heart failure in GWAS meta-analysis of the China PEACE 5p-HF/ChinaHEART and Biobank Japan.</t>
    </r>
  </si>
  <si>
    <r>
      <t xml:space="preserve">Description: </t>
    </r>
    <r>
      <rPr>
        <sz val="10"/>
        <color theme="1"/>
        <rFont val="Ariel"/>
        <family val="2"/>
      </rPr>
      <t>Results of Data-driven Expression-Prioritized Integration for Complex Traits (DEPICT) tissue enrichment analysis with SNPs significantly (FDR&lt;0.05) associated with heart failure in GWAS meta-analysis of the China PEACE 5p-HF/ChinaHEART and Biobank Japan.</t>
    </r>
  </si>
  <si>
    <r>
      <t xml:space="preserve">Description: </t>
    </r>
    <r>
      <rPr>
        <sz val="10"/>
        <color rgb="FF000000"/>
        <rFont val="Ariel"/>
      </rPr>
      <t>Sample quality control procedures performed for the China PEACE 5p-HF/ChinaHEART.</t>
    </r>
  </si>
  <si>
    <r>
      <t xml:space="preserve">Description: </t>
    </r>
    <r>
      <rPr>
        <sz val="10"/>
        <color rgb="FF000000"/>
        <rFont val="Ariel"/>
      </rPr>
      <t>SNP quality control procedures performed for the China PEACE 5p-HF/ChinaHEART.</t>
    </r>
  </si>
  <si>
    <r>
      <t>Table S3. Replication of p</t>
    </r>
    <r>
      <rPr>
        <b/>
        <sz val="10"/>
        <color rgb="FF000000"/>
        <rFont val="Arial"/>
        <family val="2"/>
      </rPr>
      <t>reviously reported loci for heart failure.</t>
    </r>
  </si>
  <si>
    <t>rs28579893</t>
  </si>
  <si>
    <t>CLCNKA</t>
  </si>
  <si>
    <t>1.02-1.05</t>
  </si>
  <si>
    <t>rs76289560</t>
  </si>
  <si>
    <t>A/T</t>
  </si>
  <si>
    <t>rs80061532</t>
  </si>
  <si>
    <t>TTC39A</t>
  </si>
  <si>
    <t>G/C</t>
  </si>
  <si>
    <t>1.07-1.14</t>
  </si>
  <si>
    <t>rs8375</t>
    <phoneticPr fontId="17" type="noConversion"/>
  </si>
  <si>
    <t>rs1997997</t>
  </si>
  <si>
    <t>NFIA</t>
  </si>
  <si>
    <t>rs12742828</t>
  </si>
  <si>
    <t>rs73139123</t>
  </si>
  <si>
    <t>TMEM18</t>
  </si>
  <si>
    <t>1.03-1.05</t>
  </si>
  <si>
    <t>rs11691064</t>
  </si>
  <si>
    <t>rs7605601</t>
  </si>
  <si>
    <t>STRN</t>
  </si>
  <si>
    <t>T/G</t>
  </si>
  <si>
    <t>1.02-1.04</t>
  </si>
  <si>
    <t>rs888074</t>
  </si>
  <si>
    <t>rs4832298</t>
  </si>
  <si>
    <t>CHMP3</t>
  </si>
  <si>
    <t>rs56147721</t>
  </si>
  <si>
    <t>rs138178446</t>
  </si>
  <si>
    <t>KCNIP4</t>
  </si>
  <si>
    <t>1.39-2.01</t>
  </si>
  <si>
    <t>rs539841042</t>
    <phoneticPr fontId="17" type="noConversion"/>
  </si>
  <si>
    <t>rs10938398</t>
  </si>
  <si>
    <t>GNPDA2</t>
  </si>
  <si>
    <t>rs16856862</t>
  </si>
  <si>
    <t>rs1906592</t>
  </si>
  <si>
    <t>1.07-1.10</t>
    <phoneticPr fontId="16" type="noConversion"/>
  </si>
  <si>
    <t>A/C</t>
  </si>
  <si>
    <t>rs541744150</t>
  </si>
  <si>
    <t>COX7C</t>
  </si>
  <si>
    <t>A/AG</t>
  </si>
  <si>
    <t>1.29-1.71</t>
  </si>
  <si>
    <t>rs377747231</t>
  </si>
  <si>
    <t>rs3734214</t>
  </si>
  <si>
    <t>HDGFL1</t>
  </si>
  <si>
    <t>rs9348528</t>
  </si>
  <si>
    <t>rs9361413</t>
  </si>
  <si>
    <t>IRAK1BP1</t>
  </si>
  <si>
    <t>rs181881911</t>
  </si>
  <si>
    <t>rs6944634</t>
  </si>
  <si>
    <t>POM121C</t>
  </si>
  <si>
    <t>rs11983026</t>
  </si>
  <si>
    <t>rs2282979</t>
  </si>
  <si>
    <t>FAM133B</t>
  </si>
  <si>
    <t>rs142151449</t>
  </si>
  <si>
    <t>rs150966198</t>
  </si>
  <si>
    <t>ORC5</t>
  </si>
  <si>
    <t>1.28-1.63</t>
  </si>
  <si>
    <t>rs187359045</t>
  </si>
  <si>
    <t>rs117540300</t>
  </si>
  <si>
    <t>OR2A2</t>
  </si>
  <si>
    <t>rs2368058</t>
  </si>
  <si>
    <t>CDKN2B</t>
  </si>
  <si>
    <t>rs2383208</t>
  </si>
  <si>
    <t>rs7859727</t>
  </si>
  <si>
    <t>rs1757223</t>
  </si>
  <si>
    <t>CACNB2</t>
  </si>
  <si>
    <t>rs1300272417</t>
    <phoneticPr fontId="17" type="noConversion"/>
  </si>
  <si>
    <t>rs7936836</t>
  </si>
  <si>
    <t>HSD17B12</t>
  </si>
  <si>
    <t>C/A</t>
  </si>
  <si>
    <t>rs16937487</t>
  </si>
  <si>
    <t>rs35432</t>
  </si>
  <si>
    <t>RP11-116D17.1</t>
  </si>
  <si>
    <t>rs35443</t>
  </si>
  <si>
    <t>rs114352564</t>
  </si>
  <si>
    <t>TUBA3C</t>
  </si>
  <si>
    <t>1.14-1.29</t>
  </si>
  <si>
    <t>rs572581787</t>
    <phoneticPr fontId="17" type="noConversion"/>
  </si>
  <si>
    <t>rs1712355</t>
  </si>
  <si>
    <t>BAZ1A</t>
  </si>
  <si>
    <t>rs79056656</t>
  </si>
  <si>
    <t>rs12325072</t>
  </si>
  <si>
    <t>ZFHX3</t>
  </si>
  <si>
    <t>rs59275616</t>
  </si>
  <si>
    <t>rs216193</t>
  </si>
  <si>
    <t>SRR</t>
  </si>
  <si>
    <t>rs59253773</t>
  </si>
  <si>
    <t>rs2306527</t>
  </si>
  <si>
    <t>USP36</t>
  </si>
  <si>
    <t>rs4994934</t>
  </si>
  <si>
    <t>rs1788826</t>
  </si>
  <si>
    <t>NPC1</t>
  </si>
  <si>
    <t>rs117626720</t>
  </si>
  <si>
    <t>rs34728432</t>
  </si>
  <si>
    <t>ASXL3</t>
  </si>
  <si>
    <t>rs1240975</t>
  </si>
  <si>
    <t>rs1539952</t>
  </si>
  <si>
    <t>PMAIP1</t>
  </si>
  <si>
    <t>rs1942866</t>
  </si>
  <si>
    <t>ZNF280A</t>
  </si>
  <si>
    <t>rs6001170</t>
  </si>
  <si>
    <t>rs361894</t>
  </si>
  <si>
    <t>1.10-1.20</t>
    <phoneticPr fontId="16" type="noConversion"/>
  </si>
  <si>
    <t>*Results of rs139616510 and rs75959316 were taken from PMID: 34594039 for BMI association.</t>
  </si>
  <si>
    <t>212,453**</t>
  </si>
  <si>
    <t>191,764**</t>
  </si>
  <si>
    <t>**Results of rs139616510 were taken from PMID:32514122 for CAD and T2D association.</t>
  </si>
  <si>
    <r>
      <t xml:space="preserve">Description: </t>
    </r>
    <r>
      <rPr>
        <sz val="10"/>
        <color theme="1"/>
        <rFont val="Ariel"/>
      </rPr>
      <t>Replication of previously reported loci for heart failure.</t>
    </r>
  </si>
  <si>
    <t>rs79682748</t>
  </si>
  <si>
    <t>SGIP1</t>
  </si>
  <si>
    <t>1.11-1.23</t>
  </si>
  <si>
    <t>rs17163345</t>
  </si>
  <si>
    <t>MIA3</t>
  </si>
  <si>
    <t>rs1016287</t>
  </si>
  <si>
    <t>FANCL</t>
  </si>
  <si>
    <t>rs7564469</t>
  </si>
  <si>
    <t>ZEB2</t>
  </si>
  <si>
    <t>rs3820888</t>
  </si>
  <si>
    <t>SPATS2L</t>
  </si>
  <si>
    <t>rs233806</t>
  </si>
  <si>
    <t>SLC39A8</t>
  </si>
  <si>
    <t>CAMK2D</t>
  </si>
  <si>
    <t>rs17620390</t>
  </si>
  <si>
    <t>rs9349379</t>
  </si>
  <si>
    <t>PHACTR1</t>
  </si>
  <si>
    <t>rs7977247</t>
  </si>
  <si>
    <t>RIC8B</t>
  </si>
  <si>
    <t>rs10846742</t>
  </si>
  <si>
    <t>SCARB1</t>
  </si>
  <si>
    <t>rs959388</t>
  </si>
  <si>
    <t>PRKD1</t>
  </si>
  <si>
    <t>rs10520390</t>
  </si>
  <si>
    <t>SYMPK</t>
  </si>
  <si>
    <t>1.05-1.10</t>
  </si>
  <si>
    <t>rs12933292</t>
  </si>
  <si>
    <t>NFAT5</t>
  </si>
  <si>
    <t>rs3764351</t>
  </si>
  <si>
    <t>PNMT</t>
  </si>
  <si>
    <t>rs113437066</t>
  </si>
  <si>
    <t>BPTF</t>
  </si>
  <si>
    <t>ATTT/A</t>
  </si>
  <si>
    <t>rs4327120</t>
  </si>
  <si>
    <t>rs2832275</t>
  </si>
  <si>
    <t>BACH1</t>
  </si>
  <si>
    <t>rs35393120</t>
  </si>
  <si>
    <t>rs946511</t>
  </si>
  <si>
    <t>rs76135953</t>
  </si>
  <si>
    <t>rs72861745</t>
  </si>
  <si>
    <t>rs13024020</t>
  </si>
  <si>
    <t>rs922361</t>
  </si>
  <si>
    <t>rs7659641</t>
  </si>
  <si>
    <t>rs9296512</t>
  </si>
  <si>
    <t>rs34762209</t>
  </si>
  <si>
    <t>rs75101008</t>
  </si>
  <si>
    <t>rs71415931</t>
  </si>
  <si>
    <t>rs143039049</t>
  </si>
  <si>
    <t>rs883544</t>
  </si>
  <si>
    <t>rs145135855</t>
  </si>
  <si>
    <t>rs2032841</t>
  </si>
  <si>
    <t>rs459385</t>
  </si>
  <si>
    <t>rs546806077</t>
  </si>
  <si>
    <t>Associaitons with P≤ Bonferroni-corrected threshold for testing 57 loci (P=0.05/57=8.8E-04) are shown in bold.</t>
  </si>
  <si>
    <t>CELF4</t>
  </si>
  <si>
    <t>Ancestry</t>
  </si>
  <si>
    <t>European</t>
  </si>
  <si>
    <t>Country of Residence</t>
  </si>
  <si>
    <t>China</t>
  </si>
  <si>
    <t>Japan</t>
  </si>
  <si>
    <t>Japenese</t>
  </si>
  <si>
    <t>Chinese</t>
  </si>
  <si>
    <t>UK</t>
  </si>
  <si>
    <t xml:space="preserve">Age range, years, mean (standard deviation) </t>
  </si>
  <si>
    <t>Male gender, (%)</t>
  </si>
  <si>
    <t>cases: 65.0% controls: 45.4%</t>
  </si>
  <si>
    <t>cases: 61.6 (6.7) controls: 57.0 (8.1)</t>
  </si>
  <si>
    <t>cases: 60.2 (15.0) controls: 56.9 (10.0)</t>
  </si>
  <si>
    <t>cases: 62.8% controls: 37.3%</t>
  </si>
  <si>
    <t>cases: 65.2 (13.6) controls: 56.9 (10.0)</t>
  </si>
  <si>
    <t>cases: 63.3% controls: 37.3%</t>
  </si>
  <si>
    <t>cases: 68.7 (12.2) controls: 61.7 (13.7)</t>
  </si>
  <si>
    <t>cases: 62.7% controls: 50.9%</t>
  </si>
  <si>
    <r>
      <t>Associaitons with P</t>
    </r>
    <r>
      <rPr>
        <i/>
        <sz val="10"/>
        <color theme="1"/>
        <rFont val="宋体"/>
        <family val="3"/>
        <charset val="134"/>
      </rPr>
      <t>≤</t>
    </r>
    <r>
      <rPr>
        <i/>
        <sz val="10"/>
        <color theme="1"/>
        <rFont val="Arial"/>
        <family val="2"/>
      </rPr>
      <t xml:space="preserve"> Bonferroni-corrected threshold for testing 5 SNPs and 4 traits (0.05/20=2.5x10</t>
    </r>
    <r>
      <rPr>
        <i/>
        <vertAlign val="superscript"/>
        <sz val="10"/>
        <color theme="1"/>
        <rFont val="Arial"/>
        <family val="2"/>
      </rPr>
      <t>-3</t>
    </r>
    <r>
      <rPr>
        <i/>
        <sz val="10"/>
        <color theme="1"/>
        <rFont val="Arial"/>
        <family val="2"/>
      </rPr>
      <t>) are shown in bold.</t>
    </r>
  </si>
  <si>
    <t>Combined_HF (13,385/214,211)</t>
  </si>
  <si>
    <t>LVEF, Left ventricular ejection fraction; LVEDV, Left ventricular end-diastolic volume; LVESV, Left ventricular end-systolic volume; SV, stroke volume.</t>
  </si>
  <si>
    <t>Total number of genotyped samples</t>
  </si>
  <si>
    <r>
      <t xml:space="preserve">Description: </t>
    </r>
    <r>
      <rPr>
        <sz val="10"/>
        <color theme="1"/>
        <rFont val="Ariel"/>
        <family val="2"/>
      </rPr>
      <t>Association of 5 novel HF loci with HF risk factors in literature.</t>
    </r>
  </si>
  <si>
    <r>
      <t xml:space="preserve">Description: </t>
    </r>
    <r>
      <rPr>
        <sz val="10"/>
        <color theme="1"/>
        <rFont val="Ariel"/>
        <family val="2"/>
      </rPr>
      <t>Association of 5 novel HF loci with cardiac magnetic resonance imaging (MRI)-derived left ventricular measure in the UK Biobank.</t>
    </r>
  </si>
  <si>
    <r>
      <rPr>
        <b/>
        <sz val="10"/>
        <color theme="1"/>
        <rFont val="Ariel"/>
        <family val="2"/>
      </rPr>
      <t>Description:</t>
    </r>
    <r>
      <rPr>
        <sz val="10"/>
        <color theme="1"/>
        <rFont val="Ariel"/>
      </rPr>
      <t xml:space="preserve"> </t>
    </r>
    <r>
      <rPr>
        <sz val="10"/>
        <color theme="1"/>
        <rFont val="Ariel"/>
        <family val="2"/>
      </rPr>
      <t>Multi-tissue expression quantitative trait Locus (eQTLs) at 5 novel HF loci.</t>
    </r>
  </si>
  <si>
    <r>
      <t xml:space="preserve">Description: </t>
    </r>
    <r>
      <rPr>
        <sz val="10"/>
        <color theme="1"/>
        <rFont val="Ariel"/>
      </rPr>
      <t>Multi-tissue splice quantitative trait locus (sQTLs) at 5 novel HF loci from the GTEx project (version 8).</t>
    </r>
  </si>
  <si>
    <r>
      <t>Description:</t>
    </r>
    <r>
      <rPr>
        <sz val="10"/>
        <color theme="1"/>
        <rFont val="Ariel"/>
        <family val="2"/>
      </rPr>
      <t xml:space="preserve"> Description of datasets used for GWAS meta-analysis for Heart failure (HF) and nonischemic cardiomyopathy (NICM).</t>
    </r>
  </si>
  <si>
    <t>Table S1.  Description of datasets used for GWAS meta-analysis for Heart failure (HF) and nonischemic cardiomyopathy (NICM).</t>
  </si>
  <si>
    <t>Table S7. Association of 5 novel HF loci with HF risk factors in literature.</t>
  </si>
  <si>
    <t>Table S8. Association of 5 novel HF loci with cardiac magnetic resonance imaging (MRI)-derived left ventricular measure in the UK Biobank.</t>
  </si>
  <si>
    <t>Table S11.  Multi-tissue expression quantitative trait locus (eQTLs) at 5 novel HF loci.</t>
  </si>
  <si>
    <t>Table S12.  Multi-tissue splice quantitative trait locus (sQTLs) at 5 novel HF loci from the GTEx project (version 8).</t>
  </si>
  <si>
    <t>Exclude SNPs with low call rate (&lt;97%)</t>
  </si>
  <si>
    <t xml:space="preserve"> Exclude INFO score&lt;0.8</t>
  </si>
  <si>
    <t>Exclude minor allele frequency (MAF)&lt;0.1%</t>
  </si>
  <si>
    <t>Exclude departure from Hardy-Weinberg Equilibrium (HWE) in controls (P&lt;1.0E-06)</t>
  </si>
  <si>
    <t>Exclude duplicate samples (positive control)</t>
  </si>
  <si>
    <t>Exclude samples with low call rate (&lt;90%)</t>
  </si>
  <si>
    <t>Exclude samples with first-degree relatives from IBD analysis</t>
  </si>
  <si>
    <t>Exclude samples with discordant ethnicity from Han population from PCA analysis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</si>
</sst>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0"/>
    <numFmt numFmtId="165" formatCode="0.0E+00"/>
    <numFmt numFmtId="166" formatCode="0.000"/>
    <numFmt numFmtId="167" formatCode="#,##0_ "/>
    <numFmt numFmtId="168" formatCode="0.0"/>
  </numFmts>
  <fonts count="32">
    <font>
      <sz val="12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sz val="10"/>
      <color theme="1"/>
      <name val="Times"/>
      <family val="1"/>
    </font>
    <font>
      <b/>
      <sz val="10"/>
      <color theme="1"/>
      <name val="Arial"/>
      <family val="2"/>
    </font>
    <font>
      <i/>
      <sz val="10"/>
      <color theme="1"/>
      <name val="Arial"/>
      <family val="2"/>
    </font>
    <font>
      <sz val="9"/>
      <color rgb="FF222222"/>
      <name val="Helvetica"/>
      <family val="2"/>
    </font>
    <font>
      <b/>
      <sz val="11"/>
      <color rgb="FF000000"/>
      <name val="Helvetica"/>
      <family val="2"/>
    </font>
    <font>
      <sz val="11"/>
      <color rgb="FF000000"/>
      <name val="Helvetica"/>
      <family val="2"/>
    </font>
    <font>
      <sz val="11"/>
      <color theme="1"/>
      <name val="Helvetica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i/>
      <sz val="10"/>
      <color rgb="FF000000"/>
      <name val="Arial"/>
      <family val="2"/>
    </font>
    <font>
      <sz val="9"/>
      <name val="Calibri"/>
      <family val="3"/>
      <charset val="134"/>
      <scheme val="minor"/>
    </font>
    <font>
      <sz val="9"/>
      <name val="Calibri"/>
      <family val="2"/>
      <charset val="134"/>
      <scheme val="minor"/>
    </font>
    <font>
      <sz val="10"/>
      <color theme="1"/>
      <name val="Ariel"/>
      <family val="2"/>
    </font>
    <font>
      <b/>
      <sz val="10"/>
      <color theme="1"/>
      <name val="Ariel"/>
      <family val="2"/>
    </font>
    <font>
      <sz val="10"/>
      <color theme="1"/>
      <name val="Ariel"/>
    </font>
    <font>
      <i/>
      <sz val="10"/>
      <name val="宋体"/>
      <family val="3"/>
      <charset val="134"/>
    </font>
    <font>
      <i/>
      <vertAlign val="superscript"/>
      <sz val="10"/>
      <name val="Arial"/>
      <family val="2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i/>
      <sz val="10"/>
      <color theme="1"/>
      <name val="Arial"/>
      <family val="2"/>
    </font>
    <font>
      <sz val="10"/>
      <color rgb="FF000000"/>
      <name val="Ariel"/>
      <family val="2"/>
    </font>
    <font>
      <b/>
      <sz val="10"/>
      <color rgb="FF000000"/>
      <name val="Ariel"/>
      <family val="2"/>
    </font>
    <font>
      <sz val="10"/>
      <color rgb="FF000000"/>
      <name val="Ariel"/>
    </font>
    <font>
      <i/>
      <sz val="10"/>
      <color theme="1"/>
      <name val="宋体"/>
      <family val="3"/>
      <charset val="134"/>
    </font>
    <font>
      <i/>
      <vertAlign val="superscript"/>
      <sz val="10"/>
      <color theme="1"/>
      <name val="Arial"/>
      <family val="2"/>
    </font>
    <font>
      <u/>
      <sz val="12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auto="1"/>
      </top>
      <bottom style="medium">
        <color indexed="64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31" fillId="0" borderId="0" applyNumberFormat="0" applyFill="0" applyBorder="0" applyAlignment="0" applyProtection="0"/>
  </cellStyleXfs>
  <cellXfs count="339">
    <xf numFmtId="0" fontId="0" fillId="0" borderId="0" xfId="0"/>
    <xf numFmtId="0" fontId="2" fillId="0" borderId="0" xfId="1" applyFont="1" applyAlignment="1">
      <alignment horizontal="left" vertical="center"/>
    </xf>
    <xf numFmtId="0" fontId="3" fillId="0" borderId="0" xfId="0" applyFont="1"/>
    <xf numFmtId="0" fontId="4" fillId="0" borderId="0" xfId="0" applyFont="1" applyAlignment="1">
      <alignment horizontal="left" vertical="center" readingOrder="1"/>
    </xf>
    <xf numFmtId="0" fontId="4" fillId="0" borderId="0" xfId="0" applyFont="1" applyAlignment="1">
      <alignment horizontal="left" vertical="center" wrapText="1" readingOrder="1"/>
    </xf>
    <xf numFmtId="3" fontId="4" fillId="0" borderId="0" xfId="0" applyNumberFormat="1" applyFont="1" applyAlignment="1">
      <alignment horizontal="left" vertical="center" wrapText="1" readingOrder="1"/>
    </xf>
    <xf numFmtId="0" fontId="4" fillId="0" borderId="0" xfId="0" applyFont="1" applyAlignment="1">
      <alignment horizontal="center" vertical="center" wrapText="1" readingOrder="1"/>
    </xf>
    <xf numFmtId="2" fontId="4" fillId="0" borderId="0" xfId="0" applyNumberFormat="1" applyFont="1" applyAlignment="1">
      <alignment horizontal="center" vertical="center" wrapText="1" readingOrder="1"/>
    </xf>
    <xf numFmtId="164" fontId="4" fillId="0" borderId="0" xfId="0" applyNumberFormat="1" applyFont="1" applyAlignment="1">
      <alignment horizontal="center" vertical="center"/>
    </xf>
    <xf numFmtId="2" fontId="4" fillId="0" borderId="0" xfId="0" applyNumberFormat="1" applyFont="1" applyAlignment="1">
      <alignment horizontal="center" vertical="center"/>
    </xf>
    <xf numFmtId="3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/>
    <xf numFmtId="0" fontId="3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165" fontId="3" fillId="0" borderId="0" xfId="0" applyNumberFormat="1" applyFont="1" applyAlignment="1">
      <alignment horizontal="center"/>
    </xf>
    <xf numFmtId="166" fontId="3" fillId="0" borderId="8" xfId="0" applyNumberFormat="1" applyFont="1" applyBorder="1" applyAlignment="1">
      <alignment horizontal="center"/>
    </xf>
    <xf numFmtId="166" fontId="3" fillId="0" borderId="9" xfId="0" applyNumberFormat="1" applyFont="1" applyBorder="1" applyAlignment="1">
      <alignment horizontal="center"/>
    </xf>
    <xf numFmtId="3" fontId="3" fillId="0" borderId="10" xfId="0" applyNumberFormat="1" applyFont="1" applyBorder="1" applyAlignment="1">
      <alignment horizontal="center"/>
    </xf>
    <xf numFmtId="166" fontId="3" fillId="0" borderId="0" xfId="0" applyNumberFormat="1" applyFont="1" applyAlignment="1">
      <alignment horizontal="center"/>
    </xf>
    <xf numFmtId="2" fontId="3" fillId="0" borderId="0" xfId="0" applyNumberFormat="1" applyFont="1" applyAlignment="1">
      <alignment horizontal="center"/>
    </xf>
    <xf numFmtId="165" fontId="2" fillId="0" borderId="0" xfId="0" applyNumberFormat="1" applyFont="1" applyAlignment="1">
      <alignment horizontal="center"/>
    </xf>
    <xf numFmtId="3" fontId="3" fillId="0" borderId="11" xfId="0" applyNumberFormat="1" applyFont="1" applyBorder="1" applyAlignment="1">
      <alignment horizontal="center"/>
    </xf>
    <xf numFmtId="166" fontId="3" fillId="0" borderId="12" xfId="0" applyNumberFormat="1" applyFont="1" applyBorder="1" applyAlignment="1">
      <alignment horizontal="center"/>
    </xf>
    <xf numFmtId="164" fontId="3" fillId="0" borderId="0" xfId="0" applyNumberFormat="1" applyFont="1" applyAlignment="1">
      <alignment horizontal="center"/>
    </xf>
    <xf numFmtId="0" fontId="3" fillId="0" borderId="1" xfId="0" applyFont="1" applyBorder="1" applyAlignment="1">
      <alignment horizontal="center"/>
    </xf>
    <xf numFmtId="166" fontId="3" fillId="0" borderId="6" xfId="0" applyNumberFormat="1" applyFont="1" applyBorder="1" applyAlignment="1">
      <alignment horizontal="center"/>
    </xf>
    <xf numFmtId="166" fontId="3" fillId="0" borderId="1" xfId="0" applyNumberFormat="1" applyFont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3" fontId="3" fillId="0" borderId="7" xfId="0" applyNumberFormat="1" applyFont="1" applyBorder="1" applyAlignment="1">
      <alignment horizontal="center"/>
    </xf>
    <xf numFmtId="165" fontId="2" fillId="0" borderId="1" xfId="0" applyNumberFormat="1" applyFont="1" applyBorder="1" applyAlignment="1">
      <alignment horizontal="center"/>
    </xf>
    <xf numFmtId="164" fontId="3" fillId="0" borderId="12" xfId="0" applyNumberFormat="1" applyFont="1" applyBorder="1" applyAlignment="1">
      <alignment horizontal="center"/>
    </xf>
    <xf numFmtId="0" fontId="6" fillId="0" borderId="0" xfId="0" applyFont="1"/>
    <xf numFmtId="0" fontId="7" fillId="0" borderId="0" xfId="2" applyFont="1" applyAlignment="1">
      <alignment vertical="center"/>
    </xf>
    <xf numFmtId="0" fontId="1" fillId="0" borderId="0" xfId="2"/>
    <xf numFmtId="0" fontId="8" fillId="0" borderId="0" xfId="0" applyFont="1"/>
    <xf numFmtId="0" fontId="4" fillId="0" borderId="0" xfId="0" applyFont="1" applyAlignment="1">
      <alignment horizontal="center"/>
    </xf>
    <xf numFmtId="3" fontId="4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7" fillId="0" borderId="2" xfId="2" applyFont="1" applyBorder="1" applyAlignment="1">
      <alignment horizontal="center" vertical="center" wrapText="1"/>
    </xf>
    <xf numFmtId="0" fontId="7" fillId="0" borderId="3" xfId="2" applyFont="1" applyBorder="1" applyAlignment="1">
      <alignment horizontal="center" vertical="center" wrapText="1"/>
    </xf>
    <xf numFmtId="0" fontId="7" fillId="0" borderId="6" xfId="2" applyFont="1" applyBorder="1" applyAlignment="1">
      <alignment horizontal="center" vertical="center" wrapText="1"/>
    </xf>
    <xf numFmtId="3" fontId="1" fillId="0" borderId="1" xfId="2" applyNumberFormat="1" applyBorder="1" applyAlignment="1">
      <alignment horizontal="center" vertical="center" wrapText="1"/>
    </xf>
    <xf numFmtId="0" fontId="1" fillId="0" borderId="1" xfId="2" applyBorder="1" applyAlignment="1">
      <alignment horizontal="center" vertical="center" wrapText="1"/>
    </xf>
    <xf numFmtId="3" fontId="1" fillId="0" borderId="7" xfId="2" applyNumberFormat="1" applyBorder="1" applyAlignment="1">
      <alignment horizontal="center" vertical="center" wrapText="1"/>
    </xf>
    <xf numFmtId="0" fontId="7" fillId="0" borderId="12" xfId="2" applyFont="1" applyBorder="1" applyAlignment="1">
      <alignment horizontal="center" vertical="center" wrapText="1"/>
    </xf>
    <xf numFmtId="3" fontId="0" fillId="0" borderId="0" xfId="0" applyNumberFormat="1"/>
    <xf numFmtId="0" fontId="5" fillId="0" borderId="0" xfId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1" applyFont="1" applyAlignment="1">
      <alignment horizontal="center" vertical="center"/>
    </xf>
    <xf numFmtId="2" fontId="5" fillId="0" borderId="0" xfId="1" applyNumberFormat="1" applyFont="1" applyAlignment="1">
      <alignment horizontal="center" vertical="center"/>
    </xf>
    <xf numFmtId="0" fontId="4" fillId="0" borderId="0" xfId="0" applyFont="1" applyAlignment="1">
      <alignment horizontal="left"/>
    </xf>
    <xf numFmtId="0" fontId="2" fillId="0" borderId="3" xfId="0" applyFont="1" applyBorder="1" applyAlignment="1">
      <alignment horizontal="center" vertical="center" wrapText="1"/>
    </xf>
    <xf numFmtId="165" fontId="2" fillId="0" borderId="3" xfId="0" applyNumberFormat="1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165" fontId="3" fillId="0" borderId="1" xfId="0" applyNumberFormat="1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165" fontId="3" fillId="0" borderId="9" xfId="0" applyNumberFormat="1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1" fillId="0" borderId="0" xfId="0" applyFont="1" applyAlignment="1">
      <alignment horizontal="center"/>
    </xf>
    <xf numFmtId="165" fontId="3" fillId="0" borderId="3" xfId="0" applyNumberFormat="1" applyFont="1" applyBorder="1" applyAlignment="1">
      <alignment horizontal="center"/>
    </xf>
    <xf numFmtId="0" fontId="9" fillId="0" borderId="0" xfId="0" applyFont="1"/>
    <xf numFmtId="0" fontId="2" fillId="0" borderId="3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0" fillId="0" borderId="0" xfId="0" applyAlignment="1">
      <alignment vertical="center"/>
    </xf>
    <xf numFmtId="0" fontId="1" fillId="0" borderId="8" xfId="0" applyFont="1" applyBorder="1" applyAlignment="1">
      <alignment horizontal="center"/>
    </xf>
    <xf numFmtId="0" fontId="7" fillId="0" borderId="9" xfId="0" applyFont="1" applyBorder="1" applyAlignment="1">
      <alignment horizontal="center" vertical="center"/>
    </xf>
    <xf numFmtId="167" fontId="7" fillId="0" borderId="9" xfId="0" applyNumberFormat="1" applyFont="1" applyBorder="1" applyAlignment="1">
      <alignment horizontal="center" vertical="center"/>
    </xf>
    <xf numFmtId="0" fontId="1" fillId="0" borderId="8" xfId="0" applyFont="1" applyBorder="1"/>
    <xf numFmtId="0" fontId="1" fillId="0" borderId="10" xfId="0" applyFont="1" applyBorder="1"/>
    <xf numFmtId="0" fontId="7" fillId="0" borderId="6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167" fontId="7" fillId="0" borderId="1" xfId="0" applyNumberFormat="1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11" fontId="7" fillId="0" borderId="1" xfId="0" applyNumberFormat="1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7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167" fontId="1" fillId="0" borderId="0" xfId="0" applyNumberFormat="1" applyFont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165" fontId="1" fillId="0" borderId="0" xfId="0" applyNumberFormat="1" applyFont="1" applyAlignment="1">
      <alignment horizontal="center" vertical="center"/>
    </xf>
    <xf numFmtId="2" fontId="1" fillId="0" borderId="11" xfId="0" applyNumberFormat="1" applyFont="1" applyBorder="1" applyAlignment="1">
      <alignment horizontal="center" vertical="center"/>
    </xf>
    <xf numFmtId="2" fontId="1" fillId="0" borderId="12" xfId="0" applyNumberFormat="1" applyFont="1" applyBorder="1" applyAlignment="1">
      <alignment horizontal="center" vertical="center"/>
    </xf>
    <xf numFmtId="165" fontId="1" fillId="0" borderId="11" xfId="0" applyNumberFormat="1" applyFont="1" applyBorder="1" applyAlignment="1">
      <alignment horizontal="center" vertical="center"/>
    </xf>
    <xf numFmtId="165" fontId="3" fillId="0" borderId="11" xfId="0" applyNumberFormat="1" applyFont="1" applyBorder="1" applyAlignment="1">
      <alignment horizontal="center" vertical="center"/>
    </xf>
    <xf numFmtId="0" fontId="1" fillId="0" borderId="11" xfId="0" applyFont="1" applyBorder="1"/>
    <xf numFmtId="0" fontId="1" fillId="0" borderId="6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167" fontId="1" fillId="0" borderId="1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165" fontId="1" fillId="0" borderId="1" xfId="0" applyNumberFormat="1" applyFont="1" applyBorder="1" applyAlignment="1">
      <alignment horizontal="center" vertical="center"/>
    </xf>
    <xf numFmtId="2" fontId="1" fillId="0" borderId="7" xfId="0" applyNumberFormat="1" applyFont="1" applyBorder="1" applyAlignment="1">
      <alignment horizontal="center" vertical="center"/>
    </xf>
    <xf numFmtId="166" fontId="1" fillId="0" borderId="6" xfId="0" applyNumberFormat="1" applyFont="1" applyBorder="1" applyAlignment="1">
      <alignment horizontal="center" vertical="center"/>
    </xf>
    <xf numFmtId="165" fontId="1" fillId="0" borderId="7" xfId="0" applyNumberFormat="1" applyFont="1" applyBorder="1" applyAlignment="1">
      <alignment horizontal="center" vertical="center"/>
    </xf>
    <xf numFmtId="166" fontId="1" fillId="0" borderId="1" xfId="0" applyNumberFormat="1" applyFont="1" applyBorder="1" applyAlignment="1">
      <alignment horizontal="center" vertical="center"/>
    </xf>
    <xf numFmtId="165" fontId="3" fillId="0" borderId="7" xfId="0" applyNumberFormat="1" applyFont="1" applyBorder="1" applyAlignment="1">
      <alignment horizontal="center" vertical="center"/>
    </xf>
    <xf numFmtId="0" fontId="1" fillId="0" borderId="7" xfId="0" applyFont="1" applyBorder="1"/>
    <xf numFmtId="0" fontId="4" fillId="0" borderId="1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167" fontId="1" fillId="0" borderId="9" xfId="0" applyNumberFormat="1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2" fontId="1" fillId="0" borderId="9" xfId="0" applyNumberFormat="1" applyFont="1" applyBorder="1" applyAlignment="1">
      <alignment horizontal="center" vertical="center"/>
    </xf>
    <xf numFmtId="2" fontId="1" fillId="0" borderId="8" xfId="0" applyNumberFormat="1" applyFont="1" applyBorder="1" applyAlignment="1">
      <alignment horizontal="center" vertical="center"/>
    </xf>
    <xf numFmtId="165" fontId="1" fillId="0" borderId="10" xfId="0" applyNumberFormat="1" applyFont="1" applyBorder="1" applyAlignment="1">
      <alignment horizontal="center" vertical="center"/>
    </xf>
    <xf numFmtId="0" fontId="1" fillId="0" borderId="10" xfId="0" applyFont="1" applyBorder="1" applyAlignment="1">
      <alignment horizontal="center"/>
    </xf>
    <xf numFmtId="0" fontId="1" fillId="0" borderId="0" xfId="0" applyFont="1"/>
    <xf numFmtId="0" fontId="18" fillId="0" borderId="0" xfId="0" applyFont="1"/>
    <xf numFmtId="0" fontId="7" fillId="2" borderId="12" xfId="2" applyFont="1" applyFill="1" applyBorder="1" applyAlignment="1">
      <alignment horizontal="center" vertical="center" wrapText="1"/>
    </xf>
    <xf numFmtId="0" fontId="19" fillId="0" borderId="0" xfId="0" applyFont="1"/>
    <xf numFmtId="0" fontId="7" fillId="3" borderId="0" xfId="0" applyFont="1" applyFill="1" applyAlignment="1">
      <alignment horizontal="left" vertical="center"/>
    </xf>
    <xf numFmtId="0" fontId="1" fillId="3" borderId="0" xfId="0" applyFont="1" applyFill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1" fillId="3" borderId="0" xfId="0" applyFont="1" applyFill="1" applyAlignment="1">
      <alignment horizontal="left"/>
    </xf>
    <xf numFmtId="0" fontId="1" fillId="3" borderId="0" xfId="0" applyFont="1" applyFill="1" applyAlignment="1">
      <alignment horizontal="center"/>
    </xf>
    <xf numFmtId="0" fontId="1" fillId="3" borderId="0" xfId="0" applyFont="1" applyFill="1"/>
    <xf numFmtId="0" fontId="7" fillId="0" borderId="10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11" fontId="7" fillId="0" borderId="7" xfId="0" applyNumberFormat="1" applyFont="1" applyBorder="1" applyAlignment="1">
      <alignment horizontal="center" vertical="center"/>
    </xf>
    <xf numFmtId="0" fontId="0" fillId="0" borderId="9" xfId="0" applyBorder="1"/>
    <xf numFmtId="0" fontId="7" fillId="0" borderId="10" xfId="0" applyFont="1" applyBorder="1" applyAlignment="1">
      <alignment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/>
    </xf>
    <xf numFmtId="167" fontId="3" fillId="0" borderId="0" xfId="0" applyNumberFormat="1" applyFont="1" applyAlignment="1">
      <alignment horizontal="center"/>
    </xf>
    <xf numFmtId="167" fontId="3" fillId="0" borderId="9" xfId="0" applyNumberFormat="1" applyFont="1" applyBorder="1" applyAlignment="1">
      <alignment horizontal="center"/>
    </xf>
    <xf numFmtId="167" fontId="3" fillId="0" borderId="1" xfId="0" applyNumberFormat="1" applyFont="1" applyBorder="1" applyAlignment="1">
      <alignment horizontal="center"/>
    </xf>
    <xf numFmtId="167" fontId="3" fillId="0" borderId="3" xfId="0" applyNumberFormat="1" applyFont="1" applyBorder="1" applyAlignment="1">
      <alignment horizontal="center"/>
    </xf>
    <xf numFmtId="165" fontId="2" fillId="0" borderId="9" xfId="0" applyNumberFormat="1" applyFont="1" applyBorder="1" applyAlignment="1">
      <alignment horizontal="center"/>
    </xf>
    <xf numFmtId="2" fontId="3" fillId="0" borderId="9" xfId="0" applyNumberFormat="1" applyFont="1" applyBorder="1" applyAlignment="1">
      <alignment horizontal="center"/>
    </xf>
    <xf numFmtId="11" fontId="1" fillId="0" borderId="0" xfId="0" applyNumberFormat="1" applyFont="1" applyAlignment="1">
      <alignment horizontal="center" vertical="center"/>
    </xf>
    <xf numFmtId="0" fontId="0" fillId="0" borderId="14" xfId="0" applyBorder="1"/>
    <xf numFmtId="0" fontId="7" fillId="0" borderId="16" xfId="0" applyFont="1" applyBorder="1" applyAlignment="1">
      <alignment horizontal="center" vertical="center"/>
    </xf>
    <xf numFmtId="165" fontId="3" fillId="0" borderId="14" xfId="0" applyNumberFormat="1" applyFont="1" applyBorder="1" applyAlignment="1">
      <alignment horizontal="center" vertical="center"/>
    </xf>
    <xf numFmtId="165" fontId="3" fillId="0" borderId="15" xfId="0" applyNumberFormat="1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66" fontId="0" fillId="0" borderId="9" xfId="0" applyNumberForma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65" fontId="2" fillId="0" borderId="13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166" fontId="1" fillId="0" borderId="0" xfId="0" applyNumberFormat="1" applyFont="1" applyAlignment="1">
      <alignment horizontal="center" vertical="center"/>
    </xf>
    <xf numFmtId="0" fontId="23" fillId="0" borderId="0" xfId="0" applyFont="1"/>
    <xf numFmtId="0" fontId="1" fillId="0" borderId="17" xfId="0" applyFont="1" applyBorder="1"/>
    <xf numFmtId="0" fontId="7" fillId="0" borderId="17" xfId="0" applyFont="1" applyBorder="1" applyAlignment="1">
      <alignment horizontal="center"/>
    </xf>
    <xf numFmtId="0" fontId="7" fillId="0" borderId="14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7" fillId="0" borderId="15" xfId="0" applyFont="1" applyBorder="1" applyAlignment="1">
      <alignment horizontal="center"/>
    </xf>
    <xf numFmtId="3" fontId="1" fillId="0" borderId="15" xfId="0" applyNumberFormat="1" applyFont="1" applyBorder="1" applyAlignment="1">
      <alignment horizontal="center"/>
    </xf>
    <xf numFmtId="0" fontId="7" fillId="0" borderId="16" xfId="0" applyFont="1" applyBorder="1" applyAlignment="1">
      <alignment horizontal="center"/>
    </xf>
    <xf numFmtId="3" fontId="1" fillId="0" borderId="16" xfId="0" applyNumberFormat="1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1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168" fontId="7" fillId="0" borderId="0" xfId="0" applyNumberFormat="1" applyFont="1" applyAlignment="1">
      <alignment horizontal="center"/>
    </xf>
    <xf numFmtId="165" fontId="7" fillId="0" borderId="0" xfId="0" applyNumberFormat="1" applyFont="1" applyAlignment="1">
      <alignment horizontal="center"/>
    </xf>
    <xf numFmtId="165" fontId="7" fillId="0" borderId="11" xfId="0" applyNumberFormat="1" applyFont="1" applyBorder="1" applyAlignment="1">
      <alignment horizontal="center"/>
    </xf>
    <xf numFmtId="168" fontId="1" fillId="0" borderId="0" xfId="0" applyNumberFormat="1" applyFont="1" applyAlignment="1">
      <alignment horizontal="center"/>
    </xf>
    <xf numFmtId="165" fontId="1" fillId="0" borderId="0" xfId="0" applyNumberFormat="1" applyFont="1" applyAlignment="1">
      <alignment horizontal="center"/>
    </xf>
    <xf numFmtId="165" fontId="1" fillId="0" borderId="11" xfId="0" applyNumberFormat="1" applyFont="1" applyBorder="1" applyAlignment="1">
      <alignment horizontal="center"/>
    </xf>
    <xf numFmtId="168" fontId="1" fillId="0" borderId="1" xfId="0" applyNumberFormat="1" applyFont="1" applyBorder="1" applyAlignment="1">
      <alignment horizontal="center"/>
    </xf>
    <xf numFmtId="165" fontId="1" fillId="0" borderId="1" xfId="0" applyNumberFormat="1" applyFont="1" applyBorder="1" applyAlignment="1">
      <alignment horizontal="center"/>
    </xf>
    <xf numFmtId="165" fontId="1" fillId="0" borderId="7" xfId="0" applyNumberFormat="1" applyFont="1" applyBorder="1" applyAlignment="1">
      <alignment horizontal="center"/>
    </xf>
    <xf numFmtId="0" fontId="8" fillId="0" borderId="0" xfId="0" applyFont="1" applyAlignment="1">
      <alignment horizontal="left"/>
    </xf>
    <xf numFmtId="0" fontId="24" fillId="0" borderId="0" xfId="0" applyFont="1"/>
    <xf numFmtId="0" fontId="1" fillId="0" borderId="9" xfId="0" applyFont="1" applyBorder="1" applyAlignment="1">
      <alignment horizontal="center"/>
    </xf>
    <xf numFmtId="168" fontId="1" fillId="0" borderId="9" xfId="0" applyNumberFormat="1" applyFont="1" applyBorder="1" applyAlignment="1">
      <alignment horizontal="center"/>
    </xf>
    <xf numFmtId="2" fontId="1" fillId="0" borderId="0" xfId="0" applyNumberFormat="1" applyFont="1" applyAlignment="1">
      <alignment horizontal="center"/>
    </xf>
    <xf numFmtId="0" fontId="27" fillId="0" borderId="0" xfId="0" applyFont="1"/>
    <xf numFmtId="3" fontId="1" fillId="0" borderId="14" xfId="0" applyNumberFormat="1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1" fontId="1" fillId="0" borderId="0" xfId="0" applyNumberFormat="1" applyFont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2" fontId="3" fillId="0" borderId="11" xfId="0" applyNumberFormat="1" applyFont="1" applyBorder="1" applyAlignment="1">
      <alignment horizontal="center"/>
    </xf>
    <xf numFmtId="167" fontId="3" fillId="0" borderId="11" xfId="0" applyNumberFormat="1" applyFont="1" applyBorder="1" applyAlignment="1">
      <alignment horizontal="center"/>
    </xf>
    <xf numFmtId="167" fontId="3" fillId="0" borderId="7" xfId="0" applyNumberFormat="1" applyFont="1" applyBorder="1" applyAlignment="1">
      <alignment horizontal="center"/>
    </xf>
    <xf numFmtId="166" fontId="3" fillId="0" borderId="0" xfId="0" applyNumberFormat="1" applyFont="1" applyAlignment="1">
      <alignment horizontal="left"/>
    </xf>
    <xf numFmtId="167" fontId="1" fillId="3" borderId="11" xfId="0" applyNumberFormat="1" applyFont="1" applyFill="1" applyBorder="1" applyAlignment="1">
      <alignment horizontal="center"/>
    </xf>
    <xf numFmtId="0" fontId="7" fillId="3" borderId="0" xfId="2" applyFont="1" applyFill="1" applyAlignment="1">
      <alignment vertical="center"/>
    </xf>
    <xf numFmtId="0" fontId="11" fillId="3" borderId="0" xfId="0" applyFont="1" applyFill="1" applyAlignment="1">
      <alignment horizontal="center"/>
    </xf>
    <xf numFmtId="0" fontId="11" fillId="3" borderId="0" xfId="0" applyFont="1" applyFill="1"/>
    <xf numFmtId="0" fontId="10" fillId="3" borderId="0" xfId="0" applyFont="1" applyFill="1"/>
    <xf numFmtId="0" fontId="12" fillId="3" borderId="0" xfId="0" applyFont="1" applyFill="1"/>
    <xf numFmtId="0" fontId="0" fillId="3" borderId="0" xfId="0" applyFill="1"/>
    <xf numFmtId="0" fontId="4" fillId="3" borderId="0" xfId="0" applyFont="1" applyFill="1" applyAlignment="1">
      <alignment horizontal="left" vertical="center"/>
    </xf>
    <xf numFmtId="165" fontId="1" fillId="3" borderId="0" xfId="0" applyNumberFormat="1" applyFont="1" applyFill="1" applyAlignment="1">
      <alignment horizontal="center" vertical="center"/>
    </xf>
    <xf numFmtId="0" fontId="13" fillId="3" borderId="12" xfId="0" applyFont="1" applyFill="1" applyBorder="1" applyAlignment="1">
      <alignment horizontal="center" vertical="center" wrapText="1"/>
    </xf>
    <xf numFmtId="0" fontId="13" fillId="3" borderId="0" xfId="0" applyFont="1" applyFill="1" applyAlignment="1">
      <alignment horizontal="center" vertical="center"/>
    </xf>
    <xf numFmtId="0" fontId="13" fillId="3" borderId="11" xfId="0" applyFont="1" applyFill="1" applyBorder="1" applyAlignment="1">
      <alignment horizontal="center" vertical="center"/>
    </xf>
    <xf numFmtId="0" fontId="13" fillId="3" borderId="12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167" fontId="1" fillId="3" borderId="9" xfId="0" applyNumberFormat="1" applyFont="1" applyFill="1" applyBorder="1" applyAlignment="1">
      <alignment horizontal="center"/>
    </xf>
    <xf numFmtId="0" fontId="8" fillId="3" borderId="9" xfId="0" applyFont="1" applyFill="1" applyBorder="1" applyAlignment="1">
      <alignment horizontal="center"/>
    </xf>
    <xf numFmtId="0" fontId="1" fillId="3" borderId="10" xfId="0" applyFont="1" applyFill="1" applyBorder="1" applyAlignment="1">
      <alignment horizontal="center"/>
    </xf>
    <xf numFmtId="2" fontId="1" fillId="3" borderId="8" xfId="0" applyNumberFormat="1" applyFont="1" applyFill="1" applyBorder="1" applyAlignment="1">
      <alignment horizontal="center"/>
    </xf>
    <xf numFmtId="0" fontId="1" fillId="3" borderId="9" xfId="0" applyFont="1" applyFill="1" applyBorder="1"/>
    <xf numFmtId="165" fontId="1" fillId="3" borderId="10" xfId="0" applyNumberFormat="1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 vertical="center"/>
    </xf>
    <xf numFmtId="167" fontId="1" fillId="3" borderId="9" xfId="0" applyNumberFormat="1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165" fontId="7" fillId="3" borderId="9" xfId="0" applyNumberFormat="1" applyFont="1" applyFill="1" applyBorder="1" applyAlignment="1">
      <alignment horizontal="center" vertical="center"/>
    </xf>
    <xf numFmtId="167" fontId="1" fillId="3" borderId="10" xfId="0" applyNumberFormat="1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1" fillId="3" borderId="12" xfId="0" applyFont="1" applyFill="1" applyBorder="1" applyAlignment="1">
      <alignment horizontal="center"/>
    </xf>
    <xf numFmtId="167" fontId="1" fillId="3" borderId="0" xfId="0" applyNumberFormat="1" applyFont="1" applyFill="1" applyAlignment="1">
      <alignment horizontal="center"/>
    </xf>
    <xf numFmtId="0" fontId="8" fillId="3" borderId="0" xfId="0" applyFont="1" applyFill="1" applyAlignment="1">
      <alignment horizontal="center"/>
    </xf>
    <xf numFmtId="0" fontId="1" fillId="3" borderId="11" xfId="0" applyFont="1" applyFill="1" applyBorder="1" applyAlignment="1">
      <alignment horizontal="center"/>
    </xf>
    <xf numFmtId="2" fontId="1" fillId="3" borderId="12" xfId="0" applyNumberFormat="1" applyFont="1" applyFill="1" applyBorder="1" applyAlignment="1">
      <alignment horizontal="center"/>
    </xf>
    <xf numFmtId="165" fontId="1" fillId="3" borderId="11" xfId="0" applyNumberFormat="1" applyFont="1" applyFill="1" applyBorder="1" applyAlignment="1">
      <alignment horizontal="center"/>
    </xf>
    <xf numFmtId="0" fontId="1" fillId="3" borderId="12" xfId="0" applyFont="1" applyFill="1" applyBorder="1" applyAlignment="1">
      <alignment horizontal="center" vertical="center"/>
    </xf>
    <xf numFmtId="3" fontId="14" fillId="3" borderId="0" xfId="0" applyNumberFormat="1" applyFont="1" applyFill="1" applyAlignment="1">
      <alignment horizontal="center" vertical="center"/>
    </xf>
    <xf numFmtId="0" fontId="7" fillId="3" borderId="12" xfId="0" applyFont="1" applyFill="1" applyBorder="1" applyAlignment="1">
      <alignment horizontal="center"/>
    </xf>
    <xf numFmtId="165" fontId="7" fillId="3" borderId="0" xfId="0" applyNumberFormat="1" applyFont="1" applyFill="1" applyAlignment="1">
      <alignment horizontal="center" vertical="center"/>
    </xf>
    <xf numFmtId="0" fontId="14" fillId="3" borderId="0" xfId="0" applyFont="1" applyFill="1" applyAlignment="1">
      <alignment horizontal="center" vertical="center"/>
    </xf>
    <xf numFmtId="0" fontId="15" fillId="3" borderId="0" xfId="0" applyFont="1" applyFill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165" fontId="3" fillId="3" borderId="11" xfId="0" applyNumberFormat="1" applyFont="1" applyFill="1" applyBorder="1" applyAlignment="1">
      <alignment horizontal="center" vertical="center"/>
    </xf>
    <xf numFmtId="0" fontId="14" fillId="3" borderId="12" xfId="0" applyFont="1" applyFill="1" applyBorder="1" applyAlignment="1">
      <alignment horizontal="center" vertical="center"/>
    </xf>
    <xf numFmtId="165" fontId="3" fillId="3" borderId="0" xfId="0" applyNumberFormat="1" applyFont="1" applyFill="1" applyAlignment="1">
      <alignment horizontal="center" vertical="center"/>
    </xf>
    <xf numFmtId="3" fontId="14" fillId="3" borderId="11" xfId="0" applyNumberFormat="1" applyFont="1" applyFill="1" applyBorder="1" applyAlignment="1">
      <alignment horizontal="center" vertical="center"/>
    </xf>
    <xf numFmtId="0" fontId="14" fillId="3" borderId="11" xfId="0" applyFont="1" applyFill="1" applyBorder="1" applyAlignment="1">
      <alignment horizontal="center" vertical="center"/>
    </xf>
    <xf numFmtId="0" fontId="12" fillId="3" borderId="0" xfId="0" applyFont="1" applyFill="1" applyAlignment="1">
      <alignment vertical="center"/>
    </xf>
    <xf numFmtId="165" fontId="2" fillId="3" borderId="0" xfId="0" applyNumberFormat="1" applyFont="1" applyFill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2" fontId="3" fillId="3" borderId="12" xfId="0" applyNumberFormat="1" applyFont="1" applyFill="1" applyBorder="1" applyAlignment="1">
      <alignment horizontal="center" vertical="center"/>
    </xf>
    <xf numFmtId="165" fontId="14" fillId="3" borderId="11" xfId="0" applyNumberFormat="1" applyFont="1" applyFill="1" applyBorder="1" applyAlignment="1">
      <alignment horizontal="center" vertical="center"/>
    </xf>
    <xf numFmtId="1" fontId="3" fillId="3" borderId="12" xfId="0" applyNumberFormat="1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67" fontId="1" fillId="3" borderId="1" xfId="0" applyNumberFormat="1" applyFont="1" applyFill="1" applyBorder="1" applyAlignment="1">
      <alignment horizontal="center"/>
    </xf>
    <xf numFmtId="0" fontId="8" fillId="3" borderId="1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2" fontId="1" fillId="3" borderId="6" xfId="0" applyNumberFormat="1" applyFont="1" applyFill="1" applyBorder="1" applyAlignment="1">
      <alignment horizontal="center"/>
    </xf>
    <xf numFmtId="0" fontId="1" fillId="3" borderId="1" xfId="0" applyFont="1" applyFill="1" applyBorder="1"/>
    <xf numFmtId="165" fontId="1" fillId="3" borderId="7" xfId="0" applyNumberFormat="1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 vertical="center"/>
    </xf>
    <xf numFmtId="3" fontId="14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165" fontId="7" fillId="3" borderId="1" xfId="0" applyNumberFormat="1" applyFont="1" applyFill="1" applyBorder="1" applyAlignment="1">
      <alignment horizontal="center" vertical="center"/>
    </xf>
    <xf numFmtId="167" fontId="1" fillId="3" borderId="7" xfId="0" applyNumberFormat="1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23" fillId="3" borderId="0" xfId="0" applyFont="1" applyFill="1"/>
    <xf numFmtId="0" fontId="7" fillId="0" borderId="3" xfId="0" applyFont="1" applyBorder="1" applyAlignment="1">
      <alignment horizontal="center" vertical="center" wrapText="1"/>
    </xf>
    <xf numFmtId="3" fontId="1" fillId="2" borderId="0" xfId="2" applyNumberFormat="1" applyFill="1" applyAlignment="1">
      <alignment horizontal="center" vertical="center" wrapText="1"/>
    </xf>
    <xf numFmtId="0" fontId="1" fillId="2" borderId="0" xfId="2" applyFill="1" applyAlignment="1">
      <alignment horizontal="center" vertical="center" wrapText="1"/>
    </xf>
    <xf numFmtId="3" fontId="1" fillId="0" borderId="0" xfId="2" applyNumberFormat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7" fillId="0" borderId="13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0" fillId="2" borderId="11" xfId="0" applyFill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2" fontId="1" fillId="0" borderId="6" xfId="0" applyNumberFormat="1" applyFont="1" applyBorder="1" applyAlignment="1">
      <alignment horizontal="center" vertical="center"/>
    </xf>
    <xf numFmtId="165" fontId="2" fillId="0" borderId="16" xfId="0" applyNumberFormat="1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3" fontId="14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1" fontId="3" fillId="0" borderId="12" xfId="0" applyNumberFormat="1" applyFont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3" fontId="14" fillId="0" borderId="11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31" fillId="0" borderId="11" xfId="3" applyBorder="1" applyAlignment="1">
      <alignment horizontal="center"/>
    </xf>
    <xf numFmtId="3" fontId="1" fillId="0" borderId="0" xfId="0" applyNumberFormat="1" applyFont="1"/>
    <xf numFmtId="0" fontId="7" fillId="2" borderId="8" xfId="2" applyFont="1" applyFill="1" applyBorder="1" applyAlignment="1">
      <alignment horizontal="center" vertical="center" wrapText="1"/>
    </xf>
    <xf numFmtId="0" fontId="7" fillId="2" borderId="9" xfId="2" applyFont="1" applyFill="1" applyBorder="1" applyAlignment="1">
      <alignment horizontal="center" vertical="center" wrapText="1"/>
    </xf>
    <xf numFmtId="0" fontId="7" fillId="2" borderId="10" xfId="2" applyFont="1" applyFill="1" applyBorder="1" applyAlignment="1">
      <alignment horizontal="center" vertical="center" wrapText="1"/>
    </xf>
    <xf numFmtId="0" fontId="7" fillId="0" borderId="12" xfId="2" applyFont="1" applyBorder="1" applyAlignment="1">
      <alignment horizontal="center" vertical="center" wrapText="1"/>
    </xf>
    <xf numFmtId="0" fontId="7" fillId="0" borderId="0" xfId="2" applyFont="1" applyAlignment="1">
      <alignment horizontal="center" vertical="center" wrapText="1"/>
    </xf>
    <xf numFmtId="0" fontId="7" fillId="0" borderId="11" xfId="2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13" fillId="3" borderId="8" xfId="0" applyFont="1" applyFill="1" applyBorder="1" applyAlignment="1">
      <alignment horizontal="center" vertical="center"/>
    </xf>
    <xf numFmtId="0" fontId="13" fillId="3" borderId="6" xfId="0" applyFont="1" applyFill="1" applyBorder="1" applyAlignment="1">
      <alignment horizontal="center" vertical="center"/>
    </xf>
    <xf numFmtId="0" fontId="13" fillId="3" borderId="10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0" fontId="13" fillId="3" borderId="9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3" fillId="3" borderId="9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13" fillId="3" borderId="10" xfId="0" applyFont="1" applyFill="1" applyBorder="1" applyAlignment="1">
      <alignment horizontal="center" vertical="center" wrapText="1"/>
    </xf>
    <xf numFmtId="0" fontId="13" fillId="3" borderId="7" xfId="0" applyFont="1" applyFill="1" applyBorder="1" applyAlignment="1">
      <alignment horizontal="center" vertical="center" wrapText="1"/>
    </xf>
    <xf numFmtId="0" fontId="13" fillId="3" borderId="8" xfId="0" applyFont="1" applyFill="1" applyBorder="1" applyAlignment="1">
      <alignment horizontal="center"/>
    </xf>
    <xf numFmtId="0" fontId="13" fillId="3" borderId="9" xfId="0" applyFont="1" applyFill="1" applyBorder="1" applyAlignment="1">
      <alignment horizontal="center"/>
    </xf>
    <xf numFmtId="0" fontId="13" fillId="3" borderId="10" xfId="0" applyFont="1" applyFill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</cellXfs>
  <cellStyles count="4">
    <cellStyle name="Hyperlink" xfId="3" builtinId="8"/>
    <cellStyle name="Normal" xfId="0" builtinId="0"/>
    <cellStyle name="Normal 4 2" xfId="1" xr:uid="{00000000-0005-0000-0000-000000000000}"/>
    <cellStyle name="Normal 6" xfId="2" xr:uid="{00000000-0005-0000-0000-000001000000}"/>
  </cellStyles>
  <dxfs count="2"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eqtlgen.org/" TargetMode="External"/><Relationship Id="rId1" Type="http://schemas.openxmlformats.org/officeDocument/2006/relationships/hyperlink" Target="https://www.eqtlgen.org/" TargetMode="Externa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47"/>
  <sheetViews>
    <sheetView showGridLines="0" tabSelected="1" zoomScale="159" workbookViewId="0">
      <selection activeCell="A25" sqref="A25"/>
    </sheetView>
  </sheetViews>
  <sheetFormatPr baseColWidth="10" defaultColWidth="8.83203125" defaultRowHeight="16"/>
  <cols>
    <col min="1" max="1" width="9" style="129"/>
  </cols>
  <sheetData>
    <row r="1" spans="1:1">
      <c r="A1" s="129" t="s">
        <v>246</v>
      </c>
    </row>
    <row r="2" spans="1:1">
      <c r="A2" s="131" t="s">
        <v>16521</v>
      </c>
    </row>
    <row r="4" spans="1:1">
      <c r="A4" s="129" t="s">
        <v>247</v>
      </c>
    </row>
    <row r="5" spans="1:1">
      <c r="A5" s="131" t="s">
        <v>16305</v>
      </c>
    </row>
    <row r="7" spans="1:1">
      <c r="A7" s="129" t="s">
        <v>248</v>
      </c>
    </row>
    <row r="8" spans="1:1">
      <c r="A8" s="131" t="s">
        <v>16439</v>
      </c>
    </row>
    <row r="10" spans="1:1">
      <c r="A10" s="129" t="s">
        <v>249</v>
      </c>
    </row>
    <row r="11" spans="1:1">
      <c r="A11" s="131" t="s">
        <v>16307</v>
      </c>
    </row>
    <row r="13" spans="1:1">
      <c r="A13" s="129" t="s">
        <v>250</v>
      </c>
    </row>
    <row r="14" spans="1:1">
      <c r="A14" s="131" t="s">
        <v>16310</v>
      </c>
    </row>
    <row r="16" spans="1:1">
      <c r="A16" s="129" t="s">
        <v>251</v>
      </c>
    </row>
    <row r="17" spans="1:1">
      <c r="A17" s="131" t="s">
        <v>16313</v>
      </c>
    </row>
    <row r="19" spans="1:1">
      <c r="A19" s="129" t="s">
        <v>252</v>
      </c>
    </row>
    <row r="20" spans="1:1">
      <c r="A20" s="131" t="s">
        <v>16517</v>
      </c>
    </row>
    <row r="22" spans="1:1">
      <c r="A22" s="129" t="s">
        <v>253</v>
      </c>
    </row>
    <row r="23" spans="1:1">
      <c r="A23" s="131" t="s">
        <v>16518</v>
      </c>
    </row>
    <row r="25" spans="1:1">
      <c r="A25" s="129" t="s">
        <v>254</v>
      </c>
    </row>
    <row r="26" spans="1:1">
      <c r="A26" s="131" t="s">
        <v>16329</v>
      </c>
    </row>
    <row r="28" spans="1:1">
      <c r="A28" s="129" t="s">
        <v>255</v>
      </c>
    </row>
    <row r="29" spans="1:1">
      <c r="A29" s="131" t="s">
        <v>16330</v>
      </c>
    </row>
    <row r="31" spans="1:1">
      <c r="A31" s="129" t="s">
        <v>256</v>
      </c>
    </row>
    <row r="32" spans="1:1">
      <c r="A32" s="129" t="s">
        <v>16519</v>
      </c>
    </row>
    <row r="34" spans="1:1">
      <c r="A34" s="129" t="s">
        <v>265</v>
      </c>
    </row>
    <row r="35" spans="1:1">
      <c r="A35" s="131" t="s">
        <v>16520</v>
      </c>
    </row>
    <row r="37" spans="1:1">
      <c r="A37" s="129" t="s">
        <v>16314</v>
      </c>
    </row>
    <row r="38" spans="1:1">
      <c r="A38" s="131" t="s">
        <v>16318</v>
      </c>
    </row>
    <row r="40" spans="1:1">
      <c r="A40" s="208" t="s">
        <v>16315</v>
      </c>
    </row>
    <row r="41" spans="1:1">
      <c r="A41" s="208" t="s">
        <v>16319</v>
      </c>
    </row>
    <row r="43" spans="1:1">
      <c r="A43" s="208" t="s">
        <v>16316</v>
      </c>
    </row>
    <row r="44" spans="1:1">
      <c r="A44" s="208" t="s">
        <v>16331</v>
      </c>
    </row>
    <row r="46" spans="1:1">
      <c r="A46" s="208" t="s">
        <v>16317</v>
      </c>
    </row>
    <row r="47" spans="1:1">
      <c r="A47" s="208" t="s">
        <v>16332</v>
      </c>
    </row>
  </sheetData>
  <phoneticPr fontId="16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Q14466"/>
  <sheetViews>
    <sheetView showGridLines="0" zoomScale="150" zoomScaleNormal="100" workbookViewId="0">
      <pane ySplit="4" topLeftCell="A5" activePane="bottomLeft" state="frozen"/>
      <selection pane="bottomLeft" activeCell="G17" sqref="G17"/>
    </sheetView>
  </sheetViews>
  <sheetFormatPr baseColWidth="10" defaultColWidth="8.83203125" defaultRowHeight="16"/>
  <cols>
    <col min="1" max="1" width="41.1640625" style="128" customWidth="1"/>
    <col min="2" max="2" width="16.1640625" style="128" bestFit="1" customWidth="1"/>
    <col min="3" max="3" width="23.83203125" style="128" bestFit="1" customWidth="1"/>
    <col min="4" max="4" width="10.33203125" style="128" bestFit="1" customWidth="1"/>
    <col min="5" max="5" width="15" style="128" bestFit="1" customWidth="1"/>
    <col min="6" max="6" width="4.6640625" bestFit="1" customWidth="1"/>
    <col min="7" max="7" width="3.6640625" bestFit="1" customWidth="1"/>
    <col min="8" max="8" width="4.6640625" bestFit="1" customWidth="1"/>
    <col min="9" max="9" width="53.1640625" bestFit="1" customWidth="1"/>
    <col min="10" max="10" width="7.33203125" bestFit="1" customWidth="1"/>
    <col min="11" max="11" width="5.5" bestFit="1" customWidth="1"/>
    <col min="12" max="12" width="7.1640625" bestFit="1" customWidth="1"/>
    <col min="13" max="13" width="8.6640625" bestFit="1" customWidth="1"/>
    <col min="14" max="14" width="6.6640625" bestFit="1" customWidth="1"/>
    <col min="15" max="15" width="11" bestFit="1" customWidth="1"/>
    <col min="16" max="16" width="9.5" bestFit="1" customWidth="1"/>
    <col min="17" max="17" width="12.83203125" bestFit="1" customWidth="1"/>
  </cols>
  <sheetData>
    <row r="1" spans="1:17" s="135" customFormat="1" ht="16" customHeight="1">
      <c r="A1" s="132" t="s">
        <v>16327</v>
      </c>
      <c r="B1" s="133"/>
      <c r="C1" s="133"/>
      <c r="D1" s="133"/>
      <c r="E1" s="133"/>
      <c r="F1" s="134"/>
      <c r="G1" s="134"/>
      <c r="H1" s="134"/>
      <c r="I1" s="133"/>
      <c r="J1" s="134"/>
      <c r="K1" s="134"/>
      <c r="L1" s="134"/>
      <c r="M1" s="134"/>
      <c r="N1" s="133"/>
      <c r="O1" s="134"/>
      <c r="P1" s="134"/>
      <c r="Q1" s="134"/>
    </row>
    <row r="2" spans="1:17" s="128" customFormat="1" ht="16" customHeight="1">
      <c r="A2" s="136"/>
      <c r="B2" s="137"/>
      <c r="C2" s="137"/>
      <c r="D2" s="137"/>
      <c r="E2" s="137"/>
      <c r="F2" s="138"/>
      <c r="G2" s="138"/>
      <c r="H2" s="138"/>
      <c r="I2" s="137"/>
      <c r="J2" s="138"/>
      <c r="K2" s="138"/>
      <c r="L2" s="138"/>
      <c r="M2" s="138"/>
      <c r="N2" s="137"/>
      <c r="O2" s="138"/>
      <c r="P2" s="138"/>
      <c r="Q2" s="138"/>
    </row>
    <row r="3" spans="1:17" ht="17" thickBot="1"/>
    <row r="4" spans="1:17" ht="17" thickBot="1">
      <c r="A4" s="168" t="s">
        <v>272</v>
      </c>
      <c r="B4" s="169" t="s">
        <v>273</v>
      </c>
      <c r="C4" s="170" t="s">
        <v>274</v>
      </c>
    </row>
    <row r="5" spans="1:17">
      <c r="A5" s="100" t="s">
        <v>275</v>
      </c>
      <c r="B5" s="154">
        <v>4.41709742815426E-6</v>
      </c>
      <c r="C5" s="145" t="s">
        <v>276</v>
      </c>
    </row>
    <row r="6" spans="1:17">
      <c r="A6" s="100" t="s">
        <v>277</v>
      </c>
      <c r="B6" s="154">
        <v>2.05853570391163E-5</v>
      </c>
      <c r="C6" s="145" t="s">
        <v>276</v>
      </c>
    </row>
    <row r="7" spans="1:17">
      <c r="A7" s="100" t="s">
        <v>278</v>
      </c>
      <c r="B7" s="154">
        <v>2.6015028451003198E-5</v>
      </c>
      <c r="C7" s="145" t="s">
        <v>276</v>
      </c>
    </row>
    <row r="8" spans="1:17">
      <c r="A8" s="100" t="s">
        <v>279</v>
      </c>
      <c r="B8" s="154">
        <v>3.0542912575743502E-5</v>
      </c>
      <c r="C8" s="145" t="s">
        <v>276</v>
      </c>
    </row>
    <row r="9" spans="1:17">
      <c r="A9" s="100" t="s">
        <v>280</v>
      </c>
      <c r="B9" s="154">
        <v>4.2539296751500198E-5</v>
      </c>
      <c r="C9" s="145" t="s">
        <v>276</v>
      </c>
    </row>
    <row r="10" spans="1:17">
      <c r="A10" s="100" t="s">
        <v>281</v>
      </c>
      <c r="B10" s="154">
        <v>6.3672635809861597E-5</v>
      </c>
      <c r="C10" s="145" t="s">
        <v>276</v>
      </c>
    </row>
    <row r="11" spans="1:17">
      <c r="A11" s="100" t="s">
        <v>282</v>
      </c>
      <c r="B11" s="154">
        <v>6.6956583188074005E-5</v>
      </c>
      <c r="C11" s="145" t="s">
        <v>276</v>
      </c>
    </row>
    <row r="12" spans="1:17">
      <c r="A12" s="100" t="s">
        <v>283</v>
      </c>
      <c r="B12" s="154">
        <v>6.8024080518366495E-5</v>
      </c>
      <c r="C12" s="145" t="s">
        <v>276</v>
      </c>
    </row>
    <row r="13" spans="1:17">
      <c r="A13" s="100" t="s">
        <v>284</v>
      </c>
      <c r="B13" s="154">
        <v>7.0398260936072905E-5</v>
      </c>
      <c r="C13" s="145" t="s">
        <v>276</v>
      </c>
    </row>
    <row r="14" spans="1:17">
      <c r="A14" s="100" t="s">
        <v>285</v>
      </c>
      <c r="B14" s="154">
        <v>1.0089275851449E-4</v>
      </c>
      <c r="C14" s="145" t="s">
        <v>276</v>
      </c>
    </row>
    <row r="15" spans="1:17">
      <c r="A15" s="100" t="s">
        <v>286</v>
      </c>
      <c r="B15" s="154">
        <v>1.10714320783121E-4</v>
      </c>
      <c r="C15" s="145" t="s">
        <v>276</v>
      </c>
    </row>
    <row r="16" spans="1:17">
      <c r="A16" s="100" t="s">
        <v>287</v>
      </c>
      <c r="B16" s="154">
        <v>1.1709079266595699E-4</v>
      </c>
      <c r="C16" s="145" t="s">
        <v>276</v>
      </c>
    </row>
    <row r="17" spans="1:3">
      <c r="A17" s="100" t="s">
        <v>288</v>
      </c>
      <c r="B17" s="154">
        <v>1.18952803999226E-4</v>
      </c>
      <c r="C17" s="145" t="s">
        <v>276</v>
      </c>
    </row>
    <row r="18" spans="1:3">
      <c r="A18" s="100" t="s">
        <v>289</v>
      </c>
      <c r="B18" s="154">
        <v>1.3821539242688099E-4</v>
      </c>
      <c r="C18" s="145" t="s">
        <v>276</v>
      </c>
    </row>
    <row r="19" spans="1:3">
      <c r="A19" s="100" t="s">
        <v>290</v>
      </c>
      <c r="B19" s="154">
        <v>1.40443130821741E-4</v>
      </c>
      <c r="C19" s="145" t="s">
        <v>276</v>
      </c>
    </row>
    <row r="20" spans="1:3">
      <c r="A20" s="100" t="s">
        <v>291</v>
      </c>
      <c r="B20" s="154">
        <v>1.4315228319699099E-4</v>
      </c>
      <c r="C20" s="145" t="s">
        <v>276</v>
      </c>
    </row>
    <row r="21" spans="1:3">
      <c r="A21" s="100" t="s">
        <v>292</v>
      </c>
      <c r="B21" s="154">
        <v>1.99589462901621E-4</v>
      </c>
      <c r="C21" s="145" t="s">
        <v>276</v>
      </c>
    </row>
    <row r="22" spans="1:3">
      <c r="A22" s="100" t="s">
        <v>293</v>
      </c>
      <c r="B22" s="154">
        <v>2.5745540203505799E-4</v>
      </c>
      <c r="C22" s="145" t="s">
        <v>276</v>
      </c>
    </row>
    <row r="23" spans="1:3">
      <c r="A23" s="100" t="s">
        <v>294</v>
      </c>
      <c r="B23" s="154">
        <v>2.6702500000659498E-4</v>
      </c>
      <c r="C23" s="145" t="s">
        <v>276</v>
      </c>
    </row>
    <row r="24" spans="1:3">
      <c r="A24" s="100" t="s">
        <v>295</v>
      </c>
      <c r="B24" s="154">
        <v>2.73240438747141E-4</v>
      </c>
      <c r="C24" s="145" t="s">
        <v>276</v>
      </c>
    </row>
    <row r="25" spans="1:3">
      <c r="A25" s="100" t="s">
        <v>296</v>
      </c>
      <c r="B25" s="154">
        <v>2.8372777855146901E-4</v>
      </c>
      <c r="C25" s="145" t="s">
        <v>276</v>
      </c>
    </row>
    <row r="26" spans="1:3">
      <c r="A26" s="100" t="s">
        <v>297</v>
      </c>
      <c r="B26" s="154">
        <v>2.8534011144971098E-4</v>
      </c>
      <c r="C26" s="145" t="s">
        <v>276</v>
      </c>
    </row>
    <row r="27" spans="1:3">
      <c r="A27" s="100" t="s">
        <v>298</v>
      </c>
      <c r="B27" s="154">
        <v>3.1536905243885401E-4</v>
      </c>
      <c r="C27" s="145" t="s">
        <v>276</v>
      </c>
    </row>
    <row r="28" spans="1:3">
      <c r="A28" s="100" t="s">
        <v>299</v>
      </c>
      <c r="B28" s="154">
        <v>3.4018465997138998E-4</v>
      </c>
      <c r="C28" s="145" t="s">
        <v>276</v>
      </c>
    </row>
    <row r="29" spans="1:3">
      <c r="A29" s="100" t="s">
        <v>300</v>
      </c>
      <c r="B29" s="154">
        <v>3.4018465997138998E-4</v>
      </c>
      <c r="C29" s="145" t="s">
        <v>276</v>
      </c>
    </row>
    <row r="30" spans="1:3">
      <c r="A30" s="100" t="s">
        <v>301</v>
      </c>
      <c r="B30" s="154">
        <v>3.7343858609186203E-4</v>
      </c>
      <c r="C30" s="145" t="s">
        <v>276</v>
      </c>
    </row>
    <row r="31" spans="1:3">
      <c r="A31" s="100" t="s">
        <v>302</v>
      </c>
      <c r="B31" s="154">
        <v>4.0891853009903002E-4</v>
      </c>
      <c r="C31" s="145" t="s">
        <v>276</v>
      </c>
    </row>
    <row r="32" spans="1:3">
      <c r="A32" s="100" t="s">
        <v>303</v>
      </c>
      <c r="B32" s="154">
        <v>4.20286008929514E-4</v>
      </c>
      <c r="C32" s="145" t="s">
        <v>276</v>
      </c>
    </row>
    <row r="33" spans="1:3">
      <c r="A33" s="100" t="s">
        <v>304</v>
      </c>
      <c r="B33" s="154">
        <v>4.7819432051489602E-4</v>
      </c>
      <c r="C33" s="145" t="s">
        <v>276</v>
      </c>
    </row>
    <row r="34" spans="1:3">
      <c r="A34" s="100" t="s">
        <v>305</v>
      </c>
      <c r="B34" s="154">
        <v>5.5438210323997198E-4</v>
      </c>
      <c r="C34" s="145" t="s">
        <v>276</v>
      </c>
    </row>
    <row r="35" spans="1:3">
      <c r="A35" s="100" t="s">
        <v>306</v>
      </c>
      <c r="B35" s="154">
        <v>5.5842564103741096E-4</v>
      </c>
      <c r="C35" s="145" t="s">
        <v>276</v>
      </c>
    </row>
    <row r="36" spans="1:3">
      <c r="A36" s="100" t="s">
        <v>307</v>
      </c>
      <c r="B36" s="154">
        <v>5.7077435017604595E-4</v>
      </c>
      <c r="C36" s="145" t="s">
        <v>276</v>
      </c>
    </row>
    <row r="37" spans="1:3">
      <c r="A37" s="100" t="s">
        <v>308</v>
      </c>
      <c r="B37" s="154">
        <v>5.7186520844047599E-4</v>
      </c>
      <c r="C37" s="145" t="s">
        <v>276</v>
      </c>
    </row>
    <row r="38" spans="1:3">
      <c r="A38" s="100" t="s">
        <v>309</v>
      </c>
      <c r="B38" s="154">
        <v>5.7536629442616802E-4</v>
      </c>
      <c r="C38" s="145" t="s">
        <v>276</v>
      </c>
    </row>
    <row r="39" spans="1:3">
      <c r="A39" s="100" t="s">
        <v>310</v>
      </c>
      <c r="B39" s="154">
        <v>6.1646055875394198E-4</v>
      </c>
      <c r="C39" s="145" t="s">
        <v>276</v>
      </c>
    </row>
    <row r="40" spans="1:3">
      <c r="A40" s="100" t="s">
        <v>311</v>
      </c>
      <c r="B40" s="154">
        <v>6.5663759496474995E-4</v>
      </c>
      <c r="C40" s="145" t="s">
        <v>276</v>
      </c>
    </row>
    <row r="41" spans="1:3">
      <c r="A41" s="100" t="s">
        <v>312</v>
      </c>
      <c r="B41" s="154">
        <v>6.7229232267922395E-4</v>
      </c>
      <c r="C41" s="145" t="s">
        <v>276</v>
      </c>
    </row>
    <row r="42" spans="1:3">
      <c r="A42" s="100" t="s">
        <v>313</v>
      </c>
      <c r="B42" s="154">
        <v>6.7963075721650995E-4</v>
      </c>
      <c r="C42" s="145" t="s">
        <v>276</v>
      </c>
    </row>
    <row r="43" spans="1:3">
      <c r="A43" s="100" t="s">
        <v>314</v>
      </c>
      <c r="B43" s="154">
        <v>7.0154394859053403E-4</v>
      </c>
      <c r="C43" s="145" t="s">
        <v>276</v>
      </c>
    </row>
    <row r="44" spans="1:3">
      <c r="A44" s="100" t="s">
        <v>315</v>
      </c>
      <c r="B44" s="154">
        <v>7.2812810262083499E-4</v>
      </c>
      <c r="C44" s="145" t="s">
        <v>276</v>
      </c>
    </row>
    <row r="45" spans="1:3">
      <c r="A45" s="100" t="s">
        <v>316</v>
      </c>
      <c r="B45" s="154">
        <v>7.40595319315664E-4</v>
      </c>
      <c r="C45" s="145" t="s">
        <v>276</v>
      </c>
    </row>
    <row r="46" spans="1:3">
      <c r="A46" s="100" t="s">
        <v>317</v>
      </c>
      <c r="B46" s="154">
        <v>8.1082006645718195E-4</v>
      </c>
      <c r="C46" s="145" t="s">
        <v>276</v>
      </c>
    </row>
    <row r="47" spans="1:3">
      <c r="A47" s="100" t="s">
        <v>318</v>
      </c>
      <c r="B47" s="154">
        <v>8.6219737133519099E-4</v>
      </c>
      <c r="C47" s="145" t="s">
        <v>276</v>
      </c>
    </row>
    <row r="48" spans="1:3">
      <c r="A48" s="100" t="s">
        <v>319</v>
      </c>
      <c r="B48" s="154">
        <v>9.0685508435049103E-4</v>
      </c>
      <c r="C48" s="145" t="s">
        <v>276</v>
      </c>
    </row>
    <row r="49" spans="1:3">
      <c r="A49" s="100" t="s">
        <v>320</v>
      </c>
      <c r="B49" s="176">
        <v>1.02159771947479E-3</v>
      </c>
      <c r="C49" s="145" t="s">
        <v>276</v>
      </c>
    </row>
    <row r="50" spans="1:3">
      <c r="A50" s="100" t="s">
        <v>321</v>
      </c>
      <c r="B50" s="176">
        <v>1.0273462540243701E-3</v>
      </c>
      <c r="C50" s="145" t="s">
        <v>276</v>
      </c>
    </row>
    <row r="51" spans="1:3">
      <c r="A51" s="100" t="s">
        <v>322</v>
      </c>
      <c r="B51" s="176">
        <v>1.0554976044489901E-3</v>
      </c>
      <c r="C51" s="145" t="s">
        <v>276</v>
      </c>
    </row>
    <row r="52" spans="1:3">
      <c r="A52" s="100" t="s">
        <v>323</v>
      </c>
      <c r="B52" s="176">
        <v>1.0770410469935401E-3</v>
      </c>
      <c r="C52" s="145" t="s">
        <v>276</v>
      </c>
    </row>
    <row r="53" spans="1:3">
      <c r="A53" s="100" t="s">
        <v>324</v>
      </c>
      <c r="B53" s="176">
        <v>1.0870320658603601E-3</v>
      </c>
      <c r="C53" s="145" t="s">
        <v>276</v>
      </c>
    </row>
    <row r="54" spans="1:3">
      <c r="A54" s="100" t="s">
        <v>325</v>
      </c>
      <c r="B54" s="176">
        <v>1.12656009466142E-3</v>
      </c>
      <c r="C54" s="145" t="s">
        <v>276</v>
      </c>
    </row>
    <row r="55" spans="1:3">
      <c r="A55" s="100" t="s">
        <v>326</v>
      </c>
      <c r="B55" s="176">
        <v>1.14110899066389E-3</v>
      </c>
      <c r="C55" s="145" t="s">
        <v>276</v>
      </c>
    </row>
    <row r="56" spans="1:3">
      <c r="A56" s="100" t="s">
        <v>327</v>
      </c>
      <c r="B56" s="176">
        <v>1.1493931566915101E-3</v>
      </c>
      <c r="C56" s="145" t="s">
        <v>276</v>
      </c>
    </row>
    <row r="57" spans="1:3">
      <c r="A57" s="100" t="s">
        <v>328</v>
      </c>
      <c r="B57" s="176">
        <v>1.2586128372526601E-3</v>
      </c>
      <c r="C57" s="145" t="s">
        <v>276</v>
      </c>
    </row>
    <row r="58" spans="1:3">
      <c r="A58" s="100" t="s">
        <v>329</v>
      </c>
      <c r="B58" s="176">
        <v>1.2614399966002199E-3</v>
      </c>
      <c r="C58" s="145" t="s">
        <v>276</v>
      </c>
    </row>
    <row r="59" spans="1:3">
      <c r="A59" s="100" t="s">
        <v>330</v>
      </c>
      <c r="B59" s="176">
        <v>1.2704767771584699E-3</v>
      </c>
      <c r="C59" s="145" t="s">
        <v>276</v>
      </c>
    </row>
    <row r="60" spans="1:3">
      <c r="A60" s="100" t="s">
        <v>331</v>
      </c>
      <c r="B60" s="176">
        <v>1.2854892605400001E-3</v>
      </c>
      <c r="C60" s="145" t="s">
        <v>276</v>
      </c>
    </row>
    <row r="61" spans="1:3">
      <c r="A61" s="100" t="s">
        <v>332</v>
      </c>
      <c r="B61" s="176">
        <v>1.2915432061005501E-3</v>
      </c>
      <c r="C61" s="145" t="s">
        <v>276</v>
      </c>
    </row>
    <row r="62" spans="1:3">
      <c r="A62" s="100" t="s">
        <v>333</v>
      </c>
      <c r="B62" s="176">
        <v>1.31919109855825E-3</v>
      </c>
      <c r="C62" s="145" t="s">
        <v>276</v>
      </c>
    </row>
    <row r="63" spans="1:3">
      <c r="A63" s="100" t="s">
        <v>334</v>
      </c>
      <c r="B63" s="176">
        <v>1.3357324473186501E-3</v>
      </c>
      <c r="C63" s="145" t="s">
        <v>276</v>
      </c>
    </row>
    <row r="64" spans="1:3">
      <c r="A64" s="100" t="s">
        <v>335</v>
      </c>
      <c r="B64" s="176">
        <v>1.3555766825965601E-3</v>
      </c>
      <c r="C64" s="145" t="s">
        <v>276</v>
      </c>
    </row>
    <row r="65" spans="1:3">
      <c r="A65" s="100" t="s">
        <v>336</v>
      </c>
      <c r="B65" s="176">
        <v>1.3766224700532701E-3</v>
      </c>
      <c r="C65" s="145" t="s">
        <v>276</v>
      </c>
    </row>
    <row r="66" spans="1:3">
      <c r="A66" s="100" t="s">
        <v>337</v>
      </c>
      <c r="B66" s="176">
        <v>1.3799460515906E-3</v>
      </c>
      <c r="C66" s="145" t="s">
        <v>276</v>
      </c>
    </row>
    <row r="67" spans="1:3">
      <c r="A67" s="100" t="s">
        <v>338</v>
      </c>
      <c r="B67" s="176">
        <v>1.3937166666729099E-3</v>
      </c>
      <c r="C67" s="145" t="s">
        <v>276</v>
      </c>
    </row>
    <row r="68" spans="1:3">
      <c r="A68" s="100" t="s">
        <v>339</v>
      </c>
      <c r="B68" s="176">
        <v>1.41956912600086E-3</v>
      </c>
      <c r="C68" s="145" t="s">
        <v>276</v>
      </c>
    </row>
    <row r="69" spans="1:3">
      <c r="A69" s="100" t="s">
        <v>340</v>
      </c>
      <c r="B69" s="176">
        <v>1.4458159346973499E-3</v>
      </c>
      <c r="C69" s="145" t="s">
        <v>276</v>
      </c>
    </row>
    <row r="70" spans="1:3">
      <c r="A70" s="100" t="s">
        <v>341</v>
      </c>
      <c r="B70" s="176">
        <v>1.4595094090598701E-3</v>
      </c>
      <c r="C70" s="145" t="s">
        <v>276</v>
      </c>
    </row>
    <row r="71" spans="1:3">
      <c r="A71" s="100" t="s">
        <v>342</v>
      </c>
      <c r="B71" s="176">
        <v>1.5084703230584199E-3</v>
      </c>
      <c r="C71" s="145" t="s">
        <v>276</v>
      </c>
    </row>
    <row r="72" spans="1:3">
      <c r="A72" s="100" t="s">
        <v>343</v>
      </c>
      <c r="B72" s="176">
        <v>1.5189076187302501E-3</v>
      </c>
      <c r="C72" s="145" t="s">
        <v>276</v>
      </c>
    </row>
    <row r="73" spans="1:3">
      <c r="A73" s="100" t="s">
        <v>344</v>
      </c>
      <c r="B73" s="176">
        <v>1.5231286342497999E-3</v>
      </c>
      <c r="C73" s="145" t="s">
        <v>276</v>
      </c>
    </row>
    <row r="74" spans="1:3">
      <c r="A74" s="100" t="s">
        <v>345</v>
      </c>
      <c r="B74" s="176">
        <v>1.59953887333671E-3</v>
      </c>
      <c r="C74" s="145" t="s">
        <v>276</v>
      </c>
    </row>
    <row r="75" spans="1:3">
      <c r="A75" s="100" t="s">
        <v>346</v>
      </c>
      <c r="B75" s="176">
        <v>1.6456101303823701E-3</v>
      </c>
      <c r="C75" s="145" t="s">
        <v>276</v>
      </c>
    </row>
    <row r="76" spans="1:3">
      <c r="A76" s="100" t="s">
        <v>347</v>
      </c>
      <c r="B76" s="176">
        <v>1.64680056877391E-3</v>
      </c>
      <c r="C76" s="145" t="s">
        <v>276</v>
      </c>
    </row>
    <row r="77" spans="1:3">
      <c r="A77" s="100" t="s">
        <v>348</v>
      </c>
      <c r="B77" s="176">
        <v>1.6965426273812399E-3</v>
      </c>
      <c r="C77" s="145" t="s">
        <v>276</v>
      </c>
    </row>
    <row r="78" spans="1:3">
      <c r="A78" s="100" t="s">
        <v>349</v>
      </c>
      <c r="B78" s="176">
        <v>1.7916076203955799E-3</v>
      </c>
      <c r="C78" s="145" t="s">
        <v>276</v>
      </c>
    </row>
    <row r="79" spans="1:3">
      <c r="A79" s="100" t="s">
        <v>350</v>
      </c>
      <c r="B79" s="176">
        <v>1.89204927567125E-3</v>
      </c>
      <c r="C79" s="145" t="s">
        <v>276</v>
      </c>
    </row>
    <row r="80" spans="1:3">
      <c r="A80" s="100" t="s">
        <v>351</v>
      </c>
      <c r="B80" s="176">
        <v>1.9643965296723101E-3</v>
      </c>
      <c r="C80" s="145" t="s">
        <v>276</v>
      </c>
    </row>
    <row r="81" spans="1:3">
      <c r="A81" s="100" t="s">
        <v>352</v>
      </c>
      <c r="B81" s="176">
        <v>1.9846196591825301E-3</v>
      </c>
      <c r="C81" s="145" t="s">
        <v>276</v>
      </c>
    </row>
    <row r="82" spans="1:3">
      <c r="A82" s="100" t="s">
        <v>353</v>
      </c>
      <c r="B82" s="176">
        <v>1.9955505568879E-3</v>
      </c>
      <c r="C82" s="145" t="s">
        <v>276</v>
      </c>
    </row>
    <row r="83" spans="1:3">
      <c r="A83" s="100" t="s">
        <v>354</v>
      </c>
      <c r="B83" s="176">
        <v>1.9983735679825801E-3</v>
      </c>
      <c r="C83" s="145" t="s">
        <v>276</v>
      </c>
    </row>
    <row r="84" spans="1:3">
      <c r="A84" s="100" t="s">
        <v>355</v>
      </c>
      <c r="B84" s="176">
        <v>2.0614272228046599E-3</v>
      </c>
      <c r="C84" s="145" t="s">
        <v>276</v>
      </c>
    </row>
    <row r="85" spans="1:3">
      <c r="A85" s="100" t="s">
        <v>356</v>
      </c>
      <c r="B85" s="176">
        <v>2.1375369457230899E-3</v>
      </c>
      <c r="C85" s="145" t="s">
        <v>276</v>
      </c>
    </row>
    <row r="86" spans="1:3">
      <c r="A86" s="100" t="s">
        <v>357</v>
      </c>
      <c r="B86" s="176">
        <v>2.15460940677227E-3</v>
      </c>
      <c r="C86" s="145" t="s">
        <v>276</v>
      </c>
    </row>
    <row r="87" spans="1:3">
      <c r="A87" s="100" t="s">
        <v>358</v>
      </c>
      <c r="B87" s="176">
        <v>2.1630348751322899E-3</v>
      </c>
      <c r="C87" s="145" t="s">
        <v>276</v>
      </c>
    </row>
    <row r="88" spans="1:3">
      <c r="A88" s="100" t="s">
        <v>359</v>
      </c>
      <c r="B88" s="176">
        <v>2.2525353561593099E-3</v>
      </c>
      <c r="C88" s="145" t="s">
        <v>276</v>
      </c>
    </row>
    <row r="89" spans="1:3">
      <c r="A89" s="100" t="s">
        <v>360</v>
      </c>
      <c r="B89" s="176">
        <v>2.3166673900669901E-3</v>
      </c>
      <c r="C89" s="145" t="s">
        <v>276</v>
      </c>
    </row>
    <row r="90" spans="1:3">
      <c r="A90" s="100" t="s">
        <v>361</v>
      </c>
      <c r="B90" s="176">
        <v>2.3909595058875101E-3</v>
      </c>
      <c r="C90" s="145" t="s">
        <v>276</v>
      </c>
    </row>
    <row r="91" spans="1:3">
      <c r="A91" s="100" t="s">
        <v>362</v>
      </c>
      <c r="B91" s="176">
        <v>2.4838457195390301E-3</v>
      </c>
      <c r="C91" s="145" t="s">
        <v>276</v>
      </c>
    </row>
    <row r="92" spans="1:3">
      <c r="A92" s="100" t="s">
        <v>363</v>
      </c>
      <c r="B92" s="176">
        <v>2.5380138592391E-3</v>
      </c>
      <c r="C92" s="145" t="s">
        <v>276</v>
      </c>
    </row>
    <row r="93" spans="1:3">
      <c r="A93" s="100" t="s">
        <v>364</v>
      </c>
      <c r="B93" s="176">
        <v>2.5546168414077798E-3</v>
      </c>
      <c r="C93" s="145" t="s">
        <v>276</v>
      </c>
    </row>
    <row r="94" spans="1:3">
      <c r="A94" s="100" t="s">
        <v>365</v>
      </c>
      <c r="B94" s="176">
        <v>2.60409961437707E-3</v>
      </c>
      <c r="C94" s="145" t="s">
        <v>276</v>
      </c>
    </row>
    <row r="95" spans="1:3">
      <c r="A95" s="100" t="s">
        <v>366</v>
      </c>
      <c r="B95" s="176">
        <v>2.61637404808323E-3</v>
      </c>
      <c r="C95" s="145" t="s">
        <v>276</v>
      </c>
    </row>
    <row r="96" spans="1:3">
      <c r="A96" s="100" t="s">
        <v>367</v>
      </c>
      <c r="B96" s="176">
        <v>2.6409819543104802E-3</v>
      </c>
      <c r="C96" s="145" t="s">
        <v>276</v>
      </c>
    </row>
    <row r="97" spans="1:3">
      <c r="A97" s="100" t="s">
        <v>368</v>
      </c>
      <c r="B97" s="176">
        <v>2.6537788221046498E-3</v>
      </c>
      <c r="C97" s="145" t="s">
        <v>276</v>
      </c>
    </row>
    <row r="98" spans="1:3">
      <c r="A98" s="100" t="s">
        <v>369</v>
      </c>
      <c r="B98" s="176">
        <v>2.6947604446834199E-3</v>
      </c>
      <c r="C98" s="145" t="s">
        <v>276</v>
      </c>
    </row>
    <row r="99" spans="1:3">
      <c r="A99" s="100" t="s">
        <v>370</v>
      </c>
      <c r="B99" s="176">
        <v>2.7588841613234698E-3</v>
      </c>
      <c r="C99" s="145" t="s">
        <v>276</v>
      </c>
    </row>
    <row r="100" spans="1:3">
      <c r="A100" s="100" t="s">
        <v>371</v>
      </c>
      <c r="B100" s="176">
        <v>2.7661661911816001E-3</v>
      </c>
      <c r="C100" s="145" t="s">
        <v>276</v>
      </c>
    </row>
    <row r="101" spans="1:3">
      <c r="A101" s="100" t="s">
        <v>372</v>
      </c>
      <c r="B101" s="176">
        <v>2.78350892452332E-3</v>
      </c>
      <c r="C101" s="145" t="s">
        <v>276</v>
      </c>
    </row>
    <row r="102" spans="1:3">
      <c r="A102" s="100" t="s">
        <v>373</v>
      </c>
      <c r="B102" s="176">
        <v>2.85515443651374E-3</v>
      </c>
      <c r="C102" s="145" t="s">
        <v>276</v>
      </c>
    </row>
    <row r="103" spans="1:3">
      <c r="A103" s="100" t="s">
        <v>374</v>
      </c>
      <c r="B103" s="176">
        <v>2.89439708298429E-3</v>
      </c>
      <c r="C103" s="145" t="s">
        <v>276</v>
      </c>
    </row>
    <row r="104" spans="1:3">
      <c r="A104" s="100" t="s">
        <v>375</v>
      </c>
      <c r="B104" s="176">
        <v>2.91690122629382E-3</v>
      </c>
      <c r="C104" s="145" t="s">
        <v>276</v>
      </c>
    </row>
    <row r="105" spans="1:3">
      <c r="A105" s="100" t="s">
        <v>376</v>
      </c>
      <c r="B105" s="176">
        <v>2.95342953195073E-3</v>
      </c>
      <c r="C105" s="145" t="s">
        <v>276</v>
      </c>
    </row>
    <row r="106" spans="1:3">
      <c r="A106" s="100" t="s">
        <v>377</v>
      </c>
      <c r="B106" s="176">
        <v>3.03449512611785E-3</v>
      </c>
      <c r="C106" s="145" t="s">
        <v>276</v>
      </c>
    </row>
    <row r="107" spans="1:3">
      <c r="A107" s="100" t="s">
        <v>378</v>
      </c>
      <c r="B107" s="176">
        <v>3.1805905141302198E-3</v>
      </c>
      <c r="C107" s="145" t="s">
        <v>276</v>
      </c>
    </row>
    <row r="108" spans="1:3">
      <c r="A108" s="100" t="s">
        <v>379</v>
      </c>
      <c r="B108" s="176">
        <v>3.18777624867778E-3</v>
      </c>
      <c r="C108" s="145" t="s">
        <v>276</v>
      </c>
    </row>
    <row r="109" spans="1:3">
      <c r="A109" s="100" t="s">
        <v>380</v>
      </c>
      <c r="B109" s="176">
        <v>3.2148394193427998E-3</v>
      </c>
      <c r="C109" s="145" t="s">
        <v>276</v>
      </c>
    </row>
    <row r="110" spans="1:3">
      <c r="A110" s="100" t="s">
        <v>381</v>
      </c>
      <c r="B110" s="176">
        <v>3.2328456327669502E-3</v>
      </c>
      <c r="C110" s="145" t="s">
        <v>276</v>
      </c>
    </row>
    <row r="111" spans="1:3">
      <c r="A111" s="100" t="s">
        <v>382</v>
      </c>
      <c r="B111" s="176">
        <v>3.2393315757682198E-3</v>
      </c>
      <c r="C111" s="145" t="s">
        <v>276</v>
      </c>
    </row>
    <row r="112" spans="1:3">
      <c r="A112" s="100" t="s">
        <v>383</v>
      </c>
      <c r="B112" s="176">
        <v>3.2518720016659602E-3</v>
      </c>
      <c r="C112" s="145" t="s">
        <v>276</v>
      </c>
    </row>
    <row r="113" spans="1:3">
      <c r="A113" s="100" t="s">
        <v>384</v>
      </c>
      <c r="B113" s="176">
        <v>3.2632658444199602E-3</v>
      </c>
      <c r="C113" s="145" t="s">
        <v>276</v>
      </c>
    </row>
    <row r="114" spans="1:3">
      <c r="A114" s="100" t="s">
        <v>385</v>
      </c>
      <c r="B114" s="176">
        <v>3.2731079115066301E-3</v>
      </c>
      <c r="C114" s="145" t="s">
        <v>276</v>
      </c>
    </row>
    <row r="115" spans="1:3">
      <c r="A115" s="100" t="s">
        <v>386</v>
      </c>
      <c r="B115" s="176">
        <v>3.3095193669230799E-3</v>
      </c>
      <c r="C115" s="145" t="s">
        <v>276</v>
      </c>
    </row>
    <row r="116" spans="1:3">
      <c r="A116" s="100" t="s">
        <v>387</v>
      </c>
      <c r="B116" s="176">
        <v>3.3209822918202998E-3</v>
      </c>
      <c r="C116" s="145" t="s">
        <v>276</v>
      </c>
    </row>
    <row r="117" spans="1:3">
      <c r="A117" s="100" t="s">
        <v>388</v>
      </c>
      <c r="B117" s="176">
        <v>3.3639354971014899E-3</v>
      </c>
      <c r="C117" s="145" t="s">
        <v>276</v>
      </c>
    </row>
    <row r="118" spans="1:3">
      <c r="A118" s="100" t="s">
        <v>389</v>
      </c>
      <c r="B118" s="176">
        <v>3.3696981369209702E-3</v>
      </c>
      <c r="C118" s="145" t="s">
        <v>276</v>
      </c>
    </row>
    <row r="119" spans="1:3">
      <c r="A119" s="100" t="s">
        <v>390</v>
      </c>
      <c r="B119" s="176">
        <v>3.44303986511989E-3</v>
      </c>
      <c r="C119" s="145" t="s">
        <v>276</v>
      </c>
    </row>
    <row r="120" spans="1:3">
      <c r="A120" s="100" t="s">
        <v>391</v>
      </c>
      <c r="B120" s="176">
        <v>3.4870807913175502E-3</v>
      </c>
      <c r="C120" s="145" t="s">
        <v>276</v>
      </c>
    </row>
    <row r="121" spans="1:3">
      <c r="A121" s="100" t="s">
        <v>392</v>
      </c>
      <c r="B121" s="176">
        <v>3.4979566970387301E-3</v>
      </c>
      <c r="C121" s="145" t="s">
        <v>276</v>
      </c>
    </row>
    <row r="122" spans="1:3">
      <c r="A122" s="100" t="s">
        <v>393</v>
      </c>
      <c r="B122" s="176">
        <v>3.5969010292000998E-3</v>
      </c>
      <c r="C122" s="145" t="s">
        <v>276</v>
      </c>
    </row>
    <row r="123" spans="1:3">
      <c r="A123" s="100" t="s">
        <v>394</v>
      </c>
      <c r="B123" s="176">
        <v>3.7338605234793999E-3</v>
      </c>
      <c r="C123" s="145" t="s">
        <v>276</v>
      </c>
    </row>
    <row r="124" spans="1:3">
      <c r="A124" s="100" t="s">
        <v>395</v>
      </c>
      <c r="B124" s="176">
        <v>3.7535283288059299E-3</v>
      </c>
      <c r="C124" s="145" t="s">
        <v>276</v>
      </c>
    </row>
    <row r="125" spans="1:3">
      <c r="A125" s="100" t="s">
        <v>396</v>
      </c>
      <c r="B125" s="176">
        <v>3.8099113480369899E-3</v>
      </c>
      <c r="C125" s="145" t="s">
        <v>276</v>
      </c>
    </row>
    <row r="126" spans="1:3">
      <c r="A126" s="100" t="s">
        <v>397</v>
      </c>
      <c r="B126" s="176">
        <v>3.8570362271629602E-3</v>
      </c>
      <c r="C126" s="145" t="s">
        <v>276</v>
      </c>
    </row>
    <row r="127" spans="1:3">
      <c r="A127" s="100" t="s">
        <v>398</v>
      </c>
      <c r="B127" s="176">
        <v>3.87153655149616E-3</v>
      </c>
      <c r="C127" s="145" t="s">
        <v>276</v>
      </c>
    </row>
    <row r="128" spans="1:3">
      <c r="A128" s="100" t="s">
        <v>399</v>
      </c>
      <c r="B128" s="176">
        <v>3.8732356219414298E-3</v>
      </c>
      <c r="C128" s="145" t="s">
        <v>276</v>
      </c>
    </row>
    <row r="129" spans="1:3">
      <c r="A129" s="100" t="s">
        <v>400</v>
      </c>
      <c r="B129" s="176">
        <v>3.9144457617437296E-3</v>
      </c>
      <c r="C129" s="145" t="s">
        <v>276</v>
      </c>
    </row>
    <row r="130" spans="1:3">
      <c r="A130" s="100" t="s">
        <v>401</v>
      </c>
      <c r="B130" s="176">
        <v>3.93425022062735E-3</v>
      </c>
      <c r="C130" s="145" t="s">
        <v>276</v>
      </c>
    </row>
    <row r="131" spans="1:3">
      <c r="A131" s="100" t="s">
        <v>402</v>
      </c>
      <c r="B131" s="176">
        <v>3.9819481916340601E-3</v>
      </c>
      <c r="C131" s="145" t="s">
        <v>276</v>
      </c>
    </row>
    <row r="132" spans="1:3">
      <c r="A132" s="100" t="s">
        <v>403</v>
      </c>
      <c r="B132" s="176">
        <v>3.9819481916340601E-3</v>
      </c>
      <c r="C132" s="145" t="s">
        <v>276</v>
      </c>
    </row>
    <row r="133" spans="1:3">
      <c r="A133" s="100" t="s">
        <v>404</v>
      </c>
      <c r="B133" s="176">
        <v>3.9819481916340601E-3</v>
      </c>
      <c r="C133" s="145" t="s">
        <v>276</v>
      </c>
    </row>
    <row r="134" spans="1:3">
      <c r="A134" s="100" t="s">
        <v>405</v>
      </c>
      <c r="B134" s="176">
        <v>3.9819481916340601E-3</v>
      </c>
      <c r="C134" s="145" t="s">
        <v>276</v>
      </c>
    </row>
    <row r="135" spans="1:3">
      <c r="A135" s="100" t="s">
        <v>406</v>
      </c>
      <c r="B135" s="176">
        <v>3.9819481916340601E-3</v>
      </c>
      <c r="C135" s="145" t="s">
        <v>276</v>
      </c>
    </row>
    <row r="136" spans="1:3">
      <c r="A136" s="100" t="s">
        <v>407</v>
      </c>
      <c r="B136" s="176">
        <v>3.9819481916340601E-3</v>
      </c>
      <c r="C136" s="145" t="s">
        <v>276</v>
      </c>
    </row>
    <row r="137" spans="1:3">
      <c r="A137" s="100" t="s">
        <v>408</v>
      </c>
      <c r="B137" s="176">
        <v>3.9819481916340601E-3</v>
      </c>
      <c r="C137" s="145" t="s">
        <v>276</v>
      </c>
    </row>
    <row r="138" spans="1:3">
      <c r="A138" s="100" t="s">
        <v>409</v>
      </c>
      <c r="B138" s="176">
        <v>3.9819481916340601E-3</v>
      </c>
      <c r="C138" s="145" t="s">
        <v>276</v>
      </c>
    </row>
    <row r="139" spans="1:3">
      <c r="A139" s="100" t="s">
        <v>410</v>
      </c>
      <c r="B139" s="176">
        <v>3.9819481916340601E-3</v>
      </c>
      <c r="C139" s="145" t="s">
        <v>276</v>
      </c>
    </row>
    <row r="140" spans="1:3">
      <c r="A140" s="100" t="s">
        <v>411</v>
      </c>
      <c r="B140" s="176">
        <v>4.0423940772382604E-3</v>
      </c>
      <c r="C140" s="145" t="s">
        <v>276</v>
      </c>
    </row>
    <row r="141" spans="1:3">
      <c r="A141" s="100" t="s">
        <v>412</v>
      </c>
      <c r="B141" s="176">
        <v>4.0723753088885298E-3</v>
      </c>
      <c r="C141" s="145" t="s">
        <v>276</v>
      </c>
    </row>
    <row r="142" spans="1:3">
      <c r="A142" s="100" t="s">
        <v>413</v>
      </c>
      <c r="B142" s="176">
        <v>4.0743616162171497E-3</v>
      </c>
      <c r="C142" s="145" t="s">
        <v>276</v>
      </c>
    </row>
    <row r="143" spans="1:3">
      <c r="A143" s="100" t="s">
        <v>414</v>
      </c>
      <c r="B143" s="176">
        <v>4.0822133596197597E-3</v>
      </c>
      <c r="C143" s="145" t="s">
        <v>276</v>
      </c>
    </row>
    <row r="144" spans="1:3">
      <c r="A144" s="100" t="s">
        <v>415</v>
      </c>
      <c r="B144" s="176">
        <v>4.1459490834643798E-3</v>
      </c>
      <c r="C144" s="145" t="s">
        <v>276</v>
      </c>
    </row>
    <row r="145" spans="1:3">
      <c r="A145" s="100" t="s">
        <v>416</v>
      </c>
      <c r="B145" s="176">
        <v>4.18841198646019E-3</v>
      </c>
      <c r="C145" s="145" t="s">
        <v>276</v>
      </c>
    </row>
    <row r="146" spans="1:3">
      <c r="A146" s="100" t="s">
        <v>417</v>
      </c>
      <c r="B146" s="176">
        <v>4.2388609405741903E-3</v>
      </c>
      <c r="C146" s="145" t="s">
        <v>276</v>
      </c>
    </row>
    <row r="147" spans="1:3">
      <c r="A147" s="100" t="s">
        <v>418</v>
      </c>
      <c r="B147" s="176">
        <v>4.3320937033113401E-3</v>
      </c>
      <c r="C147" s="145" t="s">
        <v>276</v>
      </c>
    </row>
    <row r="148" spans="1:3">
      <c r="A148" s="100" t="s">
        <v>419</v>
      </c>
      <c r="B148" s="176">
        <v>4.3706335651271496E-3</v>
      </c>
      <c r="C148" s="145" t="s">
        <v>276</v>
      </c>
    </row>
    <row r="149" spans="1:3">
      <c r="A149" s="100" t="s">
        <v>420</v>
      </c>
      <c r="B149" s="176">
        <v>4.3935728963944197E-3</v>
      </c>
      <c r="C149" s="145" t="s">
        <v>276</v>
      </c>
    </row>
    <row r="150" spans="1:3">
      <c r="A150" s="100" t="s">
        <v>421</v>
      </c>
      <c r="B150" s="176">
        <v>4.4068130436671401E-3</v>
      </c>
      <c r="C150" s="145" t="s">
        <v>276</v>
      </c>
    </row>
    <row r="151" spans="1:3">
      <c r="A151" s="100" t="s">
        <v>422</v>
      </c>
      <c r="B151" s="176">
        <v>4.4886858994140797E-3</v>
      </c>
      <c r="C151" s="145" t="s">
        <v>276</v>
      </c>
    </row>
    <row r="152" spans="1:3">
      <c r="A152" s="100" t="s">
        <v>423</v>
      </c>
      <c r="B152" s="176">
        <v>4.5545540395341899E-3</v>
      </c>
      <c r="C152" s="145" t="s">
        <v>276</v>
      </c>
    </row>
    <row r="153" spans="1:3">
      <c r="A153" s="100" t="s">
        <v>424</v>
      </c>
      <c r="B153" s="176">
        <v>4.6362355955203299E-3</v>
      </c>
      <c r="C153" s="145" t="s">
        <v>276</v>
      </c>
    </row>
    <row r="154" spans="1:3">
      <c r="A154" s="100" t="s">
        <v>425</v>
      </c>
      <c r="B154" s="176">
        <v>4.8353402523830299E-3</v>
      </c>
      <c r="C154" s="145" t="s">
        <v>276</v>
      </c>
    </row>
    <row r="155" spans="1:3">
      <c r="A155" s="100" t="s">
        <v>426</v>
      </c>
      <c r="B155" s="176">
        <v>4.9764322190692196E-3</v>
      </c>
      <c r="C155" s="145" t="s">
        <v>276</v>
      </c>
    </row>
    <row r="156" spans="1:3">
      <c r="A156" s="100" t="s">
        <v>427</v>
      </c>
      <c r="B156" s="176">
        <v>4.9942262645389203E-3</v>
      </c>
      <c r="C156" s="145" t="s">
        <v>276</v>
      </c>
    </row>
    <row r="157" spans="1:3">
      <c r="A157" s="100" t="s">
        <v>428</v>
      </c>
      <c r="B157" s="176">
        <v>5.01670059945147E-3</v>
      </c>
      <c r="C157" s="145" t="s">
        <v>276</v>
      </c>
    </row>
    <row r="158" spans="1:3">
      <c r="A158" s="100" t="s">
        <v>429</v>
      </c>
      <c r="B158" s="176">
        <v>5.0514265553495601E-3</v>
      </c>
      <c r="C158" s="145" t="s">
        <v>276</v>
      </c>
    </row>
    <row r="159" spans="1:3">
      <c r="A159" s="100" t="s">
        <v>430</v>
      </c>
      <c r="B159" s="176">
        <v>5.11908892741732E-3</v>
      </c>
      <c r="C159" s="145" t="s">
        <v>276</v>
      </c>
    </row>
    <row r="160" spans="1:3">
      <c r="A160" s="100" t="s">
        <v>431</v>
      </c>
      <c r="B160" s="176">
        <v>5.1211059827308099E-3</v>
      </c>
      <c r="C160" s="145" t="s">
        <v>276</v>
      </c>
    </row>
    <row r="161" spans="1:3">
      <c r="A161" s="100" t="s">
        <v>432</v>
      </c>
      <c r="B161" s="176">
        <v>5.1437967872388001E-3</v>
      </c>
      <c r="C161" s="145" t="s">
        <v>276</v>
      </c>
    </row>
    <row r="162" spans="1:3">
      <c r="A162" s="100" t="s">
        <v>433</v>
      </c>
      <c r="B162" s="176">
        <v>5.2085781912833799E-3</v>
      </c>
      <c r="C162" s="145" t="s">
        <v>276</v>
      </c>
    </row>
    <row r="163" spans="1:3">
      <c r="A163" s="100" t="s">
        <v>434</v>
      </c>
      <c r="B163" s="176">
        <v>5.36799476986993E-3</v>
      </c>
      <c r="C163" s="145" t="s">
        <v>276</v>
      </c>
    </row>
    <row r="164" spans="1:3">
      <c r="A164" s="100" t="s">
        <v>435</v>
      </c>
      <c r="B164" s="176">
        <v>5.42043574875045E-3</v>
      </c>
      <c r="C164" s="145" t="s">
        <v>276</v>
      </c>
    </row>
    <row r="165" spans="1:3">
      <c r="A165" s="100" t="s">
        <v>436</v>
      </c>
      <c r="B165" s="176">
        <v>5.4797945729373604E-3</v>
      </c>
      <c r="C165" s="145" t="s">
        <v>276</v>
      </c>
    </row>
    <row r="166" spans="1:3">
      <c r="A166" s="100" t="s">
        <v>437</v>
      </c>
      <c r="B166" s="176">
        <v>5.5123695568921596E-3</v>
      </c>
      <c r="C166" s="145" t="s">
        <v>276</v>
      </c>
    </row>
    <row r="167" spans="1:3">
      <c r="A167" s="100" t="s">
        <v>438</v>
      </c>
      <c r="B167" s="176">
        <v>5.5907242180342999E-3</v>
      </c>
      <c r="C167" s="145" t="s">
        <v>276</v>
      </c>
    </row>
    <row r="168" spans="1:3">
      <c r="A168" s="100" t="s">
        <v>439</v>
      </c>
      <c r="B168" s="176">
        <v>5.5947268610007303E-3</v>
      </c>
      <c r="C168" s="145" t="s">
        <v>276</v>
      </c>
    </row>
    <row r="169" spans="1:3">
      <c r="A169" s="100" t="s">
        <v>440</v>
      </c>
      <c r="B169" s="176">
        <v>5.63395784001552E-3</v>
      </c>
      <c r="C169" s="145" t="s">
        <v>276</v>
      </c>
    </row>
    <row r="170" spans="1:3">
      <c r="A170" s="100" t="s">
        <v>441</v>
      </c>
      <c r="B170" s="176">
        <v>5.6429540300278304E-3</v>
      </c>
      <c r="C170" s="145" t="s">
        <v>276</v>
      </c>
    </row>
    <row r="171" spans="1:3">
      <c r="A171" s="100" t="s">
        <v>442</v>
      </c>
      <c r="B171" s="176">
        <v>5.7819762750297198E-3</v>
      </c>
      <c r="C171" s="145" t="s">
        <v>276</v>
      </c>
    </row>
    <row r="172" spans="1:3">
      <c r="A172" s="100" t="s">
        <v>443</v>
      </c>
      <c r="B172" s="176">
        <v>5.7932682528837902E-3</v>
      </c>
      <c r="C172" s="145" t="s">
        <v>276</v>
      </c>
    </row>
    <row r="173" spans="1:3">
      <c r="A173" s="100" t="s">
        <v>444</v>
      </c>
      <c r="B173" s="176">
        <v>5.8291919612290799E-3</v>
      </c>
      <c r="C173" s="145" t="s">
        <v>276</v>
      </c>
    </row>
    <row r="174" spans="1:3">
      <c r="A174" s="100" t="s">
        <v>445</v>
      </c>
      <c r="B174" s="176">
        <v>5.8625992996988599E-3</v>
      </c>
      <c r="C174" s="145" t="s">
        <v>276</v>
      </c>
    </row>
    <row r="175" spans="1:3">
      <c r="A175" s="100" t="s">
        <v>446</v>
      </c>
      <c r="B175" s="176">
        <v>5.8646919145480397E-3</v>
      </c>
      <c r="C175" s="145" t="s">
        <v>276</v>
      </c>
    </row>
    <row r="176" spans="1:3">
      <c r="A176" s="100" t="s">
        <v>447</v>
      </c>
      <c r="B176" s="176">
        <v>5.8946034696644696E-3</v>
      </c>
      <c r="C176" s="145" t="s">
        <v>276</v>
      </c>
    </row>
    <row r="177" spans="1:3">
      <c r="A177" s="100" t="s">
        <v>448</v>
      </c>
      <c r="B177" s="176">
        <v>5.9804448197753003E-3</v>
      </c>
      <c r="C177" s="145" t="s">
        <v>276</v>
      </c>
    </row>
    <row r="178" spans="1:3">
      <c r="A178" s="100" t="s">
        <v>449</v>
      </c>
      <c r="B178" s="176">
        <v>5.9900484650830203E-3</v>
      </c>
      <c r="C178" s="145" t="s">
        <v>276</v>
      </c>
    </row>
    <row r="179" spans="1:3">
      <c r="A179" s="100" t="s">
        <v>450</v>
      </c>
      <c r="B179" s="176">
        <v>5.9949509771087201E-3</v>
      </c>
      <c r="C179" s="145" t="s">
        <v>276</v>
      </c>
    </row>
    <row r="180" spans="1:3">
      <c r="A180" s="100" t="s">
        <v>451</v>
      </c>
      <c r="B180" s="176">
        <v>6.0476845826707903E-3</v>
      </c>
      <c r="C180" s="145" t="s">
        <v>276</v>
      </c>
    </row>
    <row r="181" spans="1:3">
      <c r="A181" s="100" t="s">
        <v>452</v>
      </c>
      <c r="B181" s="176">
        <v>6.0625810382882702E-3</v>
      </c>
      <c r="C181" s="145" t="s">
        <v>276</v>
      </c>
    </row>
    <row r="182" spans="1:3">
      <c r="A182" s="100" t="s">
        <v>453</v>
      </c>
      <c r="B182" s="176">
        <v>6.0660613025416803E-3</v>
      </c>
      <c r="C182" s="145" t="s">
        <v>276</v>
      </c>
    </row>
    <row r="183" spans="1:3">
      <c r="A183" s="100" t="s">
        <v>454</v>
      </c>
      <c r="B183" s="176">
        <v>6.0764833375970204E-3</v>
      </c>
      <c r="C183" s="145" t="s">
        <v>276</v>
      </c>
    </row>
    <row r="184" spans="1:3">
      <c r="A184" s="100" t="s">
        <v>455</v>
      </c>
      <c r="B184" s="176">
        <v>6.09274611056323E-3</v>
      </c>
      <c r="C184" s="145" t="s">
        <v>276</v>
      </c>
    </row>
    <row r="185" spans="1:3">
      <c r="A185" s="100" t="s">
        <v>456</v>
      </c>
      <c r="B185" s="176">
        <v>6.1579598963377299E-3</v>
      </c>
      <c r="C185" s="145" t="s">
        <v>276</v>
      </c>
    </row>
    <row r="186" spans="1:3">
      <c r="A186" s="100" t="s">
        <v>457</v>
      </c>
      <c r="B186" s="176">
        <v>6.1579927015134803E-3</v>
      </c>
      <c r="C186" s="145" t="s">
        <v>276</v>
      </c>
    </row>
    <row r="187" spans="1:3">
      <c r="A187" s="100" t="s">
        <v>458</v>
      </c>
      <c r="B187" s="176">
        <v>6.1760175631623204E-3</v>
      </c>
      <c r="C187" s="145" t="s">
        <v>276</v>
      </c>
    </row>
    <row r="188" spans="1:3">
      <c r="A188" s="100" t="s">
        <v>459</v>
      </c>
      <c r="B188" s="176">
        <v>6.1811480705046499E-3</v>
      </c>
      <c r="C188" s="145" t="s">
        <v>276</v>
      </c>
    </row>
    <row r="189" spans="1:3">
      <c r="A189" s="100" t="s">
        <v>460</v>
      </c>
      <c r="B189" s="176">
        <v>6.2082696831743701E-3</v>
      </c>
      <c r="C189" s="145" t="s">
        <v>276</v>
      </c>
    </row>
    <row r="190" spans="1:3">
      <c r="A190" s="100" t="s">
        <v>461</v>
      </c>
      <c r="B190" s="176">
        <v>6.2262316579651603E-3</v>
      </c>
      <c r="C190" s="145" t="s">
        <v>276</v>
      </c>
    </row>
    <row r="191" spans="1:3">
      <c r="A191" s="100" t="s">
        <v>462</v>
      </c>
      <c r="B191" s="176">
        <v>6.4032574979754602E-3</v>
      </c>
      <c r="C191" s="145" t="s">
        <v>276</v>
      </c>
    </row>
    <row r="192" spans="1:3">
      <c r="A192" s="100" t="s">
        <v>463</v>
      </c>
      <c r="B192" s="176">
        <v>6.44853049372353E-3</v>
      </c>
      <c r="C192" s="145" t="s">
        <v>276</v>
      </c>
    </row>
    <row r="193" spans="1:3">
      <c r="A193" s="100" t="s">
        <v>464</v>
      </c>
      <c r="B193" s="176">
        <v>6.55709788368711E-3</v>
      </c>
      <c r="C193" s="145" t="s">
        <v>276</v>
      </c>
    </row>
    <row r="194" spans="1:3">
      <c r="A194" s="100" t="s">
        <v>465</v>
      </c>
      <c r="B194" s="176">
        <v>6.6326671124376096E-3</v>
      </c>
      <c r="C194" s="145" t="s">
        <v>276</v>
      </c>
    </row>
    <row r="195" spans="1:3">
      <c r="A195" s="100" t="s">
        <v>466</v>
      </c>
      <c r="B195" s="176">
        <v>6.6372814425234902E-3</v>
      </c>
      <c r="C195" s="145" t="s">
        <v>276</v>
      </c>
    </row>
    <row r="196" spans="1:3">
      <c r="A196" s="100" t="s">
        <v>467</v>
      </c>
      <c r="B196" s="176">
        <v>6.6455037340315401E-3</v>
      </c>
      <c r="C196" s="145" t="s">
        <v>276</v>
      </c>
    </row>
    <row r="197" spans="1:3">
      <c r="A197" s="100" t="s">
        <v>468</v>
      </c>
      <c r="B197" s="176">
        <v>6.6901982722046803E-3</v>
      </c>
      <c r="C197" s="145" t="s">
        <v>276</v>
      </c>
    </row>
    <row r="198" spans="1:3">
      <c r="A198" s="100" t="s">
        <v>469</v>
      </c>
      <c r="B198" s="176">
        <v>6.7219839259071304E-3</v>
      </c>
      <c r="C198" s="145" t="s">
        <v>276</v>
      </c>
    </row>
    <row r="199" spans="1:3">
      <c r="A199" s="100" t="s">
        <v>470</v>
      </c>
      <c r="B199" s="176">
        <v>6.7429504054719001E-3</v>
      </c>
      <c r="C199" s="145" t="s">
        <v>276</v>
      </c>
    </row>
    <row r="200" spans="1:3">
      <c r="A200" s="100" t="s">
        <v>471</v>
      </c>
      <c r="B200" s="176">
        <v>6.7623321574380498E-3</v>
      </c>
      <c r="C200" s="145" t="s">
        <v>276</v>
      </c>
    </row>
    <row r="201" spans="1:3">
      <c r="A201" s="100" t="s">
        <v>472</v>
      </c>
      <c r="B201" s="176">
        <v>6.8050059135799697E-3</v>
      </c>
      <c r="C201" s="145" t="s">
        <v>276</v>
      </c>
    </row>
    <row r="202" spans="1:3">
      <c r="A202" s="100" t="s">
        <v>473</v>
      </c>
      <c r="B202" s="176">
        <v>6.82599843179626E-3</v>
      </c>
      <c r="C202" s="145" t="s">
        <v>276</v>
      </c>
    </row>
    <row r="203" spans="1:3">
      <c r="A203" s="100" t="s">
        <v>474</v>
      </c>
      <c r="B203" s="176">
        <v>6.89475317774812E-3</v>
      </c>
      <c r="C203" s="145" t="s">
        <v>276</v>
      </c>
    </row>
    <row r="204" spans="1:3">
      <c r="A204" s="100" t="s">
        <v>475</v>
      </c>
      <c r="B204" s="176">
        <v>7.04525058813389E-3</v>
      </c>
      <c r="C204" s="145" t="s">
        <v>276</v>
      </c>
    </row>
    <row r="205" spans="1:3">
      <c r="A205" s="100" t="s">
        <v>476</v>
      </c>
      <c r="B205" s="176">
        <v>7.0768839257102896E-3</v>
      </c>
      <c r="C205" s="145" t="s">
        <v>276</v>
      </c>
    </row>
    <row r="206" spans="1:3">
      <c r="A206" s="100" t="s">
        <v>477</v>
      </c>
      <c r="B206" s="176">
        <v>7.1277525233702597E-3</v>
      </c>
      <c r="C206" s="145" t="s">
        <v>276</v>
      </c>
    </row>
    <row r="207" spans="1:3">
      <c r="A207" s="100" t="s">
        <v>478</v>
      </c>
      <c r="B207" s="176">
        <v>7.12925800605711E-3</v>
      </c>
      <c r="C207" s="145" t="s">
        <v>276</v>
      </c>
    </row>
    <row r="208" spans="1:3">
      <c r="A208" s="100" t="s">
        <v>479</v>
      </c>
      <c r="B208" s="176">
        <v>7.1850353055511801E-3</v>
      </c>
      <c r="C208" s="145" t="s">
        <v>276</v>
      </c>
    </row>
    <row r="209" spans="1:3">
      <c r="A209" s="100" t="s">
        <v>480</v>
      </c>
      <c r="B209" s="176">
        <v>7.3555934812631696E-3</v>
      </c>
      <c r="C209" s="145" t="s">
        <v>276</v>
      </c>
    </row>
    <row r="210" spans="1:3">
      <c r="A210" s="100" t="s">
        <v>481</v>
      </c>
      <c r="B210" s="176">
        <v>7.3746461985814303E-3</v>
      </c>
      <c r="C210" s="145" t="s">
        <v>276</v>
      </c>
    </row>
    <row r="211" spans="1:3">
      <c r="A211" s="100" t="s">
        <v>482</v>
      </c>
      <c r="B211" s="176">
        <v>7.4402400123896499E-3</v>
      </c>
      <c r="C211" s="145" t="s">
        <v>276</v>
      </c>
    </row>
    <row r="212" spans="1:3">
      <c r="A212" s="100" t="s">
        <v>483</v>
      </c>
      <c r="B212" s="176">
        <v>7.4541070954701897E-3</v>
      </c>
      <c r="C212" s="145" t="s">
        <v>276</v>
      </c>
    </row>
    <row r="213" spans="1:3">
      <c r="A213" s="100" t="s">
        <v>484</v>
      </c>
      <c r="B213" s="176">
        <v>7.4706103987464403E-3</v>
      </c>
      <c r="C213" s="145" t="s">
        <v>276</v>
      </c>
    </row>
    <row r="214" spans="1:3">
      <c r="A214" s="100" t="s">
        <v>485</v>
      </c>
      <c r="B214" s="176">
        <v>7.5094724339185301E-3</v>
      </c>
      <c r="C214" s="145" t="s">
        <v>276</v>
      </c>
    </row>
    <row r="215" spans="1:3">
      <c r="A215" s="100" t="s">
        <v>486</v>
      </c>
      <c r="B215" s="176">
        <v>7.51002175215421E-3</v>
      </c>
      <c r="C215" s="145" t="s">
        <v>276</v>
      </c>
    </row>
    <row r="216" spans="1:3">
      <c r="A216" s="100" t="s">
        <v>487</v>
      </c>
      <c r="B216" s="176">
        <v>7.5120185545252301E-3</v>
      </c>
      <c r="C216" s="145" t="s">
        <v>276</v>
      </c>
    </row>
    <row r="217" spans="1:3">
      <c r="A217" s="100" t="s">
        <v>488</v>
      </c>
      <c r="B217" s="176">
        <v>7.61075437331892E-3</v>
      </c>
      <c r="C217" s="145" t="s">
        <v>276</v>
      </c>
    </row>
    <row r="218" spans="1:3">
      <c r="A218" s="100" t="s">
        <v>489</v>
      </c>
      <c r="B218" s="176">
        <v>7.6491351276052003E-3</v>
      </c>
      <c r="C218" s="145" t="s">
        <v>276</v>
      </c>
    </row>
    <row r="219" spans="1:3">
      <c r="A219" s="100" t="s">
        <v>490</v>
      </c>
      <c r="B219" s="176">
        <v>7.66538833221016E-3</v>
      </c>
      <c r="C219" s="145" t="s">
        <v>276</v>
      </c>
    </row>
    <row r="220" spans="1:3">
      <c r="A220" s="100" t="s">
        <v>491</v>
      </c>
      <c r="B220" s="176">
        <v>7.6843541910024699E-3</v>
      </c>
      <c r="C220" s="145" t="s">
        <v>276</v>
      </c>
    </row>
    <row r="221" spans="1:3">
      <c r="A221" s="100" t="s">
        <v>492</v>
      </c>
      <c r="B221" s="176">
        <v>7.6898521470691802E-3</v>
      </c>
      <c r="C221" s="145" t="s">
        <v>276</v>
      </c>
    </row>
    <row r="222" spans="1:3">
      <c r="A222" s="100" t="s">
        <v>493</v>
      </c>
      <c r="B222" s="176">
        <v>7.7017367098948597E-3</v>
      </c>
      <c r="C222" s="145" t="s">
        <v>276</v>
      </c>
    </row>
    <row r="223" spans="1:3">
      <c r="A223" s="100" t="s">
        <v>494</v>
      </c>
      <c r="B223" s="176">
        <v>7.7487779581281498E-3</v>
      </c>
      <c r="C223" s="145" t="s">
        <v>276</v>
      </c>
    </row>
    <row r="224" spans="1:3">
      <c r="A224" s="100" t="s">
        <v>495</v>
      </c>
      <c r="B224" s="176">
        <v>7.7876872642822998E-3</v>
      </c>
      <c r="C224" s="145" t="s">
        <v>276</v>
      </c>
    </row>
    <row r="225" spans="1:3">
      <c r="A225" s="100" t="s">
        <v>496</v>
      </c>
      <c r="B225" s="176">
        <v>7.8102522712244597E-3</v>
      </c>
      <c r="C225" s="145" t="s">
        <v>276</v>
      </c>
    </row>
    <row r="226" spans="1:3">
      <c r="A226" s="100" t="s">
        <v>497</v>
      </c>
      <c r="B226" s="176">
        <v>7.8537382032108707E-3</v>
      </c>
      <c r="C226" s="145" t="s">
        <v>276</v>
      </c>
    </row>
    <row r="227" spans="1:3">
      <c r="A227" s="100" t="s">
        <v>498</v>
      </c>
      <c r="B227" s="176">
        <v>8.0743445623207791E-3</v>
      </c>
      <c r="C227" s="145" t="s">
        <v>276</v>
      </c>
    </row>
    <row r="228" spans="1:3">
      <c r="A228" s="100" t="s">
        <v>499</v>
      </c>
      <c r="B228" s="176">
        <v>8.0819507404388397E-3</v>
      </c>
      <c r="C228" s="145" t="s">
        <v>276</v>
      </c>
    </row>
    <row r="229" spans="1:3">
      <c r="A229" s="100" t="s">
        <v>500</v>
      </c>
      <c r="B229" s="176">
        <v>8.0950348294522492E-3</v>
      </c>
      <c r="C229" s="145" t="s">
        <v>276</v>
      </c>
    </row>
    <row r="230" spans="1:3">
      <c r="A230" s="100" t="s">
        <v>501</v>
      </c>
      <c r="B230" s="176">
        <v>8.0993452589563399E-3</v>
      </c>
      <c r="C230" s="145" t="s">
        <v>276</v>
      </c>
    </row>
    <row r="231" spans="1:3">
      <c r="A231" s="100" t="s">
        <v>502</v>
      </c>
      <c r="B231" s="176">
        <v>8.1251270549135297E-3</v>
      </c>
      <c r="C231" s="145" t="s">
        <v>276</v>
      </c>
    </row>
    <row r="232" spans="1:3">
      <c r="A232" s="100" t="s">
        <v>503</v>
      </c>
      <c r="B232" s="176">
        <v>8.18146738279555E-3</v>
      </c>
      <c r="C232" s="145" t="s">
        <v>276</v>
      </c>
    </row>
    <row r="233" spans="1:3">
      <c r="A233" s="100" t="s">
        <v>504</v>
      </c>
      <c r="B233" s="176">
        <v>8.2608576340874092E-3</v>
      </c>
      <c r="C233" s="145" t="s">
        <v>276</v>
      </c>
    </row>
    <row r="234" spans="1:3">
      <c r="A234" s="100" t="s">
        <v>505</v>
      </c>
      <c r="B234" s="176">
        <v>8.2660123048352799E-3</v>
      </c>
      <c r="C234" s="145" t="s">
        <v>276</v>
      </c>
    </row>
    <row r="235" spans="1:3">
      <c r="A235" s="100" t="s">
        <v>506</v>
      </c>
      <c r="B235" s="176">
        <v>8.3598658511528905E-3</v>
      </c>
      <c r="C235" s="145" t="s">
        <v>276</v>
      </c>
    </row>
    <row r="236" spans="1:3">
      <c r="A236" s="100" t="s">
        <v>507</v>
      </c>
      <c r="B236" s="176">
        <v>8.4379658787826599E-3</v>
      </c>
      <c r="C236" s="145" t="s">
        <v>276</v>
      </c>
    </row>
    <row r="237" spans="1:3">
      <c r="A237" s="100" t="s">
        <v>508</v>
      </c>
      <c r="B237" s="176">
        <v>8.5083188557141393E-3</v>
      </c>
      <c r="C237" s="145" t="s">
        <v>276</v>
      </c>
    </row>
    <row r="238" spans="1:3">
      <c r="A238" s="100" t="s">
        <v>509</v>
      </c>
      <c r="B238" s="176">
        <v>8.5401190211375697E-3</v>
      </c>
      <c r="C238" s="145" t="s">
        <v>276</v>
      </c>
    </row>
    <row r="239" spans="1:3">
      <c r="A239" s="100" t="s">
        <v>510</v>
      </c>
      <c r="B239" s="176">
        <v>8.5443823437897498E-3</v>
      </c>
      <c r="C239" s="145" t="s">
        <v>276</v>
      </c>
    </row>
    <row r="240" spans="1:3">
      <c r="A240" s="100" t="s">
        <v>511</v>
      </c>
      <c r="B240" s="176">
        <v>8.5598767168091894E-3</v>
      </c>
      <c r="C240" s="145" t="s">
        <v>276</v>
      </c>
    </row>
    <row r="241" spans="1:3">
      <c r="A241" s="100" t="s">
        <v>512</v>
      </c>
      <c r="B241" s="176">
        <v>8.5625626604392303E-3</v>
      </c>
      <c r="C241" s="145" t="s">
        <v>276</v>
      </c>
    </row>
    <row r="242" spans="1:3">
      <c r="A242" s="100" t="s">
        <v>513</v>
      </c>
      <c r="B242" s="176">
        <v>8.5727041548162401E-3</v>
      </c>
      <c r="C242" s="145" t="s">
        <v>276</v>
      </c>
    </row>
    <row r="243" spans="1:3">
      <c r="A243" s="100" t="s">
        <v>514</v>
      </c>
      <c r="B243" s="176">
        <v>8.5893710636481893E-3</v>
      </c>
      <c r="C243" s="145" t="s">
        <v>276</v>
      </c>
    </row>
    <row r="244" spans="1:3">
      <c r="A244" s="100" t="s">
        <v>515</v>
      </c>
      <c r="B244" s="176">
        <v>8.6539072734110392E-3</v>
      </c>
      <c r="C244" s="145" t="s">
        <v>276</v>
      </c>
    </row>
    <row r="245" spans="1:3">
      <c r="A245" s="100" t="s">
        <v>516</v>
      </c>
      <c r="B245" s="176">
        <v>8.6611356166176202E-3</v>
      </c>
      <c r="C245" s="145" t="s">
        <v>276</v>
      </c>
    </row>
    <row r="246" spans="1:3">
      <c r="A246" s="100" t="s">
        <v>517</v>
      </c>
      <c r="B246" s="176">
        <v>8.6973470799315208E-3</v>
      </c>
      <c r="C246" s="145" t="s">
        <v>276</v>
      </c>
    </row>
    <row r="247" spans="1:3">
      <c r="A247" s="100" t="s">
        <v>518</v>
      </c>
      <c r="B247" s="176">
        <v>8.7724029319242707E-3</v>
      </c>
      <c r="C247" s="145" t="s">
        <v>276</v>
      </c>
    </row>
    <row r="248" spans="1:3">
      <c r="A248" s="100" t="s">
        <v>519</v>
      </c>
      <c r="B248" s="176">
        <v>8.7759880231561994E-3</v>
      </c>
      <c r="C248" s="145" t="s">
        <v>276</v>
      </c>
    </row>
    <row r="249" spans="1:3">
      <c r="A249" s="100" t="s">
        <v>520</v>
      </c>
      <c r="B249" s="176">
        <v>8.8259678752818892E-3</v>
      </c>
      <c r="C249" s="145" t="s">
        <v>276</v>
      </c>
    </row>
    <row r="250" spans="1:3">
      <c r="A250" s="100" t="s">
        <v>521</v>
      </c>
      <c r="B250" s="176">
        <v>8.8672138461200999E-3</v>
      </c>
      <c r="C250" s="145" t="s">
        <v>276</v>
      </c>
    </row>
    <row r="251" spans="1:3">
      <c r="A251" s="100" t="s">
        <v>522</v>
      </c>
      <c r="B251" s="176">
        <v>8.9013492493285398E-3</v>
      </c>
      <c r="C251" s="145" t="s">
        <v>276</v>
      </c>
    </row>
    <row r="252" spans="1:3">
      <c r="A252" s="100" t="s">
        <v>523</v>
      </c>
      <c r="B252" s="176">
        <v>8.9067794180290195E-3</v>
      </c>
      <c r="C252" s="145" t="s">
        <v>276</v>
      </c>
    </row>
    <row r="253" spans="1:3">
      <c r="A253" s="100" t="s">
        <v>524</v>
      </c>
      <c r="B253" s="176">
        <v>9.0959019302920795E-3</v>
      </c>
      <c r="C253" s="145" t="s">
        <v>276</v>
      </c>
    </row>
    <row r="254" spans="1:3">
      <c r="A254" s="100" t="s">
        <v>525</v>
      </c>
      <c r="B254" s="176">
        <v>9.1611737681545503E-3</v>
      </c>
      <c r="C254" s="145" t="s">
        <v>276</v>
      </c>
    </row>
    <row r="255" spans="1:3">
      <c r="A255" s="100" t="s">
        <v>526</v>
      </c>
      <c r="B255" s="176">
        <v>9.3241285131000409E-3</v>
      </c>
      <c r="C255" s="145" t="s">
        <v>276</v>
      </c>
    </row>
    <row r="256" spans="1:3">
      <c r="A256" s="100" t="s">
        <v>527</v>
      </c>
      <c r="B256" s="176">
        <v>9.3294229242256391E-3</v>
      </c>
      <c r="C256" s="145" t="s">
        <v>276</v>
      </c>
    </row>
    <row r="257" spans="1:3">
      <c r="A257" s="100" t="s">
        <v>528</v>
      </c>
      <c r="B257" s="176">
        <v>9.4414623637891701E-3</v>
      </c>
      <c r="C257" s="145" t="s">
        <v>276</v>
      </c>
    </row>
    <row r="258" spans="1:3">
      <c r="A258" s="100" t="s">
        <v>529</v>
      </c>
      <c r="B258" s="176">
        <v>9.4478944903742604E-3</v>
      </c>
      <c r="C258" s="145" t="s">
        <v>276</v>
      </c>
    </row>
    <row r="259" spans="1:3">
      <c r="A259" s="100" t="s">
        <v>530</v>
      </c>
      <c r="B259" s="176">
        <v>9.4724454205389608E-3</v>
      </c>
      <c r="C259" s="145" t="s">
        <v>276</v>
      </c>
    </row>
    <row r="260" spans="1:3">
      <c r="A260" s="100" t="s">
        <v>531</v>
      </c>
      <c r="B260" s="176">
        <v>9.5163038071374301E-3</v>
      </c>
      <c r="C260" s="145" t="s">
        <v>276</v>
      </c>
    </row>
    <row r="261" spans="1:3">
      <c r="A261" s="100" t="s">
        <v>532</v>
      </c>
      <c r="B261" s="176">
        <v>9.5311193569333503E-3</v>
      </c>
      <c r="C261" s="145" t="s">
        <v>276</v>
      </c>
    </row>
    <row r="262" spans="1:3">
      <c r="A262" s="100" t="s">
        <v>533</v>
      </c>
      <c r="B262" s="176">
        <v>9.5331377668788006E-3</v>
      </c>
      <c r="C262" s="145" t="s">
        <v>276</v>
      </c>
    </row>
    <row r="263" spans="1:3">
      <c r="A263" s="100" t="s">
        <v>534</v>
      </c>
      <c r="B263" s="176">
        <v>9.6341552886040592E-3</v>
      </c>
      <c r="C263" s="145" t="s">
        <v>276</v>
      </c>
    </row>
    <row r="264" spans="1:3">
      <c r="A264" s="100" t="s">
        <v>535</v>
      </c>
      <c r="B264" s="176">
        <v>9.6543641958290304E-3</v>
      </c>
      <c r="C264" s="145" t="s">
        <v>276</v>
      </c>
    </row>
    <row r="265" spans="1:3">
      <c r="A265" s="100" t="s">
        <v>536</v>
      </c>
      <c r="B265" s="176">
        <v>9.6544581119314202E-3</v>
      </c>
      <c r="C265" s="145" t="s">
        <v>276</v>
      </c>
    </row>
    <row r="266" spans="1:3">
      <c r="A266" s="100" t="s">
        <v>537</v>
      </c>
      <c r="B266" s="176">
        <v>9.7302441445187293E-3</v>
      </c>
      <c r="C266" s="145" t="s">
        <v>276</v>
      </c>
    </row>
    <row r="267" spans="1:3">
      <c r="A267" s="100" t="s">
        <v>538</v>
      </c>
      <c r="B267" s="176">
        <v>9.7451765037061301E-3</v>
      </c>
      <c r="C267" s="145" t="s">
        <v>276</v>
      </c>
    </row>
    <row r="268" spans="1:3">
      <c r="A268" s="100" t="s">
        <v>539</v>
      </c>
      <c r="B268" s="176">
        <v>9.7516659367952695E-3</v>
      </c>
      <c r="C268" s="145" t="s">
        <v>276</v>
      </c>
    </row>
    <row r="269" spans="1:3">
      <c r="A269" s="100" t="s">
        <v>540</v>
      </c>
      <c r="B269" s="176">
        <v>9.7917344166841697E-3</v>
      </c>
      <c r="C269" s="145" t="s">
        <v>276</v>
      </c>
    </row>
    <row r="270" spans="1:3">
      <c r="A270" s="100" t="s">
        <v>541</v>
      </c>
      <c r="B270" s="176">
        <v>9.8461679824957092E-3</v>
      </c>
      <c r="C270" s="145" t="s">
        <v>276</v>
      </c>
    </row>
    <row r="271" spans="1:3">
      <c r="A271" s="100" t="s">
        <v>542</v>
      </c>
      <c r="B271" s="176">
        <v>9.8642541055039799E-3</v>
      </c>
      <c r="C271" s="145" t="s">
        <v>276</v>
      </c>
    </row>
    <row r="272" spans="1:3">
      <c r="A272" s="100" t="s">
        <v>543</v>
      </c>
      <c r="B272" s="176">
        <v>9.8672930217372501E-3</v>
      </c>
      <c r="C272" s="145" t="s">
        <v>276</v>
      </c>
    </row>
    <row r="273" spans="1:3">
      <c r="A273" s="100" t="s">
        <v>544</v>
      </c>
      <c r="B273" s="176">
        <v>9.8887730148835406E-3</v>
      </c>
      <c r="C273" s="145" t="s">
        <v>276</v>
      </c>
    </row>
    <row r="274" spans="1:3">
      <c r="A274" s="100" t="s">
        <v>545</v>
      </c>
      <c r="B274" s="176">
        <v>9.91228670521342E-3</v>
      </c>
      <c r="C274" s="145" t="s">
        <v>276</v>
      </c>
    </row>
    <row r="275" spans="1:3">
      <c r="A275" s="100" t="s">
        <v>546</v>
      </c>
      <c r="B275" s="176">
        <v>9.9247561929487593E-3</v>
      </c>
      <c r="C275" s="145" t="s">
        <v>276</v>
      </c>
    </row>
    <row r="276" spans="1:3">
      <c r="A276" s="100" t="s">
        <v>547</v>
      </c>
      <c r="B276" s="176">
        <v>9.9696616975881707E-3</v>
      </c>
      <c r="C276" s="145" t="s">
        <v>276</v>
      </c>
    </row>
    <row r="277" spans="1:3">
      <c r="A277" s="100" t="s">
        <v>548</v>
      </c>
      <c r="B277" s="176">
        <v>1.0001012275745199E-2</v>
      </c>
      <c r="C277" s="145" t="s">
        <v>276</v>
      </c>
    </row>
    <row r="278" spans="1:3">
      <c r="A278" s="100" t="s">
        <v>549</v>
      </c>
      <c r="B278" s="176">
        <v>1.00576243307001E-2</v>
      </c>
      <c r="C278" s="145" t="s">
        <v>276</v>
      </c>
    </row>
    <row r="279" spans="1:3">
      <c r="A279" s="100" t="s">
        <v>550</v>
      </c>
      <c r="B279" s="176">
        <v>1.0062536356408301E-2</v>
      </c>
      <c r="C279" s="145" t="s">
        <v>276</v>
      </c>
    </row>
    <row r="280" spans="1:3">
      <c r="A280" s="100" t="s">
        <v>551</v>
      </c>
      <c r="B280" s="176">
        <v>1.00780534044362E-2</v>
      </c>
      <c r="C280" s="145" t="s">
        <v>276</v>
      </c>
    </row>
    <row r="281" spans="1:3">
      <c r="A281" s="100" t="s">
        <v>552</v>
      </c>
      <c r="B281" s="176">
        <v>1.00963637429027E-2</v>
      </c>
      <c r="C281" s="145" t="s">
        <v>276</v>
      </c>
    </row>
    <row r="282" spans="1:3">
      <c r="A282" s="100" t="s">
        <v>553</v>
      </c>
      <c r="B282" s="176">
        <v>1.02454572074826E-2</v>
      </c>
      <c r="C282" s="145" t="s">
        <v>276</v>
      </c>
    </row>
    <row r="283" spans="1:3">
      <c r="A283" s="100" t="s">
        <v>554</v>
      </c>
      <c r="B283" s="176">
        <v>1.0265832451735801E-2</v>
      </c>
      <c r="C283" s="145" t="s">
        <v>276</v>
      </c>
    </row>
    <row r="284" spans="1:3">
      <c r="A284" s="100" t="s">
        <v>555</v>
      </c>
      <c r="B284" s="176">
        <v>1.03656578282183E-2</v>
      </c>
      <c r="C284" s="145" t="s">
        <v>276</v>
      </c>
    </row>
    <row r="285" spans="1:3">
      <c r="A285" s="100" t="s">
        <v>556</v>
      </c>
      <c r="B285" s="176">
        <v>1.0424429248167701E-2</v>
      </c>
      <c r="C285" s="145" t="s">
        <v>276</v>
      </c>
    </row>
    <row r="286" spans="1:3">
      <c r="A286" s="100" t="s">
        <v>557</v>
      </c>
      <c r="B286" s="176">
        <v>1.0513065910633701E-2</v>
      </c>
      <c r="C286" s="145" t="s">
        <v>276</v>
      </c>
    </row>
    <row r="287" spans="1:3">
      <c r="A287" s="100" t="s">
        <v>558</v>
      </c>
      <c r="B287" s="176">
        <v>1.05164862958866E-2</v>
      </c>
      <c r="C287" s="145" t="s">
        <v>276</v>
      </c>
    </row>
    <row r="288" spans="1:3">
      <c r="A288" s="100" t="s">
        <v>559</v>
      </c>
      <c r="B288" s="176">
        <v>1.0603835895628499E-2</v>
      </c>
      <c r="C288" s="145" t="s">
        <v>276</v>
      </c>
    </row>
    <row r="289" spans="1:3">
      <c r="A289" s="100" t="s">
        <v>560</v>
      </c>
      <c r="B289" s="176">
        <v>1.06196414344484E-2</v>
      </c>
      <c r="C289" s="145" t="s">
        <v>276</v>
      </c>
    </row>
    <row r="290" spans="1:3">
      <c r="A290" s="100" t="s">
        <v>561</v>
      </c>
      <c r="B290" s="176">
        <v>1.0692940709579799E-2</v>
      </c>
      <c r="C290" s="145" t="s">
        <v>276</v>
      </c>
    </row>
    <row r="291" spans="1:3">
      <c r="A291" s="100" t="s">
        <v>562</v>
      </c>
      <c r="B291" s="176">
        <v>1.0728011694753599E-2</v>
      </c>
      <c r="C291" s="145" t="s">
        <v>276</v>
      </c>
    </row>
    <row r="292" spans="1:3">
      <c r="A292" s="100" t="s">
        <v>563</v>
      </c>
      <c r="B292" s="176">
        <v>1.07777244310578E-2</v>
      </c>
      <c r="C292" s="145" t="s">
        <v>276</v>
      </c>
    </row>
    <row r="293" spans="1:3">
      <c r="A293" s="100" t="s">
        <v>564</v>
      </c>
      <c r="B293" s="176">
        <v>1.07897961117058E-2</v>
      </c>
      <c r="C293" s="145" t="s">
        <v>276</v>
      </c>
    </row>
    <row r="294" spans="1:3">
      <c r="A294" s="100" t="s">
        <v>565</v>
      </c>
      <c r="B294" s="176">
        <v>1.1030290513464099E-2</v>
      </c>
      <c r="C294" s="145" t="s">
        <v>276</v>
      </c>
    </row>
    <row r="295" spans="1:3">
      <c r="A295" s="100" t="s">
        <v>566</v>
      </c>
      <c r="B295" s="176">
        <v>1.10724526168091E-2</v>
      </c>
      <c r="C295" s="145" t="s">
        <v>276</v>
      </c>
    </row>
    <row r="296" spans="1:3">
      <c r="A296" s="100" t="s">
        <v>567</v>
      </c>
      <c r="B296" s="176">
        <v>1.1111076989499801E-2</v>
      </c>
      <c r="C296" s="145" t="s">
        <v>276</v>
      </c>
    </row>
    <row r="297" spans="1:3">
      <c r="A297" s="100" t="s">
        <v>568</v>
      </c>
      <c r="B297" s="176">
        <v>1.1198315877333E-2</v>
      </c>
      <c r="C297" s="145" t="s">
        <v>276</v>
      </c>
    </row>
    <row r="298" spans="1:3">
      <c r="A298" s="100" t="s">
        <v>569</v>
      </c>
      <c r="B298" s="176">
        <v>1.1206791988106099E-2</v>
      </c>
      <c r="C298" s="145" t="s">
        <v>276</v>
      </c>
    </row>
    <row r="299" spans="1:3">
      <c r="A299" s="100" t="s">
        <v>570</v>
      </c>
      <c r="B299" s="176">
        <v>1.1304769994361001E-2</v>
      </c>
      <c r="C299" s="145" t="s">
        <v>276</v>
      </c>
    </row>
    <row r="300" spans="1:3">
      <c r="A300" s="100" t="s">
        <v>571</v>
      </c>
      <c r="B300" s="176">
        <v>1.13886350292337E-2</v>
      </c>
      <c r="C300" s="145" t="s">
        <v>276</v>
      </c>
    </row>
    <row r="301" spans="1:3">
      <c r="A301" s="100" t="s">
        <v>572</v>
      </c>
      <c r="B301" s="176">
        <v>1.1418286751516E-2</v>
      </c>
      <c r="C301" s="145" t="s">
        <v>276</v>
      </c>
    </row>
    <row r="302" spans="1:3">
      <c r="A302" s="100" t="s">
        <v>573</v>
      </c>
      <c r="B302" s="176">
        <v>1.14857722841832E-2</v>
      </c>
      <c r="C302" s="145" t="s">
        <v>276</v>
      </c>
    </row>
    <row r="303" spans="1:3">
      <c r="A303" s="100" t="s">
        <v>574</v>
      </c>
      <c r="B303" s="176">
        <v>1.1568080772138599E-2</v>
      </c>
      <c r="C303" s="145" t="s">
        <v>276</v>
      </c>
    </row>
    <row r="304" spans="1:3">
      <c r="A304" s="100" t="s">
        <v>575</v>
      </c>
      <c r="B304" s="176">
        <v>1.1668332214334E-2</v>
      </c>
      <c r="C304" s="145" t="s">
        <v>276</v>
      </c>
    </row>
    <row r="305" spans="1:3">
      <c r="A305" s="100" t="s">
        <v>576</v>
      </c>
      <c r="B305" s="176">
        <v>1.1676062503530701E-2</v>
      </c>
      <c r="C305" s="145" t="s">
        <v>276</v>
      </c>
    </row>
    <row r="306" spans="1:3">
      <c r="A306" s="100" t="s">
        <v>577</v>
      </c>
      <c r="B306" s="176">
        <v>1.16842075805431E-2</v>
      </c>
      <c r="C306" s="145" t="s">
        <v>276</v>
      </c>
    </row>
    <row r="307" spans="1:3">
      <c r="A307" s="100" t="s">
        <v>578</v>
      </c>
      <c r="B307" s="176">
        <v>1.1792652316250599E-2</v>
      </c>
      <c r="C307" s="145" t="s">
        <v>276</v>
      </c>
    </row>
    <row r="308" spans="1:3">
      <c r="A308" s="100" t="s">
        <v>579</v>
      </c>
      <c r="B308" s="176">
        <v>1.1897196350436E-2</v>
      </c>
      <c r="C308" s="145" t="s">
        <v>276</v>
      </c>
    </row>
    <row r="309" spans="1:3">
      <c r="A309" s="100" t="s">
        <v>580</v>
      </c>
      <c r="B309" s="176">
        <v>1.19099721629085E-2</v>
      </c>
      <c r="C309" s="145" t="s">
        <v>276</v>
      </c>
    </row>
    <row r="310" spans="1:3">
      <c r="A310" s="100" t="s">
        <v>581</v>
      </c>
      <c r="B310" s="176">
        <v>1.19559803842021E-2</v>
      </c>
      <c r="C310" s="145" t="s">
        <v>276</v>
      </c>
    </row>
    <row r="311" spans="1:3">
      <c r="A311" s="100" t="s">
        <v>582</v>
      </c>
      <c r="B311" s="176">
        <v>1.19662280434414E-2</v>
      </c>
      <c r="C311" s="145" t="s">
        <v>276</v>
      </c>
    </row>
    <row r="312" spans="1:3">
      <c r="A312" s="100" t="s">
        <v>583</v>
      </c>
      <c r="B312" s="176">
        <v>1.2144165926226601E-2</v>
      </c>
      <c r="C312" s="145" t="s">
        <v>276</v>
      </c>
    </row>
    <row r="313" spans="1:3">
      <c r="A313" s="100" t="s">
        <v>584</v>
      </c>
      <c r="B313" s="176">
        <v>1.2252577044710399E-2</v>
      </c>
      <c r="C313" s="145" t="s">
        <v>276</v>
      </c>
    </row>
    <row r="314" spans="1:3">
      <c r="A314" s="100" t="s">
        <v>585</v>
      </c>
      <c r="B314" s="176">
        <v>1.22577712218659E-2</v>
      </c>
      <c r="C314" s="145" t="s">
        <v>276</v>
      </c>
    </row>
    <row r="315" spans="1:3">
      <c r="A315" s="100" t="s">
        <v>586</v>
      </c>
      <c r="B315" s="176">
        <v>1.23214026030278E-2</v>
      </c>
      <c r="C315" s="145" t="s">
        <v>276</v>
      </c>
    </row>
    <row r="316" spans="1:3">
      <c r="A316" s="100" t="s">
        <v>587</v>
      </c>
      <c r="B316" s="176">
        <v>1.2531370529462601E-2</v>
      </c>
      <c r="C316" s="145" t="s">
        <v>276</v>
      </c>
    </row>
    <row r="317" spans="1:3">
      <c r="A317" s="100" t="s">
        <v>588</v>
      </c>
      <c r="B317" s="176">
        <v>1.2555846015927101E-2</v>
      </c>
      <c r="C317" s="145" t="s">
        <v>276</v>
      </c>
    </row>
    <row r="318" spans="1:3">
      <c r="A318" s="100" t="s">
        <v>589</v>
      </c>
      <c r="B318" s="176">
        <v>1.2592105071070199E-2</v>
      </c>
      <c r="C318" s="145" t="s">
        <v>276</v>
      </c>
    </row>
    <row r="319" spans="1:3">
      <c r="A319" s="100" t="s">
        <v>590</v>
      </c>
      <c r="B319" s="176">
        <v>1.2659606925586001E-2</v>
      </c>
      <c r="C319" s="145" t="s">
        <v>276</v>
      </c>
    </row>
    <row r="320" spans="1:3">
      <c r="A320" s="100" t="s">
        <v>591</v>
      </c>
      <c r="B320" s="176">
        <v>1.26716897167897E-2</v>
      </c>
      <c r="C320" s="145" t="s">
        <v>276</v>
      </c>
    </row>
    <row r="321" spans="1:3">
      <c r="A321" s="100" t="s">
        <v>592</v>
      </c>
      <c r="B321" s="176">
        <v>1.2705592043913199E-2</v>
      </c>
      <c r="C321" s="145" t="s">
        <v>276</v>
      </c>
    </row>
    <row r="322" spans="1:3">
      <c r="A322" s="100" t="s">
        <v>593</v>
      </c>
      <c r="B322" s="176">
        <v>1.2759653460091299E-2</v>
      </c>
      <c r="C322" s="145" t="s">
        <v>276</v>
      </c>
    </row>
    <row r="323" spans="1:3">
      <c r="A323" s="100" t="s">
        <v>594</v>
      </c>
      <c r="B323" s="176">
        <v>1.2801421286475099E-2</v>
      </c>
      <c r="C323" s="145" t="s">
        <v>276</v>
      </c>
    </row>
    <row r="324" spans="1:3">
      <c r="A324" s="100" t="s">
        <v>595</v>
      </c>
      <c r="B324" s="176">
        <v>1.2843237901207999E-2</v>
      </c>
      <c r="C324" s="145" t="s">
        <v>276</v>
      </c>
    </row>
    <row r="325" spans="1:3">
      <c r="A325" s="100" t="s">
        <v>596</v>
      </c>
      <c r="B325" s="176">
        <v>1.2889121502031101E-2</v>
      </c>
      <c r="C325" s="145" t="s">
        <v>276</v>
      </c>
    </row>
    <row r="326" spans="1:3">
      <c r="A326" s="100" t="s">
        <v>597</v>
      </c>
      <c r="B326" s="176">
        <v>1.2889121502031101E-2</v>
      </c>
      <c r="C326" s="145" t="s">
        <v>276</v>
      </c>
    </row>
    <row r="327" spans="1:3">
      <c r="A327" s="100" t="s">
        <v>598</v>
      </c>
      <c r="B327" s="176">
        <v>1.28922641960114E-2</v>
      </c>
      <c r="C327" s="145" t="s">
        <v>276</v>
      </c>
    </row>
    <row r="328" spans="1:3">
      <c r="A328" s="100" t="s">
        <v>599</v>
      </c>
      <c r="B328" s="176">
        <v>1.29150738232513E-2</v>
      </c>
      <c r="C328" s="145" t="s">
        <v>276</v>
      </c>
    </row>
    <row r="329" spans="1:3">
      <c r="A329" s="100" t="s">
        <v>600</v>
      </c>
      <c r="B329" s="176">
        <v>1.31309145254834E-2</v>
      </c>
      <c r="C329" s="145" t="s">
        <v>276</v>
      </c>
    </row>
    <row r="330" spans="1:3">
      <c r="A330" s="100" t="s">
        <v>601</v>
      </c>
      <c r="B330" s="176">
        <v>1.31350457666443E-2</v>
      </c>
      <c r="C330" s="145" t="s">
        <v>276</v>
      </c>
    </row>
    <row r="331" spans="1:3">
      <c r="A331" s="100" t="s">
        <v>602</v>
      </c>
      <c r="B331" s="176">
        <v>1.31434386422828E-2</v>
      </c>
      <c r="C331" s="145" t="s">
        <v>276</v>
      </c>
    </row>
    <row r="332" spans="1:3">
      <c r="A332" s="100" t="s">
        <v>603</v>
      </c>
      <c r="B332" s="176">
        <v>1.31805398757237E-2</v>
      </c>
      <c r="C332" s="145" t="s">
        <v>276</v>
      </c>
    </row>
    <row r="333" spans="1:3">
      <c r="A333" s="100" t="s">
        <v>604</v>
      </c>
      <c r="B333" s="176">
        <v>1.33035284366182E-2</v>
      </c>
      <c r="C333" s="145" t="s">
        <v>276</v>
      </c>
    </row>
    <row r="334" spans="1:3">
      <c r="A334" s="100" t="s">
        <v>605</v>
      </c>
      <c r="B334" s="176">
        <v>1.3345135328722399E-2</v>
      </c>
      <c r="C334" s="145" t="s">
        <v>276</v>
      </c>
    </row>
    <row r="335" spans="1:3">
      <c r="A335" s="100" t="s">
        <v>606</v>
      </c>
      <c r="B335" s="176">
        <v>1.33838648413025E-2</v>
      </c>
      <c r="C335" s="145" t="s">
        <v>276</v>
      </c>
    </row>
    <row r="336" spans="1:3">
      <c r="A336" s="100" t="s">
        <v>607</v>
      </c>
      <c r="B336" s="176">
        <v>1.3415628533266499E-2</v>
      </c>
      <c r="C336" s="145" t="s">
        <v>276</v>
      </c>
    </row>
    <row r="337" spans="1:3">
      <c r="A337" s="100" t="s">
        <v>608</v>
      </c>
      <c r="B337" s="176">
        <v>1.3415628533266499E-2</v>
      </c>
      <c r="C337" s="145" t="s">
        <v>276</v>
      </c>
    </row>
    <row r="338" spans="1:3">
      <c r="A338" s="100" t="s">
        <v>609</v>
      </c>
      <c r="B338" s="176">
        <v>1.3415628533266499E-2</v>
      </c>
      <c r="C338" s="145" t="s">
        <v>276</v>
      </c>
    </row>
    <row r="339" spans="1:3">
      <c r="A339" s="100" t="s">
        <v>610</v>
      </c>
      <c r="B339" s="176">
        <v>1.3415628533266499E-2</v>
      </c>
      <c r="C339" s="145" t="s">
        <v>276</v>
      </c>
    </row>
    <row r="340" spans="1:3">
      <c r="A340" s="100" t="s">
        <v>611</v>
      </c>
      <c r="B340" s="176">
        <v>1.3415628533266499E-2</v>
      </c>
      <c r="C340" s="145" t="s">
        <v>276</v>
      </c>
    </row>
    <row r="341" spans="1:3">
      <c r="A341" s="100" t="s">
        <v>612</v>
      </c>
      <c r="B341" s="176">
        <v>1.3415628533266499E-2</v>
      </c>
      <c r="C341" s="145" t="s">
        <v>276</v>
      </c>
    </row>
    <row r="342" spans="1:3">
      <c r="A342" s="100" t="s">
        <v>613</v>
      </c>
      <c r="B342" s="176">
        <v>1.3415628533266499E-2</v>
      </c>
      <c r="C342" s="145" t="s">
        <v>276</v>
      </c>
    </row>
    <row r="343" spans="1:3">
      <c r="A343" s="100" t="s">
        <v>614</v>
      </c>
      <c r="B343" s="176">
        <v>1.3415628533266499E-2</v>
      </c>
      <c r="C343" s="145" t="s">
        <v>276</v>
      </c>
    </row>
    <row r="344" spans="1:3">
      <c r="A344" s="100" t="s">
        <v>615</v>
      </c>
      <c r="B344" s="176">
        <v>1.3438637209183301E-2</v>
      </c>
      <c r="C344" s="145" t="s">
        <v>276</v>
      </c>
    </row>
    <row r="345" spans="1:3">
      <c r="A345" s="100" t="s">
        <v>616</v>
      </c>
      <c r="B345" s="176">
        <v>1.3438637209183301E-2</v>
      </c>
      <c r="C345" s="145" t="s">
        <v>276</v>
      </c>
    </row>
    <row r="346" spans="1:3">
      <c r="A346" s="100" t="s">
        <v>617</v>
      </c>
      <c r="B346" s="176">
        <v>1.3438637209183301E-2</v>
      </c>
      <c r="C346" s="145" t="s">
        <v>276</v>
      </c>
    </row>
    <row r="347" spans="1:3">
      <c r="A347" s="100" t="s">
        <v>618</v>
      </c>
      <c r="B347" s="176">
        <v>1.36605866169141E-2</v>
      </c>
      <c r="C347" s="145" t="s">
        <v>276</v>
      </c>
    </row>
    <row r="348" spans="1:3">
      <c r="A348" s="100" t="s">
        <v>619</v>
      </c>
      <c r="B348" s="176">
        <v>1.36629489956106E-2</v>
      </c>
      <c r="C348" s="145" t="s">
        <v>276</v>
      </c>
    </row>
    <row r="349" spans="1:3">
      <c r="A349" s="100" t="s">
        <v>620</v>
      </c>
      <c r="B349" s="176">
        <v>1.3678205023912799E-2</v>
      </c>
      <c r="C349" s="145" t="s">
        <v>276</v>
      </c>
    </row>
    <row r="350" spans="1:3">
      <c r="A350" s="100" t="s">
        <v>621</v>
      </c>
      <c r="B350" s="176">
        <v>1.36875759456176E-2</v>
      </c>
      <c r="C350" s="145" t="s">
        <v>276</v>
      </c>
    </row>
    <row r="351" spans="1:3">
      <c r="A351" s="100" t="s">
        <v>622</v>
      </c>
      <c r="B351" s="176">
        <v>1.37006761887924E-2</v>
      </c>
      <c r="C351" s="145" t="s">
        <v>276</v>
      </c>
    </row>
    <row r="352" spans="1:3">
      <c r="A352" s="100" t="s">
        <v>623</v>
      </c>
      <c r="B352" s="176">
        <v>1.37019980269671E-2</v>
      </c>
      <c r="C352" s="145" t="s">
        <v>276</v>
      </c>
    </row>
    <row r="353" spans="1:3">
      <c r="A353" s="100" t="s">
        <v>624</v>
      </c>
      <c r="B353" s="176">
        <v>1.38320910365061E-2</v>
      </c>
      <c r="C353" s="145" t="s">
        <v>276</v>
      </c>
    </row>
    <row r="354" spans="1:3">
      <c r="A354" s="100" t="s">
        <v>625</v>
      </c>
      <c r="B354" s="176">
        <v>1.38320910365061E-2</v>
      </c>
      <c r="C354" s="145" t="s">
        <v>276</v>
      </c>
    </row>
    <row r="355" spans="1:3">
      <c r="A355" s="100" t="s">
        <v>626</v>
      </c>
      <c r="B355" s="176">
        <v>1.38411556561882E-2</v>
      </c>
      <c r="C355" s="145" t="s">
        <v>276</v>
      </c>
    </row>
    <row r="356" spans="1:3">
      <c r="A356" s="100" t="s">
        <v>627</v>
      </c>
      <c r="B356" s="176">
        <v>1.38474166671422E-2</v>
      </c>
      <c r="C356" s="145" t="s">
        <v>276</v>
      </c>
    </row>
    <row r="357" spans="1:3">
      <c r="A357" s="100" t="s">
        <v>628</v>
      </c>
      <c r="B357" s="176">
        <v>1.38910986049165E-2</v>
      </c>
      <c r="C357" s="145" t="s">
        <v>276</v>
      </c>
    </row>
    <row r="358" spans="1:3">
      <c r="A358" s="100" t="s">
        <v>629</v>
      </c>
      <c r="B358" s="176">
        <v>1.3926045528270399E-2</v>
      </c>
      <c r="C358" s="145" t="s">
        <v>276</v>
      </c>
    </row>
    <row r="359" spans="1:3">
      <c r="A359" s="100" t="s">
        <v>630</v>
      </c>
      <c r="B359" s="176">
        <v>1.40484944661508E-2</v>
      </c>
      <c r="C359" s="145" t="s">
        <v>276</v>
      </c>
    </row>
    <row r="360" spans="1:3">
      <c r="A360" s="100" t="s">
        <v>631</v>
      </c>
      <c r="B360" s="176">
        <v>1.42318747653471E-2</v>
      </c>
      <c r="C360" s="145" t="s">
        <v>276</v>
      </c>
    </row>
    <row r="361" spans="1:3">
      <c r="A361" s="100" t="s">
        <v>632</v>
      </c>
      <c r="B361" s="176">
        <v>1.43760731361819E-2</v>
      </c>
      <c r="C361" s="145" t="s">
        <v>276</v>
      </c>
    </row>
    <row r="362" spans="1:3">
      <c r="A362" s="100" t="s">
        <v>633</v>
      </c>
      <c r="B362" s="176">
        <v>1.44274568271956E-2</v>
      </c>
      <c r="C362" s="145" t="s">
        <v>276</v>
      </c>
    </row>
    <row r="363" spans="1:3">
      <c r="A363" s="100" t="s">
        <v>634</v>
      </c>
      <c r="B363" s="176">
        <v>1.44399857838964E-2</v>
      </c>
      <c r="C363" s="145" t="s">
        <v>276</v>
      </c>
    </row>
    <row r="364" spans="1:3">
      <c r="A364" s="100" t="s">
        <v>635</v>
      </c>
      <c r="B364" s="176">
        <v>1.44594321450151E-2</v>
      </c>
      <c r="C364" s="145" t="s">
        <v>276</v>
      </c>
    </row>
    <row r="365" spans="1:3">
      <c r="A365" s="100" t="s">
        <v>636</v>
      </c>
      <c r="B365" s="176">
        <v>1.44793613477525E-2</v>
      </c>
      <c r="C365" s="145" t="s">
        <v>276</v>
      </c>
    </row>
    <row r="366" spans="1:3">
      <c r="A366" s="100" t="s">
        <v>637</v>
      </c>
      <c r="B366" s="176">
        <v>1.4541438658150999E-2</v>
      </c>
      <c r="C366" s="145" t="s">
        <v>276</v>
      </c>
    </row>
    <row r="367" spans="1:3">
      <c r="A367" s="100" t="s">
        <v>638</v>
      </c>
      <c r="B367" s="176">
        <v>1.4582350005662501E-2</v>
      </c>
      <c r="C367" s="145" t="s">
        <v>276</v>
      </c>
    </row>
    <row r="368" spans="1:3">
      <c r="A368" s="100" t="s">
        <v>639</v>
      </c>
      <c r="B368" s="176">
        <v>1.4587571221870901E-2</v>
      </c>
      <c r="C368" s="145" t="s">
        <v>276</v>
      </c>
    </row>
    <row r="369" spans="1:3">
      <c r="A369" s="100" t="s">
        <v>640</v>
      </c>
      <c r="B369" s="176">
        <v>1.4587984474785E-2</v>
      </c>
      <c r="C369" s="145" t="s">
        <v>276</v>
      </c>
    </row>
    <row r="370" spans="1:3">
      <c r="A370" s="100" t="s">
        <v>641</v>
      </c>
      <c r="B370" s="176">
        <v>1.46370809049021E-2</v>
      </c>
      <c r="C370" s="145" t="s">
        <v>276</v>
      </c>
    </row>
    <row r="371" spans="1:3">
      <c r="A371" s="100" t="s">
        <v>642</v>
      </c>
      <c r="B371" s="176">
        <v>1.46589509278983E-2</v>
      </c>
      <c r="C371" s="145" t="s">
        <v>276</v>
      </c>
    </row>
    <row r="372" spans="1:3">
      <c r="A372" s="100" t="s">
        <v>643</v>
      </c>
      <c r="B372" s="176">
        <v>1.47227310561943E-2</v>
      </c>
      <c r="C372" s="145" t="s">
        <v>276</v>
      </c>
    </row>
    <row r="373" spans="1:3">
      <c r="A373" s="100" t="s">
        <v>644</v>
      </c>
      <c r="B373" s="176">
        <v>1.4722820155455601E-2</v>
      </c>
      <c r="C373" s="145" t="s">
        <v>276</v>
      </c>
    </row>
    <row r="374" spans="1:3">
      <c r="A374" s="100" t="s">
        <v>645</v>
      </c>
      <c r="B374" s="176">
        <v>1.4728891661528E-2</v>
      </c>
      <c r="C374" s="145" t="s">
        <v>276</v>
      </c>
    </row>
    <row r="375" spans="1:3">
      <c r="A375" s="100" t="s">
        <v>646</v>
      </c>
      <c r="B375" s="176">
        <v>1.48186540265507E-2</v>
      </c>
      <c r="C375" s="145" t="s">
        <v>276</v>
      </c>
    </row>
    <row r="376" spans="1:3">
      <c r="A376" s="100" t="s">
        <v>647</v>
      </c>
      <c r="B376" s="176">
        <v>1.4844950317745799E-2</v>
      </c>
      <c r="C376" s="145" t="s">
        <v>276</v>
      </c>
    </row>
    <row r="377" spans="1:3">
      <c r="A377" s="100" t="s">
        <v>648</v>
      </c>
      <c r="B377" s="176">
        <v>1.48561880652154E-2</v>
      </c>
      <c r="C377" s="145" t="s">
        <v>276</v>
      </c>
    </row>
    <row r="378" spans="1:3">
      <c r="A378" s="100" t="s">
        <v>649</v>
      </c>
      <c r="B378" s="176">
        <v>1.4869445606293099E-2</v>
      </c>
      <c r="C378" s="145" t="s">
        <v>276</v>
      </c>
    </row>
    <row r="379" spans="1:3">
      <c r="A379" s="100" t="s">
        <v>650</v>
      </c>
      <c r="B379" s="176">
        <v>1.48757381191568E-2</v>
      </c>
      <c r="C379" s="145" t="s">
        <v>276</v>
      </c>
    </row>
    <row r="380" spans="1:3">
      <c r="A380" s="100" t="s">
        <v>651</v>
      </c>
      <c r="B380" s="176">
        <v>1.4881549357461599E-2</v>
      </c>
      <c r="C380" s="145" t="s">
        <v>276</v>
      </c>
    </row>
    <row r="381" spans="1:3">
      <c r="A381" s="100" t="s">
        <v>652</v>
      </c>
      <c r="B381" s="176">
        <v>1.4918400100956301E-2</v>
      </c>
      <c r="C381" s="145" t="s">
        <v>276</v>
      </c>
    </row>
    <row r="382" spans="1:3">
      <c r="A382" s="100" t="s">
        <v>653</v>
      </c>
      <c r="B382" s="176">
        <v>1.4994789763889601E-2</v>
      </c>
      <c r="C382" s="145" t="s">
        <v>276</v>
      </c>
    </row>
    <row r="383" spans="1:3">
      <c r="A383" s="100" t="s">
        <v>654</v>
      </c>
      <c r="B383" s="176">
        <v>1.51000276793591E-2</v>
      </c>
      <c r="C383" s="145" t="s">
        <v>276</v>
      </c>
    </row>
    <row r="384" spans="1:3">
      <c r="A384" s="100" t="s">
        <v>655</v>
      </c>
      <c r="B384" s="176">
        <v>1.5164706955784001E-2</v>
      </c>
      <c r="C384" s="145" t="s">
        <v>276</v>
      </c>
    </row>
    <row r="385" spans="1:3">
      <c r="A385" s="100" t="s">
        <v>656</v>
      </c>
      <c r="B385" s="176">
        <v>1.51998087333129E-2</v>
      </c>
      <c r="C385" s="145" t="s">
        <v>276</v>
      </c>
    </row>
    <row r="386" spans="1:3">
      <c r="A386" s="100" t="s">
        <v>657</v>
      </c>
      <c r="B386" s="176">
        <v>1.53303094177212E-2</v>
      </c>
      <c r="C386" s="145" t="s">
        <v>276</v>
      </c>
    </row>
    <row r="387" spans="1:3">
      <c r="A387" s="100" t="s">
        <v>658</v>
      </c>
      <c r="B387" s="176">
        <v>1.5392416808484299E-2</v>
      </c>
      <c r="C387" s="145" t="s">
        <v>276</v>
      </c>
    </row>
    <row r="388" spans="1:3">
      <c r="A388" s="100" t="s">
        <v>659</v>
      </c>
      <c r="B388" s="176">
        <v>1.54218017610764E-2</v>
      </c>
      <c r="C388" s="145" t="s">
        <v>276</v>
      </c>
    </row>
    <row r="389" spans="1:3">
      <c r="A389" s="100" t="s">
        <v>660</v>
      </c>
      <c r="B389" s="176">
        <v>1.5468654007552001E-2</v>
      </c>
      <c r="C389" s="145" t="s">
        <v>276</v>
      </c>
    </row>
    <row r="390" spans="1:3">
      <c r="A390" s="100" t="s">
        <v>661</v>
      </c>
      <c r="B390" s="176">
        <v>1.54900468206415E-2</v>
      </c>
      <c r="C390" s="145" t="s">
        <v>276</v>
      </c>
    </row>
    <row r="391" spans="1:3">
      <c r="A391" s="100" t="s">
        <v>662</v>
      </c>
      <c r="B391" s="176">
        <v>1.5520819104926699E-2</v>
      </c>
      <c r="C391" s="145" t="s">
        <v>276</v>
      </c>
    </row>
    <row r="392" spans="1:3">
      <c r="A392" s="100" t="s">
        <v>663</v>
      </c>
      <c r="B392" s="176">
        <v>1.5574290330582901E-2</v>
      </c>
      <c r="C392" s="145" t="s">
        <v>276</v>
      </c>
    </row>
    <row r="393" spans="1:3">
      <c r="A393" s="100" t="s">
        <v>664</v>
      </c>
      <c r="B393" s="176">
        <v>1.5616050093654899E-2</v>
      </c>
      <c r="C393" s="145" t="s">
        <v>276</v>
      </c>
    </row>
    <row r="394" spans="1:3">
      <c r="A394" s="100" t="s">
        <v>665</v>
      </c>
      <c r="B394" s="176">
        <v>1.5620414729458101E-2</v>
      </c>
      <c r="C394" s="145" t="s">
        <v>276</v>
      </c>
    </row>
    <row r="395" spans="1:3">
      <c r="A395" s="100" t="s">
        <v>666</v>
      </c>
      <c r="B395" s="176">
        <v>1.5623467776228001E-2</v>
      </c>
      <c r="C395" s="145" t="s">
        <v>276</v>
      </c>
    </row>
    <row r="396" spans="1:3">
      <c r="A396" s="100" t="s">
        <v>667</v>
      </c>
      <c r="B396" s="176">
        <v>1.5630658602836699E-2</v>
      </c>
      <c r="C396" s="145" t="s">
        <v>276</v>
      </c>
    </row>
    <row r="397" spans="1:3">
      <c r="A397" s="100" t="s">
        <v>668</v>
      </c>
      <c r="B397" s="176">
        <v>1.5768111171979699E-2</v>
      </c>
      <c r="C397" s="145" t="s">
        <v>276</v>
      </c>
    </row>
    <row r="398" spans="1:3">
      <c r="A398" s="100" t="s">
        <v>669</v>
      </c>
      <c r="B398" s="176">
        <v>1.58298610071466E-2</v>
      </c>
      <c r="C398" s="145" t="s">
        <v>276</v>
      </c>
    </row>
    <row r="399" spans="1:3">
      <c r="A399" s="100" t="s">
        <v>670</v>
      </c>
      <c r="B399" s="176">
        <v>1.58322547390248E-2</v>
      </c>
      <c r="C399" s="145" t="s">
        <v>276</v>
      </c>
    </row>
    <row r="400" spans="1:3">
      <c r="A400" s="100" t="s">
        <v>671</v>
      </c>
      <c r="B400" s="176">
        <v>1.5915495971486601E-2</v>
      </c>
      <c r="C400" s="145" t="s">
        <v>276</v>
      </c>
    </row>
    <row r="401" spans="1:3">
      <c r="A401" s="100" t="s">
        <v>672</v>
      </c>
      <c r="B401" s="176">
        <v>1.6096506074822398E-2</v>
      </c>
      <c r="C401" s="145" t="s">
        <v>276</v>
      </c>
    </row>
    <row r="402" spans="1:3">
      <c r="A402" s="100" t="s">
        <v>673</v>
      </c>
      <c r="B402" s="176">
        <v>1.6133557885362901E-2</v>
      </c>
      <c r="C402" s="145" t="s">
        <v>276</v>
      </c>
    </row>
    <row r="403" spans="1:3">
      <c r="A403" s="100" t="s">
        <v>674</v>
      </c>
      <c r="B403" s="176">
        <v>1.6151304845828999E-2</v>
      </c>
      <c r="C403" s="145" t="s">
        <v>276</v>
      </c>
    </row>
    <row r="404" spans="1:3">
      <c r="A404" s="100" t="s">
        <v>675</v>
      </c>
      <c r="B404" s="176">
        <v>1.6203995443155001E-2</v>
      </c>
      <c r="C404" s="145" t="s">
        <v>276</v>
      </c>
    </row>
    <row r="405" spans="1:3">
      <c r="A405" s="100" t="s">
        <v>676</v>
      </c>
      <c r="B405" s="176">
        <v>1.6211047140951E-2</v>
      </c>
      <c r="C405" s="145" t="s">
        <v>276</v>
      </c>
    </row>
    <row r="406" spans="1:3">
      <c r="A406" s="100" t="s">
        <v>677</v>
      </c>
      <c r="B406" s="176">
        <v>1.6241791256257899E-2</v>
      </c>
      <c r="C406" s="145" t="s">
        <v>276</v>
      </c>
    </row>
    <row r="407" spans="1:3">
      <c r="A407" s="100" t="s">
        <v>678</v>
      </c>
      <c r="B407" s="176">
        <v>1.62731066932266E-2</v>
      </c>
      <c r="C407" s="145" t="s">
        <v>276</v>
      </c>
    </row>
    <row r="408" spans="1:3">
      <c r="A408" s="100" t="s">
        <v>679</v>
      </c>
      <c r="B408" s="176">
        <v>1.6304266976726701E-2</v>
      </c>
      <c r="C408" s="145" t="s">
        <v>276</v>
      </c>
    </row>
    <row r="409" spans="1:3">
      <c r="A409" s="100" t="s">
        <v>680</v>
      </c>
      <c r="B409" s="176">
        <v>1.63666124960389E-2</v>
      </c>
      <c r="C409" s="145" t="s">
        <v>276</v>
      </c>
    </row>
    <row r="410" spans="1:3">
      <c r="A410" s="100" t="s">
        <v>681</v>
      </c>
      <c r="B410" s="176">
        <v>1.6436067505708599E-2</v>
      </c>
      <c r="C410" s="145" t="s">
        <v>276</v>
      </c>
    </row>
    <row r="411" spans="1:3">
      <c r="A411" s="100" t="s">
        <v>682</v>
      </c>
      <c r="B411" s="176">
        <v>1.6614061958815301E-2</v>
      </c>
      <c r="C411" s="145" t="s">
        <v>276</v>
      </c>
    </row>
    <row r="412" spans="1:3">
      <c r="A412" s="100" t="s">
        <v>683</v>
      </c>
      <c r="B412" s="176">
        <v>1.6687364908414201E-2</v>
      </c>
      <c r="C412" s="145" t="s">
        <v>276</v>
      </c>
    </row>
    <row r="413" spans="1:3">
      <c r="A413" s="100" t="s">
        <v>684</v>
      </c>
      <c r="B413" s="176">
        <v>1.6854573899869899E-2</v>
      </c>
      <c r="C413" s="145" t="s">
        <v>276</v>
      </c>
    </row>
    <row r="414" spans="1:3">
      <c r="A414" s="100" t="s">
        <v>685</v>
      </c>
      <c r="B414" s="176">
        <v>1.6905394417822302E-2</v>
      </c>
      <c r="C414" s="145" t="s">
        <v>276</v>
      </c>
    </row>
    <row r="415" spans="1:3">
      <c r="A415" s="100" t="s">
        <v>686</v>
      </c>
      <c r="B415" s="176">
        <v>1.6960549499566002E-2</v>
      </c>
      <c r="C415" s="145" t="s">
        <v>276</v>
      </c>
    </row>
    <row r="416" spans="1:3">
      <c r="A416" s="100" t="s">
        <v>687</v>
      </c>
      <c r="B416" s="176">
        <v>1.7043282376522001E-2</v>
      </c>
      <c r="C416" s="145" t="s">
        <v>276</v>
      </c>
    </row>
    <row r="417" spans="1:3">
      <c r="A417" s="100" t="s">
        <v>688</v>
      </c>
      <c r="B417" s="176">
        <v>1.7169385406917301E-2</v>
      </c>
      <c r="C417" s="145" t="s">
        <v>276</v>
      </c>
    </row>
    <row r="418" spans="1:3">
      <c r="A418" s="100" t="s">
        <v>689</v>
      </c>
      <c r="B418" s="176">
        <v>1.7231609968897901E-2</v>
      </c>
      <c r="C418" s="145" t="s">
        <v>276</v>
      </c>
    </row>
    <row r="419" spans="1:3">
      <c r="A419" s="100" t="s">
        <v>690</v>
      </c>
      <c r="B419" s="176">
        <v>1.7381075689194701E-2</v>
      </c>
      <c r="C419" s="145" t="s">
        <v>276</v>
      </c>
    </row>
    <row r="420" spans="1:3">
      <c r="A420" s="100" t="s">
        <v>691</v>
      </c>
      <c r="B420" s="176">
        <v>1.7410448134984002E-2</v>
      </c>
      <c r="C420" s="145" t="s">
        <v>276</v>
      </c>
    </row>
    <row r="421" spans="1:3">
      <c r="A421" s="100" t="s">
        <v>692</v>
      </c>
      <c r="B421" s="176">
        <v>1.74348151335003E-2</v>
      </c>
      <c r="C421" s="145" t="s">
        <v>276</v>
      </c>
    </row>
    <row r="422" spans="1:3">
      <c r="A422" s="100" t="s">
        <v>693</v>
      </c>
      <c r="B422" s="176">
        <v>1.7501137400635101E-2</v>
      </c>
      <c r="C422" s="145" t="s">
        <v>276</v>
      </c>
    </row>
    <row r="423" spans="1:3">
      <c r="A423" s="100" t="s">
        <v>694</v>
      </c>
      <c r="B423" s="176">
        <v>1.76525490534334E-2</v>
      </c>
      <c r="C423" s="145" t="s">
        <v>276</v>
      </c>
    </row>
    <row r="424" spans="1:3">
      <c r="A424" s="100" t="s">
        <v>695</v>
      </c>
      <c r="B424" s="176">
        <v>1.7670891252504099E-2</v>
      </c>
      <c r="C424" s="145" t="s">
        <v>276</v>
      </c>
    </row>
    <row r="425" spans="1:3">
      <c r="A425" s="100" t="s">
        <v>696</v>
      </c>
      <c r="B425" s="176">
        <v>1.7699898491309402E-2</v>
      </c>
      <c r="C425" s="145" t="s">
        <v>276</v>
      </c>
    </row>
    <row r="426" spans="1:3">
      <c r="A426" s="100" t="s">
        <v>697</v>
      </c>
      <c r="B426" s="176">
        <v>1.7726013576351399E-2</v>
      </c>
      <c r="C426" s="145" t="s">
        <v>276</v>
      </c>
    </row>
    <row r="427" spans="1:3">
      <c r="A427" s="100" t="s">
        <v>698</v>
      </c>
      <c r="B427" s="176">
        <v>1.77333072636141E-2</v>
      </c>
      <c r="C427" s="145" t="s">
        <v>276</v>
      </c>
    </row>
    <row r="428" spans="1:3">
      <c r="A428" s="100" t="s">
        <v>699</v>
      </c>
      <c r="B428" s="176">
        <v>1.7908088632457901E-2</v>
      </c>
      <c r="C428" s="145" t="s">
        <v>276</v>
      </c>
    </row>
    <row r="429" spans="1:3">
      <c r="A429" s="100" t="s">
        <v>700</v>
      </c>
      <c r="B429" s="176">
        <v>1.7910711103160899E-2</v>
      </c>
      <c r="C429" s="145" t="s">
        <v>276</v>
      </c>
    </row>
    <row r="430" spans="1:3">
      <c r="A430" s="100" t="s">
        <v>701</v>
      </c>
      <c r="B430" s="176">
        <v>1.79933255304589E-2</v>
      </c>
      <c r="C430" s="145" t="s">
        <v>276</v>
      </c>
    </row>
    <row r="431" spans="1:3">
      <c r="A431" s="100" t="s">
        <v>702</v>
      </c>
      <c r="B431" s="176">
        <v>1.81493834933346E-2</v>
      </c>
      <c r="C431" s="145" t="s">
        <v>276</v>
      </c>
    </row>
    <row r="432" spans="1:3">
      <c r="A432" s="100" t="s">
        <v>703</v>
      </c>
      <c r="B432" s="176">
        <v>1.81721067886636E-2</v>
      </c>
      <c r="C432" s="145" t="s">
        <v>276</v>
      </c>
    </row>
    <row r="433" spans="1:3">
      <c r="A433" s="100" t="s">
        <v>704</v>
      </c>
      <c r="B433" s="176">
        <v>1.82081393610042E-2</v>
      </c>
      <c r="C433" s="145" t="s">
        <v>276</v>
      </c>
    </row>
    <row r="434" spans="1:3">
      <c r="A434" s="100" t="s">
        <v>705</v>
      </c>
      <c r="B434" s="176">
        <v>1.8265295795598602E-2</v>
      </c>
      <c r="C434" s="145" t="s">
        <v>276</v>
      </c>
    </row>
    <row r="435" spans="1:3">
      <c r="A435" s="100" t="s">
        <v>706</v>
      </c>
      <c r="B435" s="176">
        <v>1.8282431063736799E-2</v>
      </c>
      <c r="C435" s="145" t="s">
        <v>276</v>
      </c>
    </row>
    <row r="436" spans="1:3">
      <c r="A436" s="100" t="s">
        <v>707</v>
      </c>
      <c r="B436" s="176">
        <v>1.8417908195788799E-2</v>
      </c>
      <c r="C436" s="145" t="s">
        <v>276</v>
      </c>
    </row>
    <row r="437" spans="1:3">
      <c r="A437" s="100" t="s">
        <v>708</v>
      </c>
      <c r="B437" s="176">
        <v>1.8735646083613999E-2</v>
      </c>
      <c r="C437" s="145" t="s">
        <v>276</v>
      </c>
    </row>
    <row r="438" spans="1:3">
      <c r="A438" s="100" t="s">
        <v>709</v>
      </c>
      <c r="B438" s="176">
        <v>1.8755217854994899E-2</v>
      </c>
      <c r="C438" s="145" t="s">
        <v>276</v>
      </c>
    </row>
    <row r="439" spans="1:3">
      <c r="A439" s="100" t="s">
        <v>710</v>
      </c>
      <c r="B439" s="176">
        <v>1.8764135451520999E-2</v>
      </c>
      <c r="C439" s="145" t="s">
        <v>276</v>
      </c>
    </row>
    <row r="440" spans="1:3">
      <c r="A440" s="100" t="s">
        <v>711</v>
      </c>
      <c r="B440" s="176">
        <v>1.8856690559920501E-2</v>
      </c>
      <c r="C440" s="145" t="s">
        <v>276</v>
      </c>
    </row>
    <row r="441" spans="1:3">
      <c r="A441" s="100" t="s">
        <v>712</v>
      </c>
      <c r="B441" s="176">
        <v>1.90608046789843E-2</v>
      </c>
      <c r="C441" s="145" t="s">
        <v>276</v>
      </c>
    </row>
    <row r="442" spans="1:3">
      <c r="A442" s="100" t="s">
        <v>713</v>
      </c>
      <c r="B442" s="176">
        <v>1.9072046219321601E-2</v>
      </c>
      <c r="C442" s="145" t="s">
        <v>276</v>
      </c>
    </row>
    <row r="443" spans="1:3">
      <c r="A443" s="100" t="s">
        <v>714</v>
      </c>
      <c r="B443" s="176">
        <v>1.9205855287877799E-2</v>
      </c>
      <c r="C443" s="145" t="s">
        <v>276</v>
      </c>
    </row>
    <row r="444" spans="1:3">
      <c r="A444" s="100" t="s">
        <v>715</v>
      </c>
      <c r="B444" s="176">
        <v>1.9208176762362E-2</v>
      </c>
      <c r="C444" s="145" t="s">
        <v>276</v>
      </c>
    </row>
    <row r="445" spans="1:3">
      <c r="A445" s="100" t="s">
        <v>716</v>
      </c>
      <c r="B445" s="176">
        <v>1.9224634053176402E-2</v>
      </c>
      <c r="C445" s="145" t="s">
        <v>276</v>
      </c>
    </row>
    <row r="446" spans="1:3">
      <c r="A446" s="100" t="s">
        <v>717</v>
      </c>
      <c r="B446" s="176">
        <v>1.9328291252126002E-2</v>
      </c>
      <c r="C446" s="145" t="s">
        <v>276</v>
      </c>
    </row>
    <row r="447" spans="1:3">
      <c r="A447" s="100" t="s">
        <v>718</v>
      </c>
      <c r="B447" s="176">
        <v>1.9342294779589601E-2</v>
      </c>
      <c r="C447" s="145" t="s">
        <v>276</v>
      </c>
    </row>
    <row r="448" spans="1:3">
      <c r="A448" s="100" t="s">
        <v>719</v>
      </c>
      <c r="B448" s="176">
        <v>1.9358356181524199E-2</v>
      </c>
      <c r="C448" s="145" t="s">
        <v>276</v>
      </c>
    </row>
    <row r="449" spans="1:3">
      <c r="A449" s="100" t="s">
        <v>720</v>
      </c>
      <c r="B449" s="176">
        <v>1.9384855279332799E-2</v>
      </c>
      <c r="C449" s="145" t="s">
        <v>276</v>
      </c>
    </row>
    <row r="450" spans="1:3">
      <c r="A450" s="100" t="s">
        <v>721</v>
      </c>
      <c r="B450" s="176">
        <v>1.9401526066485202E-2</v>
      </c>
      <c r="C450" s="145" t="s">
        <v>276</v>
      </c>
    </row>
    <row r="451" spans="1:3">
      <c r="A451" s="100" t="s">
        <v>722</v>
      </c>
      <c r="B451" s="176">
        <v>1.9431852151827699E-2</v>
      </c>
      <c r="C451" s="145" t="s">
        <v>276</v>
      </c>
    </row>
    <row r="452" spans="1:3">
      <c r="A452" s="100" t="s">
        <v>723</v>
      </c>
      <c r="B452" s="176">
        <v>1.94459857014537E-2</v>
      </c>
      <c r="C452" s="145" t="s">
        <v>276</v>
      </c>
    </row>
    <row r="453" spans="1:3">
      <c r="A453" s="100" t="s">
        <v>724</v>
      </c>
      <c r="B453" s="176">
        <v>1.9474218068983098E-2</v>
      </c>
      <c r="C453" s="145" t="s">
        <v>276</v>
      </c>
    </row>
    <row r="454" spans="1:3">
      <c r="A454" s="100" t="s">
        <v>725</v>
      </c>
      <c r="B454" s="176">
        <v>1.94748853889356E-2</v>
      </c>
      <c r="C454" s="145" t="s">
        <v>276</v>
      </c>
    </row>
    <row r="455" spans="1:3">
      <c r="A455" s="100" t="s">
        <v>726</v>
      </c>
      <c r="B455" s="176">
        <v>1.9485690540064701E-2</v>
      </c>
      <c r="C455" s="145" t="s">
        <v>276</v>
      </c>
    </row>
    <row r="456" spans="1:3">
      <c r="A456" s="100" t="s">
        <v>727</v>
      </c>
      <c r="B456" s="176">
        <v>1.95423695522094E-2</v>
      </c>
      <c r="C456" s="145" t="s">
        <v>276</v>
      </c>
    </row>
    <row r="457" spans="1:3">
      <c r="A457" s="100" t="s">
        <v>728</v>
      </c>
      <c r="B457" s="176">
        <v>1.9618523184694901E-2</v>
      </c>
      <c r="C457" s="145" t="s">
        <v>276</v>
      </c>
    </row>
    <row r="458" spans="1:3">
      <c r="A458" s="100" t="s">
        <v>729</v>
      </c>
      <c r="B458" s="176">
        <v>1.9639881600000301E-2</v>
      </c>
      <c r="C458" s="145" t="s">
        <v>276</v>
      </c>
    </row>
    <row r="459" spans="1:3">
      <c r="A459" s="100" t="s">
        <v>730</v>
      </c>
      <c r="B459" s="176">
        <v>1.9681256173131E-2</v>
      </c>
      <c r="C459" s="145" t="s">
        <v>276</v>
      </c>
    </row>
    <row r="460" spans="1:3">
      <c r="A460" s="100" t="s">
        <v>731</v>
      </c>
      <c r="B460" s="176">
        <v>2.0022045851247599E-2</v>
      </c>
      <c r="C460" s="145" t="s">
        <v>276</v>
      </c>
    </row>
    <row r="461" spans="1:3">
      <c r="A461" s="100" t="s">
        <v>732</v>
      </c>
      <c r="B461" s="176">
        <v>2.0022045851247599E-2</v>
      </c>
      <c r="C461" s="145" t="s">
        <v>276</v>
      </c>
    </row>
    <row r="462" spans="1:3">
      <c r="A462" s="100" t="s">
        <v>733</v>
      </c>
      <c r="B462" s="176">
        <v>2.00449515371703E-2</v>
      </c>
      <c r="C462" s="145" t="s">
        <v>276</v>
      </c>
    </row>
    <row r="463" spans="1:3">
      <c r="A463" s="100" t="s">
        <v>734</v>
      </c>
      <c r="B463" s="176">
        <v>2.0068898718607401E-2</v>
      </c>
      <c r="C463" s="145" t="s">
        <v>276</v>
      </c>
    </row>
    <row r="464" spans="1:3">
      <c r="A464" s="100" t="s">
        <v>735</v>
      </c>
      <c r="B464" s="176">
        <v>2.0110880535000399E-2</v>
      </c>
      <c r="C464" s="145" t="s">
        <v>276</v>
      </c>
    </row>
    <row r="465" spans="1:3">
      <c r="A465" s="100" t="s">
        <v>736</v>
      </c>
      <c r="B465" s="176">
        <v>2.0152793532575802E-2</v>
      </c>
      <c r="C465" s="145" t="s">
        <v>276</v>
      </c>
    </row>
    <row r="466" spans="1:3">
      <c r="A466" s="100" t="s">
        <v>737</v>
      </c>
      <c r="B466" s="176">
        <v>2.01619141876225E-2</v>
      </c>
      <c r="C466" s="145" t="s">
        <v>276</v>
      </c>
    </row>
    <row r="467" spans="1:3">
      <c r="A467" s="100" t="s">
        <v>738</v>
      </c>
      <c r="B467" s="176">
        <v>2.0274128798705798E-2</v>
      </c>
      <c r="C467" s="145" t="s">
        <v>276</v>
      </c>
    </row>
    <row r="468" spans="1:3">
      <c r="A468" s="100" t="s">
        <v>739</v>
      </c>
      <c r="B468" s="176">
        <v>2.0298201943921599E-2</v>
      </c>
      <c r="C468" s="145" t="s">
        <v>276</v>
      </c>
    </row>
    <row r="469" spans="1:3">
      <c r="A469" s="100" t="s">
        <v>740</v>
      </c>
      <c r="B469" s="176">
        <v>2.0390078896545E-2</v>
      </c>
      <c r="C469" s="145" t="s">
        <v>276</v>
      </c>
    </row>
    <row r="470" spans="1:3">
      <c r="A470" s="100" t="s">
        <v>741</v>
      </c>
      <c r="B470" s="176">
        <v>2.0411565083292098E-2</v>
      </c>
      <c r="C470" s="145" t="s">
        <v>276</v>
      </c>
    </row>
    <row r="471" spans="1:3">
      <c r="A471" s="100" t="s">
        <v>742</v>
      </c>
      <c r="B471" s="176">
        <v>2.04127034796741E-2</v>
      </c>
      <c r="C471" s="145" t="s">
        <v>276</v>
      </c>
    </row>
    <row r="472" spans="1:3">
      <c r="A472" s="100" t="s">
        <v>743</v>
      </c>
      <c r="B472" s="176">
        <v>2.0503947101549898E-2</v>
      </c>
      <c r="C472" s="145" t="s">
        <v>276</v>
      </c>
    </row>
    <row r="473" spans="1:3">
      <c r="A473" s="100" t="s">
        <v>744</v>
      </c>
      <c r="B473" s="176">
        <v>2.0538563663336899E-2</v>
      </c>
      <c r="C473" s="145" t="s">
        <v>276</v>
      </c>
    </row>
    <row r="474" spans="1:3">
      <c r="A474" s="100" t="s">
        <v>745</v>
      </c>
      <c r="B474" s="176">
        <v>2.0566923332399699E-2</v>
      </c>
      <c r="C474" s="145" t="s">
        <v>276</v>
      </c>
    </row>
    <row r="475" spans="1:3">
      <c r="A475" s="100" t="s">
        <v>746</v>
      </c>
      <c r="B475" s="176">
        <v>2.0615261052766301E-2</v>
      </c>
      <c r="C475" s="145" t="s">
        <v>276</v>
      </c>
    </row>
    <row r="476" spans="1:3">
      <c r="A476" s="100" t="s">
        <v>747</v>
      </c>
      <c r="B476" s="176">
        <v>2.0646377045162499E-2</v>
      </c>
      <c r="C476" s="145" t="s">
        <v>276</v>
      </c>
    </row>
    <row r="477" spans="1:3">
      <c r="A477" s="100" t="s">
        <v>748</v>
      </c>
      <c r="B477" s="176">
        <v>2.06771911922537E-2</v>
      </c>
      <c r="C477" s="145" t="s">
        <v>276</v>
      </c>
    </row>
    <row r="478" spans="1:3">
      <c r="A478" s="100" t="s">
        <v>749</v>
      </c>
      <c r="B478" s="176">
        <v>2.0733209512365999E-2</v>
      </c>
      <c r="C478" s="145" t="s">
        <v>276</v>
      </c>
    </row>
    <row r="479" spans="1:3">
      <c r="A479" s="100" t="s">
        <v>750</v>
      </c>
      <c r="B479" s="176">
        <v>2.07823635482581E-2</v>
      </c>
      <c r="C479" s="145" t="s">
        <v>276</v>
      </c>
    </row>
    <row r="480" spans="1:3">
      <c r="A480" s="100" t="s">
        <v>751</v>
      </c>
      <c r="B480" s="176">
        <v>2.10008122375934E-2</v>
      </c>
      <c r="C480" s="145" t="s">
        <v>276</v>
      </c>
    </row>
    <row r="481" spans="1:3">
      <c r="A481" s="100" t="s">
        <v>752</v>
      </c>
      <c r="B481" s="176">
        <v>2.1009099902020899E-2</v>
      </c>
      <c r="C481" s="145" t="s">
        <v>276</v>
      </c>
    </row>
    <row r="482" spans="1:3">
      <c r="A482" s="100" t="s">
        <v>753</v>
      </c>
      <c r="B482" s="176">
        <v>2.11461780675203E-2</v>
      </c>
      <c r="C482" s="145" t="s">
        <v>276</v>
      </c>
    </row>
    <row r="483" spans="1:3">
      <c r="A483" s="100" t="s">
        <v>754</v>
      </c>
      <c r="B483" s="176">
        <v>2.11884048727277E-2</v>
      </c>
      <c r="C483" s="145" t="s">
        <v>276</v>
      </c>
    </row>
    <row r="484" spans="1:3">
      <c r="A484" s="100" t="s">
        <v>755</v>
      </c>
      <c r="B484" s="176">
        <v>2.1275134999025599E-2</v>
      </c>
      <c r="C484" s="145" t="s">
        <v>276</v>
      </c>
    </row>
    <row r="485" spans="1:3">
      <c r="A485" s="100" t="s">
        <v>756</v>
      </c>
      <c r="B485" s="176">
        <v>2.13001746203796E-2</v>
      </c>
      <c r="C485" s="145" t="s">
        <v>276</v>
      </c>
    </row>
    <row r="486" spans="1:3">
      <c r="A486" s="100" t="s">
        <v>757</v>
      </c>
      <c r="B486" s="176">
        <v>2.1368579637948599E-2</v>
      </c>
      <c r="C486" s="145" t="s">
        <v>276</v>
      </c>
    </row>
    <row r="487" spans="1:3">
      <c r="A487" s="100" t="s">
        <v>758</v>
      </c>
      <c r="B487" s="176">
        <v>2.1398174467617499E-2</v>
      </c>
      <c r="C487" s="145" t="s">
        <v>276</v>
      </c>
    </row>
    <row r="488" spans="1:3">
      <c r="A488" s="100" t="s">
        <v>759</v>
      </c>
      <c r="B488" s="176">
        <v>2.15145859047166E-2</v>
      </c>
      <c r="C488" s="145" t="s">
        <v>276</v>
      </c>
    </row>
    <row r="489" spans="1:3">
      <c r="A489" s="100" t="s">
        <v>760</v>
      </c>
      <c r="B489" s="176">
        <v>2.1591159228655E-2</v>
      </c>
      <c r="C489" s="145" t="s">
        <v>276</v>
      </c>
    </row>
    <row r="490" spans="1:3">
      <c r="A490" s="100" t="s">
        <v>761</v>
      </c>
      <c r="B490" s="176">
        <v>2.1592215515403801E-2</v>
      </c>
      <c r="C490" s="145" t="s">
        <v>276</v>
      </c>
    </row>
    <row r="491" spans="1:3">
      <c r="A491" s="100" t="s">
        <v>762</v>
      </c>
      <c r="B491" s="176">
        <v>2.1643387888463501E-2</v>
      </c>
      <c r="C491" s="145" t="s">
        <v>276</v>
      </c>
    </row>
    <row r="492" spans="1:3">
      <c r="A492" s="100" t="s">
        <v>763</v>
      </c>
      <c r="B492" s="176">
        <v>2.1643387888463501E-2</v>
      </c>
      <c r="C492" s="145" t="s">
        <v>276</v>
      </c>
    </row>
    <row r="493" spans="1:3">
      <c r="A493" s="100" t="s">
        <v>764</v>
      </c>
      <c r="B493" s="176">
        <v>2.1759880583588201E-2</v>
      </c>
      <c r="C493" s="145" t="s">
        <v>276</v>
      </c>
    </row>
    <row r="494" spans="1:3">
      <c r="A494" s="100" t="s">
        <v>765</v>
      </c>
      <c r="B494" s="176">
        <v>2.1859798137047901E-2</v>
      </c>
      <c r="C494" s="145" t="s">
        <v>276</v>
      </c>
    </row>
    <row r="495" spans="1:3">
      <c r="A495" s="100" t="s">
        <v>766</v>
      </c>
      <c r="B495" s="176">
        <v>2.1871731941084799E-2</v>
      </c>
      <c r="C495" s="145" t="s">
        <v>276</v>
      </c>
    </row>
    <row r="496" spans="1:3">
      <c r="A496" s="100" t="s">
        <v>767</v>
      </c>
      <c r="B496" s="176">
        <v>2.1904396314567899E-2</v>
      </c>
      <c r="C496" s="145" t="s">
        <v>276</v>
      </c>
    </row>
    <row r="497" spans="1:3">
      <c r="A497" s="100" t="s">
        <v>768</v>
      </c>
      <c r="B497" s="176">
        <v>2.20374990625463E-2</v>
      </c>
      <c r="C497" s="145" t="s">
        <v>276</v>
      </c>
    </row>
    <row r="498" spans="1:3">
      <c r="A498" s="100" t="s">
        <v>769</v>
      </c>
      <c r="B498" s="176">
        <v>2.2051742208136101E-2</v>
      </c>
      <c r="C498" s="145" t="s">
        <v>276</v>
      </c>
    </row>
    <row r="499" spans="1:3">
      <c r="A499" s="100" t="s">
        <v>770</v>
      </c>
      <c r="B499" s="176">
        <v>2.2142453367565401E-2</v>
      </c>
      <c r="C499" s="145" t="s">
        <v>276</v>
      </c>
    </row>
    <row r="500" spans="1:3">
      <c r="A500" s="100" t="s">
        <v>771</v>
      </c>
      <c r="B500" s="176">
        <v>2.2153461871343798E-2</v>
      </c>
      <c r="C500" s="145" t="s">
        <v>276</v>
      </c>
    </row>
    <row r="501" spans="1:3">
      <c r="A501" s="100" t="s">
        <v>772</v>
      </c>
      <c r="B501" s="176">
        <v>2.21688852859575E-2</v>
      </c>
      <c r="C501" s="145" t="s">
        <v>276</v>
      </c>
    </row>
    <row r="502" spans="1:3">
      <c r="A502" s="100" t="s">
        <v>773</v>
      </c>
      <c r="B502" s="176">
        <v>2.2331619974183099E-2</v>
      </c>
      <c r="C502" s="145" t="s">
        <v>276</v>
      </c>
    </row>
    <row r="503" spans="1:3">
      <c r="A503" s="100" t="s">
        <v>774</v>
      </c>
      <c r="B503" s="176">
        <v>2.2402284017699201E-2</v>
      </c>
      <c r="C503" s="145" t="s">
        <v>276</v>
      </c>
    </row>
    <row r="504" spans="1:3">
      <c r="A504" s="100" t="s">
        <v>775</v>
      </c>
      <c r="B504" s="176">
        <v>2.2516664245114299E-2</v>
      </c>
      <c r="C504" s="145" t="s">
        <v>276</v>
      </c>
    </row>
    <row r="505" spans="1:3">
      <c r="A505" s="100" t="s">
        <v>776</v>
      </c>
      <c r="B505" s="176">
        <v>2.2636059503921301E-2</v>
      </c>
      <c r="C505" s="145" t="s">
        <v>276</v>
      </c>
    </row>
    <row r="506" spans="1:3">
      <c r="A506" s="100" t="s">
        <v>777</v>
      </c>
      <c r="B506" s="176">
        <v>2.27755820727772E-2</v>
      </c>
      <c r="C506" s="145" t="s">
        <v>276</v>
      </c>
    </row>
    <row r="507" spans="1:3">
      <c r="A507" s="100" t="s">
        <v>778</v>
      </c>
      <c r="B507" s="176">
        <v>2.2819144951217001E-2</v>
      </c>
      <c r="C507" s="145" t="s">
        <v>276</v>
      </c>
    </row>
    <row r="508" spans="1:3">
      <c r="A508" s="100" t="s">
        <v>779</v>
      </c>
      <c r="B508" s="176">
        <v>2.28529606466648E-2</v>
      </c>
      <c r="C508" s="145" t="s">
        <v>276</v>
      </c>
    </row>
    <row r="509" spans="1:3">
      <c r="A509" s="100" t="s">
        <v>780</v>
      </c>
      <c r="B509" s="176">
        <v>2.32074378520753E-2</v>
      </c>
      <c r="C509" s="145" t="s">
        <v>276</v>
      </c>
    </row>
    <row r="510" spans="1:3">
      <c r="A510" s="100" t="s">
        <v>781</v>
      </c>
      <c r="B510" s="176">
        <v>2.3252381098477E-2</v>
      </c>
      <c r="C510" s="145" t="s">
        <v>276</v>
      </c>
    </row>
    <row r="511" spans="1:3">
      <c r="A511" s="100" t="s">
        <v>782</v>
      </c>
      <c r="B511" s="176">
        <v>2.3278556182050599E-2</v>
      </c>
      <c r="C511" s="145" t="s">
        <v>276</v>
      </c>
    </row>
    <row r="512" spans="1:3">
      <c r="A512" s="100" t="s">
        <v>783</v>
      </c>
      <c r="B512" s="176">
        <v>2.3428559207435199E-2</v>
      </c>
      <c r="C512" s="145" t="s">
        <v>276</v>
      </c>
    </row>
    <row r="513" spans="1:3">
      <c r="A513" s="100" t="s">
        <v>784</v>
      </c>
      <c r="B513" s="176">
        <v>2.3501517968619798E-2</v>
      </c>
      <c r="C513" s="145" t="s">
        <v>276</v>
      </c>
    </row>
    <row r="514" spans="1:3">
      <c r="A514" s="100" t="s">
        <v>785</v>
      </c>
      <c r="B514" s="176">
        <v>2.3530526012833699E-2</v>
      </c>
      <c r="C514" s="145" t="s">
        <v>276</v>
      </c>
    </row>
    <row r="515" spans="1:3">
      <c r="A515" s="100" t="s">
        <v>786</v>
      </c>
      <c r="B515" s="176">
        <v>2.3564455787726798E-2</v>
      </c>
      <c r="C515" s="145" t="s">
        <v>276</v>
      </c>
    </row>
    <row r="516" spans="1:3">
      <c r="A516" s="100" t="s">
        <v>787</v>
      </c>
      <c r="B516" s="176">
        <v>2.3765066430529499E-2</v>
      </c>
      <c r="C516" s="145" t="s">
        <v>276</v>
      </c>
    </row>
    <row r="517" spans="1:3">
      <c r="A517" s="100" t="s">
        <v>788</v>
      </c>
      <c r="B517" s="176">
        <v>2.3825780378601499E-2</v>
      </c>
      <c r="C517" s="145" t="s">
        <v>276</v>
      </c>
    </row>
    <row r="518" spans="1:3">
      <c r="A518" s="100" t="s">
        <v>789</v>
      </c>
      <c r="B518" s="176">
        <v>2.38257824131415E-2</v>
      </c>
      <c r="C518" s="145" t="s">
        <v>276</v>
      </c>
    </row>
    <row r="519" spans="1:3">
      <c r="A519" s="100" t="s">
        <v>790</v>
      </c>
      <c r="B519" s="176">
        <v>2.3840639707495101E-2</v>
      </c>
      <c r="C519" s="145" t="s">
        <v>276</v>
      </c>
    </row>
    <row r="520" spans="1:3">
      <c r="A520" s="100" t="s">
        <v>791</v>
      </c>
      <c r="B520" s="176">
        <v>2.3877095731547698E-2</v>
      </c>
      <c r="C520" s="145" t="s">
        <v>276</v>
      </c>
    </row>
    <row r="521" spans="1:3">
      <c r="A521" s="100" t="s">
        <v>792</v>
      </c>
      <c r="B521" s="176">
        <v>2.38848092694031E-2</v>
      </c>
      <c r="C521" s="145" t="s">
        <v>276</v>
      </c>
    </row>
    <row r="522" spans="1:3">
      <c r="A522" s="100" t="s">
        <v>793</v>
      </c>
      <c r="B522" s="176">
        <v>2.39069568709851E-2</v>
      </c>
      <c r="C522" s="145" t="s">
        <v>276</v>
      </c>
    </row>
    <row r="523" spans="1:3">
      <c r="A523" s="100" t="s">
        <v>794</v>
      </c>
      <c r="B523" s="176">
        <v>2.4020863626848198E-2</v>
      </c>
      <c r="C523" s="145" t="s">
        <v>276</v>
      </c>
    </row>
    <row r="524" spans="1:3">
      <c r="A524" s="100" t="s">
        <v>795</v>
      </c>
      <c r="B524" s="176">
        <v>2.40631156445021E-2</v>
      </c>
      <c r="C524" s="145" t="s">
        <v>276</v>
      </c>
    </row>
    <row r="525" spans="1:3">
      <c r="A525" s="100" t="s">
        <v>796</v>
      </c>
      <c r="B525" s="176">
        <v>2.4114059703753899E-2</v>
      </c>
      <c r="C525" s="145" t="s">
        <v>276</v>
      </c>
    </row>
    <row r="526" spans="1:3">
      <c r="A526" s="100" t="s">
        <v>797</v>
      </c>
      <c r="B526" s="176">
        <v>2.4153255853622699E-2</v>
      </c>
      <c r="C526" s="145" t="s">
        <v>276</v>
      </c>
    </row>
    <row r="527" spans="1:3">
      <c r="A527" s="100" t="s">
        <v>798</v>
      </c>
      <c r="B527" s="176">
        <v>2.4209841969292299E-2</v>
      </c>
      <c r="C527" s="145" t="s">
        <v>276</v>
      </c>
    </row>
    <row r="528" spans="1:3">
      <c r="A528" s="100" t="s">
        <v>799</v>
      </c>
      <c r="B528" s="176">
        <v>2.4288376908175601E-2</v>
      </c>
      <c r="C528" s="145" t="s">
        <v>276</v>
      </c>
    </row>
    <row r="529" spans="1:3">
      <c r="A529" s="100" t="s">
        <v>800</v>
      </c>
      <c r="B529" s="176">
        <v>2.43258615784086E-2</v>
      </c>
      <c r="C529" s="145" t="s">
        <v>276</v>
      </c>
    </row>
    <row r="530" spans="1:3">
      <c r="A530" s="100" t="s">
        <v>801</v>
      </c>
      <c r="B530" s="176">
        <v>2.44570325045287E-2</v>
      </c>
      <c r="C530" s="145" t="s">
        <v>276</v>
      </c>
    </row>
    <row r="531" spans="1:3">
      <c r="A531" s="100" t="s">
        <v>802</v>
      </c>
      <c r="B531" s="176">
        <v>2.46024867490033E-2</v>
      </c>
      <c r="C531" s="145" t="s">
        <v>276</v>
      </c>
    </row>
    <row r="532" spans="1:3">
      <c r="A532" s="100" t="s">
        <v>803</v>
      </c>
      <c r="B532" s="176">
        <v>2.4768875978558799E-2</v>
      </c>
      <c r="C532" s="145" t="s">
        <v>276</v>
      </c>
    </row>
    <row r="533" spans="1:3">
      <c r="A533" s="100" t="s">
        <v>804</v>
      </c>
      <c r="B533" s="176">
        <v>2.4833983905662198E-2</v>
      </c>
      <c r="C533" s="145" t="s">
        <v>276</v>
      </c>
    </row>
    <row r="534" spans="1:3">
      <c r="A534" s="100" t="s">
        <v>805</v>
      </c>
      <c r="B534" s="176">
        <v>2.4861514615005201E-2</v>
      </c>
      <c r="C534" s="145" t="s">
        <v>276</v>
      </c>
    </row>
    <row r="535" spans="1:3">
      <c r="A535" s="100" t="s">
        <v>806</v>
      </c>
      <c r="B535" s="176">
        <v>2.49121371701315E-2</v>
      </c>
      <c r="C535" s="145" t="s">
        <v>276</v>
      </c>
    </row>
    <row r="536" spans="1:3">
      <c r="A536" s="100" t="s">
        <v>807</v>
      </c>
      <c r="B536" s="176">
        <v>2.5025883358057902E-2</v>
      </c>
      <c r="C536" s="145" t="s">
        <v>276</v>
      </c>
    </row>
    <row r="537" spans="1:3">
      <c r="A537" s="100" t="s">
        <v>808</v>
      </c>
      <c r="B537" s="176">
        <v>2.5090718212565099E-2</v>
      </c>
      <c r="C537" s="145" t="s">
        <v>276</v>
      </c>
    </row>
    <row r="538" spans="1:3">
      <c r="A538" s="100" t="s">
        <v>809</v>
      </c>
      <c r="B538" s="176">
        <v>2.5138128764834799E-2</v>
      </c>
      <c r="C538" s="145" t="s">
        <v>276</v>
      </c>
    </row>
    <row r="539" spans="1:3">
      <c r="A539" s="100" t="s">
        <v>810</v>
      </c>
      <c r="B539" s="176">
        <v>2.5153179145999901E-2</v>
      </c>
      <c r="C539" s="145" t="s">
        <v>276</v>
      </c>
    </row>
    <row r="540" spans="1:3">
      <c r="A540" s="100" t="s">
        <v>811</v>
      </c>
      <c r="B540" s="176">
        <v>2.5241502651621599E-2</v>
      </c>
      <c r="C540" s="145" t="s">
        <v>276</v>
      </c>
    </row>
    <row r="541" spans="1:3">
      <c r="A541" s="100" t="s">
        <v>812</v>
      </c>
      <c r="B541" s="176">
        <v>2.5362721559763698E-2</v>
      </c>
      <c r="C541" s="145" t="s">
        <v>276</v>
      </c>
    </row>
    <row r="542" spans="1:3">
      <c r="A542" s="100" t="s">
        <v>813</v>
      </c>
      <c r="B542" s="176">
        <v>2.5407940301442701E-2</v>
      </c>
      <c r="C542" s="145" t="s">
        <v>276</v>
      </c>
    </row>
    <row r="543" spans="1:3">
      <c r="A543" s="100" t="s">
        <v>814</v>
      </c>
      <c r="B543" s="176">
        <v>2.5508479278347901E-2</v>
      </c>
      <c r="C543" s="145" t="s">
        <v>276</v>
      </c>
    </row>
    <row r="544" spans="1:3">
      <c r="A544" s="100" t="s">
        <v>815</v>
      </c>
      <c r="B544" s="176">
        <v>2.5542017732686599E-2</v>
      </c>
      <c r="C544" s="145" t="s">
        <v>276</v>
      </c>
    </row>
    <row r="545" spans="1:3">
      <c r="A545" s="100" t="s">
        <v>816</v>
      </c>
      <c r="B545" s="176">
        <v>2.5584188077058399E-2</v>
      </c>
      <c r="C545" s="145" t="s">
        <v>276</v>
      </c>
    </row>
    <row r="546" spans="1:3">
      <c r="A546" s="100" t="s">
        <v>817</v>
      </c>
      <c r="B546" s="176">
        <v>2.5605336490006601E-2</v>
      </c>
      <c r="C546" s="145" t="s">
        <v>276</v>
      </c>
    </row>
    <row r="547" spans="1:3">
      <c r="A547" s="100" t="s">
        <v>818</v>
      </c>
      <c r="B547" s="176">
        <v>2.56327728205814E-2</v>
      </c>
      <c r="C547" s="145" t="s">
        <v>276</v>
      </c>
    </row>
    <row r="548" spans="1:3">
      <c r="A548" s="100" t="s">
        <v>819</v>
      </c>
      <c r="B548" s="176">
        <v>2.5701758412755699E-2</v>
      </c>
      <c r="C548" s="145" t="s">
        <v>276</v>
      </c>
    </row>
    <row r="549" spans="1:3">
      <c r="A549" s="100" t="s">
        <v>820</v>
      </c>
      <c r="B549" s="176">
        <v>2.5736992758922501E-2</v>
      </c>
      <c r="C549" s="145" t="s">
        <v>276</v>
      </c>
    </row>
    <row r="550" spans="1:3">
      <c r="A550" s="100" t="s">
        <v>821</v>
      </c>
      <c r="B550" s="176">
        <v>2.5878635867755399E-2</v>
      </c>
      <c r="C550" s="145" t="s">
        <v>276</v>
      </c>
    </row>
    <row r="551" spans="1:3">
      <c r="A551" s="100" t="s">
        <v>822</v>
      </c>
      <c r="B551" s="176">
        <v>2.6103876846872601E-2</v>
      </c>
      <c r="C551" s="145" t="s">
        <v>276</v>
      </c>
    </row>
    <row r="552" spans="1:3">
      <c r="A552" s="100" t="s">
        <v>823</v>
      </c>
      <c r="B552" s="176">
        <v>2.6327844217753901E-2</v>
      </c>
      <c r="C552" s="145" t="s">
        <v>276</v>
      </c>
    </row>
    <row r="553" spans="1:3">
      <c r="A553" s="100" t="s">
        <v>824</v>
      </c>
      <c r="B553" s="176">
        <v>2.63327206289369E-2</v>
      </c>
      <c r="C553" s="145" t="s">
        <v>276</v>
      </c>
    </row>
    <row r="554" spans="1:3">
      <c r="A554" s="100" t="s">
        <v>825</v>
      </c>
      <c r="B554" s="176">
        <v>2.6356121507750799E-2</v>
      </c>
      <c r="C554" s="145" t="s">
        <v>276</v>
      </c>
    </row>
    <row r="555" spans="1:3">
      <c r="A555" s="100" t="s">
        <v>826</v>
      </c>
      <c r="B555" s="176">
        <v>2.64871960172684E-2</v>
      </c>
      <c r="C555" s="145" t="s">
        <v>276</v>
      </c>
    </row>
    <row r="556" spans="1:3">
      <c r="A556" s="100" t="s">
        <v>827</v>
      </c>
      <c r="B556" s="176">
        <v>2.66557380317862E-2</v>
      </c>
      <c r="C556" s="145" t="s">
        <v>276</v>
      </c>
    </row>
    <row r="557" spans="1:3">
      <c r="A557" s="100" t="s">
        <v>828</v>
      </c>
      <c r="B557" s="176">
        <v>2.6670332717453799E-2</v>
      </c>
      <c r="C557" s="145" t="s">
        <v>276</v>
      </c>
    </row>
    <row r="558" spans="1:3">
      <c r="A558" s="100" t="s">
        <v>829</v>
      </c>
      <c r="B558" s="176">
        <v>2.6712928367339302E-2</v>
      </c>
      <c r="C558" s="145" t="s">
        <v>276</v>
      </c>
    </row>
    <row r="559" spans="1:3">
      <c r="A559" s="100" t="s">
        <v>830</v>
      </c>
      <c r="B559" s="176">
        <v>2.6722181096717802E-2</v>
      </c>
      <c r="C559" s="145" t="s">
        <v>276</v>
      </c>
    </row>
    <row r="560" spans="1:3">
      <c r="A560" s="100" t="s">
        <v>831</v>
      </c>
      <c r="B560" s="176">
        <v>2.67465747603923E-2</v>
      </c>
      <c r="C560" s="145" t="s">
        <v>276</v>
      </c>
    </row>
    <row r="561" spans="1:3">
      <c r="A561" s="100" t="s">
        <v>832</v>
      </c>
      <c r="B561" s="176">
        <v>2.6772110070219301E-2</v>
      </c>
      <c r="C561" s="145" t="s">
        <v>276</v>
      </c>
    </row>
    <row r="562" spans="1:3">
      <c r="A562" s="100" t="s">
        <v>833</v>
      </c>
      <c r="B562" s="176">
        <v>2.68662944719626E-2</v>
      </c>
      <c r="C562" s="145" t="s">
        <v>276</v>
      </c>
    </row>
    <row r="563" spans="1:3">
      <c r="A563" s="100" t="s">
        <v>834</v>
      </c>
      <c r="B563" s="176">
        <v>2.6874239913245699E-2</v>
      </c>
      <c r="C563" s="145" t="s">
        <v>276</v>
      </c>
    </row>
    <row r="564" spans="1:3">
      <c r="A564" s="100" t="s">
        <v>835</v>
      </c>
      <c r="B564" s="176">
        <v>2.6892574275656899E-2</v>
      </c>
      <c r="C564" s="145" t="s">
        <v>276</v>
      </c>
    </row>
    <row r="565" spans="1:3">
      <c r="A565" s="100" t="s">
        <v>836</v>
      </c>
      <c r="B565" s="176">
        <v>2.6919985888664299E-2</v>
      </c>
      <c r="C565" s="145" t="s">
        <v>276</v>
      </c>
    </row>
    <row r="566" spans="1:3">
      <c r="A566" s="100" t="s">
        <v>837</v>
      </c>
      <c r="B566" s="176">
        <v>2.6976801389043799E-2</v>
      </c>
      <c r="C566" s="145" t="s">
        <v>276</v>
      </c>
    </row>
    <row r="567" spans="1:3">
      <c r="A567" s="100" t="s">
        <v>838</v>
      </c>
      <c r="B567" s="176">
        <v>2.70521187122271E-2</v>
      </c>
      <c r="C567" s="145" t="s">
        <v>276</v>
      </c>
    </row>
    <row r="568" spans="1:3">
      <c r="A568" s="100" t="s">
        <v>839</v>
      </c>
      <c r="B568" s="176">
        <v>2.7058819880518201E-2</v>
      </c>
      <c r="C568" s="145" t="s">
        <v>276</v>
      </c>
    </row>
    <row r="569" spans="1:3">
      <c r="A569" s="100" t="s">
        <v>840</v>
      </c>
      <c r="B569" s="176">
        <v>2.7096718950083299E-2</v>
      </c>
      <c r="C569" s="145" t="s">
        <v>276</v>
      </c>
    </row>
    <row r="570" spans="1:3">
      <c r="A570" s="100" t="s">
        <v>841</v>
      </c>
      <c r="B570" s="176">
        <v>2.7235088534168599E-2</v>
      </c>
      <c r="C570" s="145" t="s">
        <v>276</v>
      </c>
    </row>
    <row r="571" spans="1:3">
      <c r="A571" s="100" t="s">
        <v>842</v>
      </c>
      <c r="B571" s="176">
        <v>2.7258125576647599E-2</v>
      </c>
      <c r="C571" s="145" t="s">
        <v>276</v>
      </c>
    </row>
    <row r="572" spans="1:3">
      <c r="A572" s="100" t="s">
        <v>843</v>
      </c>
      <c r="B572" s="176">
        <v>2.74000578605267E-2</v>
      </c>
      <c r="C572" s="145" t="s">
        <v>276</v>
      </c>
    </row>
    <row r="573" spans="1:3">
      <c r="A573" s="100" t="s">
        <v>844</v>
      </c>
      <c r="B573" s="176">
        <v>2.7445293383177E-2</v>
      </c>
      <c r="C573" s="145" t="s">
        <v>276</v>
      </c>
    </row>
    <row r="574" spans="1:3">
      <c r="A574" s="100" t="s">
        <v>845</v>
      </c>
      <c r="B574" s="176">
        <v>2.7468137820756001E-2</v>
      </c>
      <c r="C574" s="145" t="s">
        <v>276</v>
      </c>
    </row>
    <row r="575" spans="1:3">
      <c r="A575" s="100" t="s">
        <v>846</v>
      </c>
      <c r="B575" s="176">
        <v>2.7489730333443999E-2</v>
      </c>
      <c r="C575" s="145" t="s">
        <v>276</v>
      </c>
    </row>
    <row r="576" spans="1:3">
      <c r="A576" s="100" t="s">
        <v>847</v>
      </c>
      <c r="B576" s="176">
        <v>2.7536665906965501E-2</v>
      </c>
      <c r="C576" s="145" t="s">
        <v>276</v>
      </c>
    </row>
    <row r="577" spans="1:3">
      <c r="A577" s="100" t="s">
        <v>848</v>
      </c>
      <c r="B577" s="176">
        <v>2.76015948187237E-2</v>
      </c>
      <c r="C577" s="145" t="s">
        <v>276</v>
      </c>
    </row>
    <row r="578" spans="1:3">
      <c r="A578" s="100" t="s">
        <v>849</v>
      </c>
      <c r="B578" s="176">
        <v>2.76284153352012E-2</v>
      </c>
      <c r="C578" s="145" t="s">
        <v>276</v>
      </c>
    </row>
    <row r="579" spans="1:3">
      <c r="A579" s="100" t="s">
        <v>850</v>
      </c>
      <c r="B579" s="176">
        <v>2.77475280733364E-2</v>
      </c>
      <c r="C579" s="145" t="s">
        <v>276</v>
      </c>
    </row>
    <row r="580" spans="1:3">
      <c r="A580" s="100" t="s">
        <v>851</v>
      </c>
      <c r="B580" s="176">
        <v>2.7811401887458401E-2</v>
      </c>
      <c r="C580" s="145" t="s">
        <v>276</v>
      </c>
    </row>
    <row r="581" spans="1:3">
      <c r="A581" s="100" t="s">
        <v>852</v>
      </c>
      <c r="B581" s="176">
        <v>2.7971813965853298E-2</v>
      </c>
      <c r="C581" s="145" t="s">
        <v>276</v>
      </c>
    </row>
    <row r="582" spans="1:3">
      <c r="A582" s="100" t="s">
        <v>853</v>
      </c>
      <c r="B582" s="176">
        <v>2.7997787640257E-2</v>
      </c>
      <c r="C582" s="145" t="s">
        <v>276</v>
      </c>
    </row>
    <row r="583" spans="1:3">
      <c r="A583" s="100" t="s">
        <v>854</v>
      </c>
      <c r="B583" s="176">
        <v>2.80065535153401E-2</v>
      </c>
      <c r="C583" s="145" t="s">
        <v>276</v>
      </c>
    </row>
    <row r="584" spans="1:3">
      <c r="A584" s="100" t="s">
        <v>855</v>
      </c>
      <c r="B584" s="176">
        <v>2.8079272137511199E-2</v>
      </c>
      <c r="C584" s="145" t="s">
        <v>276</v>
      </c>
    </row>
    <row r="585" spans="1:3">
      <c r="A585" s="100" t="s">
        <v>856</v>
      </c>
      <c r="B585" s="176">
        <v>2.8099916112622698E-2</v>
      </c>
      <c r="C585" s="145" t="s">
        <v>276</v>
      </c>
    </row>
    <row r="586" spans="1:3">
      <c r="A586" s="100" t="s">
        <v>857</v>
      </c>
      <c r="B586" s="176">
        <v>2.8313990094167001E-2</v>
      </c>
      <c r="C586" s="145" t="s">
        <v>276</v>
      </c>
    </row>
    <row r="587" spans="1:3">
      <c r="A587" s="100" t="s">
        <v>858</v>
      </c>
      <c r="B587" s="176">
        <v>2.8410430630955202E-2</v>
      </c>
      <c r="C587" s="145" t="s">
        <v>276</v>
      </c>
    </row>
    <row r="588" spans="1:3">
      <c r="A588" s="100" t="s">
        <v>859</v>
      </c>
      <c r="B588" s="176">
        <v>2.8440175901695001E-2</v>
      </c>
      <c r="C588" s="145" t="s">
        <v>276</v>
      </c>
    </row>
    <row r="589" spans="1:3">
      <c r="A589" s="100" t="s">
        <v>860</v>
      </c>
      <c r="B589" s="176">
        <v>2.8459920504165001E-2</v>
      </c>
      <c r="C589" s="145" t="s">
        <v>276</v>
      </c>
    </row>
    <row r="590" spans="1:3">
      <c r="A590" s="100" t="s">
        <v>861</v>
      </c>
      <c r="B590" s="176">
        <v>2.84821388549494E-2</v>
      </c>
      <c r="C590" s="145" t="s">
        <v>276</v>
      </c>
    </row>
    <row r="591" spans="1:3">
      <c r="A591" s="100" t="s">
        <v>862</v>
      </c>
      <c r="B591" s="176">
        <v>2.84821388549494E-2</v>
      </c>
      <c r="C591" s="145" t="s">
        <v>276</v>
      </c>
    </row>
    <row r="592" spans="1:3">
      <c r="A592" s="100" t="s">
        <v>863</v>
      </c>
      <c r="B592" s="176">
        <v>2.8521840242003299E-2</v>
      </c>
      <c r="C592" s="145" t="s">
        <v>276</v>
      </c>
    </row>
    <row r="593" spans="1:3">
      <c r="A593" s="100" t="s">
        <v>864</v>
      </c>
      <c r="B593" s="176">
        <v>2.8529142465897099E-2</v>
      </c>
      <c r="C593" s="145" t="s">
        <v>276</v>
      </c>
    </row>
    <row r="594" spans="1:3">
      <c r="A594" s="100" t="s">
        <v>865</v>
      </c>
      <c r="B594" s="176">
        <v>2.8542729644745399E-2</v>
      </c>
      <c r="C594" s="145" t="s">
        <v>276</v>
      </c>
    </row>
    <row r="595" spans="1:3">
      <c r="A595" s="100" t="s">
        <v>866</v>
      </c>
      <c r="B595" s="176">
        <v>2.85823421449663E-2</v>
      </c>
      <c r="C595" s="145" t="s">
        <v>276</v>
      </c>
    </row>
    <row r="596" spans="1:3">
      <c r="A596" s="100" t="s">
        <v>867</v>
      </c>
      <c r="B596" s="176">
        <v>2.8641176721996099E-2</v>
      </c>
      <c r="C596" s="145" t="s">
        <v>276</v>
      </c>
    </row>
    <row r="597" spans="1:3">
      <c r="A597" s="100" t="s">
        <v>868</v>
      </c>
      <c r="B597" s="176">
        <v>2.8650123313534299E-2</v>
      </c>
      <c r="C597" s="145" t="s">
        <v>276</v>
      </c>
    </row>
    <row r="598" spans="1:3">
      <c r="A598" s="100" t="s">
        <v>869</v>
      </c>
      <c r="B598" s="176">
        <v>2.8676821391962402E-2</v>
      </c>
      <c r="C598" s="145" t="s">
        <v>276</v>
      </c>
    </row>
    <row r="599" spans="1:3">
      <c r="A599" s="100" t="s">
        <v>870</v>
      </c>
      <c r="B599" s="176">
        <v>2.8691062125300301E-2</v>
      </c>
      <c r="C599" s="145" t="s">
        <v>276</v>
      </c>
    </row>
    <row r="600" spans="1:3">
      <c r="A600" s="100" t="s">
        <v>871</v>
      </c>
      <c r="B600" s="176">
        <v>2.8741468832230901E-2</v>
      </c>
      <c r="C600" s="145" t="s">
        <v>276</v>
      </c>
    </row>
    <row r="601" spans="1:3">
      <c r="A601" s="100" t="s">
        <v>872</v>
      </c>
      <c r="B601" s="176">
        <v>2.8822564603068701E-2</v>
      </c>
      <c r="C601" s="145" t="s">
        <v>276</v>
      </c>
    </row>
    <row r="602" spans="1:3">
      <c r="A602" s="100" t="s">
        <v>873</v>
      </c>
      <c r="B602" s="176">
        <v>2.89224689595717E-2</v>
      </c>
      <c r="C602" s="145" t="s">
        <v>276</v>
      </c>
    </row>
    <row r="603" spans="1:3">
      <c r="A603" s="100" t="s">
        <v>874</v>
      </c>
      <c r="B603" s="176">
        <v>2.8961174883279098E-2</v>
      </c>
      <c r="C603" s="145" t="s">
        <v>276</v>
      </c>
    </row>
    <row r="604" spans="1:3">
      <c r="A604" s="100" t="s">
        <v>875</v>
      </c>
      <c r="B604" s="176">
        <v>2.8973204451517E-2</v>
      </c>
      <c r="C604" s="145" t="s">
        <v>276</v>
      </c>
    </row>
    <row r="605" spans="1:3">
      <c r="A605" s="100" t="s">
        <v>876</v>
      </c>
      <c r="B605" s="176">
        <v>2.9018527844827099E-2</v>
      </c>
      <c r="C605" s="145" t="s">
        <v>276</v>
      </c>
    </row>
    <row r="606" spans="1:3">
      <c r="A606" s="100" t="s">
        <v>877</v>
      </c>
      <c r="B606" s="176">
        <v>2.90233196933413E-2</v>
      </c>
      <c r="C606" s="145" t="s">
        <v>276</v>
      </c>
    </row>
    <row r="607" spans="1:3">
      <c r="A607" s="100" t="s">
        <v>878</v>
      </c>
      <c r="B607" s="176">
        <v>2.90530880050998E-2</v>
      </c>
      <c r="C607" s="145" t="s">
        <v>276</v>
      </c>
    </row>
    <row r="608" spans="1:3">
      <c r="A608" s="100" t="s">
        <v>879</v>
      </c>
      <c r="B608" s="176">
        <v>2.9056297717879299E-2</v>
      </c>
      <c r="C608" s="145" t="s">
        <v>276</v>
      </c>
    </row>
    <row r="609" spans="1:3">
      <c r="A609" s="100" t="s">
        <v>880</v>
      </c>
      <c r="B609" s="176">
        <v>2.9062281095429202E-2</v>
      </c>
      <c r="C609" s="145" t="s">
        <v>276</v>
      </c>
    </row>
    <row r="610" spans="1:3">
      <c r="A610" s="100" t="s">
        <v>881</v>
      </c>
      <c r="B610" s="176">
        <v>2.9087749574681399E-2</v>
      </c>
      <c r="C610" s="145" t="s">
        <v>276</v>
      </c>
    </row>
    <row r="611" spans="1:3">
      <c r="A611" s="100" t="s">
        <v>882</v>
      </c>
      <c r="B611" s="176">
        <v>2.9173123054644701E-2</v>
      </c>
      <c r="C611" s="145" t="s">
        <v>276</v>
      </c>
    </row>
    <row r="612" spans="1:3">
      <c r="A612" s="100" t="s">
        <v>883</v>
      </c>
      <c r="B612" s="176">
        <v>2.9182789338814599E-2</v>
      </c>
      <c r="C612" s="145" t="s">
        <v>276</v>
      </c>
    </row>
    <row r="613" spans="1:3">
      <c r="A613" s="100" t="s">
        <v>884</v>
      </c>
      <c r="B613" s="176">
        <v>2.9201681576060502E-2</v>
      </c>
      <c r="C613" s="145" t="s">
        <v>276</v>
      </c>
    </row>
    <row r="614" spans="1:3">
      <c r="A614" s="100" t="s">
        <v>885</v>
      </c>
      <c r="B614" s="176">
        <v>2.9287953782504001E-2</v>
      </c>
      <c r="C614" s="145" t="s">
        <v>276</v>
      </c>
    </row>
    <row r="615" spans="1:3">
      <c r="A615" s="100" t="s">
        <v>886</v>
      </c>
      <c r="B615" s="176">
        <v>2.9306361698558801E-2</v>
      </c>
      <c r="C615" s="145" t="s">
        <v>276</v>
      </c>
    </row>
    <row r="616" spans="1:3">
      <c r="A616" s="100" t="s">
        <v>887</v>
      </c>
      <c r="B616" s="176">
        <v>2.9309555069642699E-2</v>
      </c>
      <c r="C616" s="145" t="s">
        <v>276</v>
      </c>
    </row>
    <row r="617" spans="1:3">
      <c r="A617" s="100" t="s">
        <v>888</v>
      </c>
      <c r="B617" s="176">
        <v>2.9330385041019501E-2</v>
      </c>
      <c r="C617" s="145" t="s">
        <v>276</v>
      </c>
    </row>
    <row r="618" spans="1:3">
      <c r="A618" s="100" t="s">
        <v>889</v>
      </c>
      <c r="B618" s="176">
        <v>2.9367191254186999E-2</v>
      </c>
      <c r="C618" s="145" t="s">
        <v>276</v>
      </c>
    </row>
    <row r="619" spans="1:3">
      <c r="A619" s="100" t="s">
        <v>890</v>
      </c>
      <c r="B619" s="176">
        <v>2.95643874660265E-2</v>
      </c>
      <c r="C619" s="145" t="s">
        <v>276</v>
      </c>
    </row>
    <row r="620" spans="1:3">
      <c r="A620" s="100" t="s">
        <v>891</v>
      </c>
      <c r="B620" s="176">
        <v>2.95676634777454E-2</v>
      </c>
      <c r="C620" s="145" t="s">
        <v>276</v>
      </c>
    </row>
    <row r="621" spans="1:3">
      <c r="A621" s="100" t="s">
        <v>892</v>
      </c>
      <c r="B621" s="176">
        <v>2.9586454155304701E-2</v>
      </c>
      <c r="C621" s="145" t="s">
        <v>276</v>
      </c>
    </row>
    <row r="622" spans="1:3">
      <c r="A622" s="100" t="s">
        <v>893</v>
      </c>
      <c r="B622" s="176">
        <v>2.9644066884227101E-2</v>
      </c>
      <c r="C622" s="145" t="s">
        <v>276</v>
      </c>
    </row>
    <row r="623" spans="1:3">
      <c r="A623" s="100" t="s">
        <v>894</v>
      </c>
      <c r="B623" s="176">
        <v>2.9644066884227101E-2</v>
      </c>
      <c r="C623" s="145" t="s">
        <v>276</v>
      </c>
    </row>
    <row r="624" spans="1:3">
      <c r="A624" s="100" t="s">
        <v>895</v>
      </c>
      <c r="B624" s="176">
        <v>2.9645093044891001E-2</v>
      </c>
      <c r="C624" s="145" t="s">
        <v>276</v>
      </c>
    </row>
    <row r="625" spans="1:3">
      <c r="A625" s="100" t="s">
        <v>896</v>
      </c>
      <c r="B625" s="176">
        <v>2.96543574851784E-2</v>
      </c>
      <c r="C625" s="145" t="s">
        <v>276</v>
      </c>
    </row>
    <row r="626" spans="1:3">
      <c r="A626" s="100" t="s">
        <v>897</v>
      </c>
      <c r="B626" s="176">
        <v>2.9682589378520301E-2</v>
      </c>
      <c r="C626" s="145" t="s">
        <v>276</v>
      </c>
    </row>
    <row r="627" spans="1:3">
      <c r="A627" s="100" t="s">
        <v>898</v>
      </c>
      <c r="B627" s="176">
        <v>2.9771391160452201E-2</v>
      </c>
      <c r="C627" s="145" t="s">
        <v>276</v>
      </c>
    </row>
    <row r="628" spans="1:3">
      <c r="A628" s="100" t="s">
        <v>899</v>
      </c>
      <c r="B628" s="176">
        <v>2.9777689253382599E-2</v>
      </c>
      <c r="C628" s="145" t="s">
        <v>276</v>
      </c>
    </row>
    <row r="629" spans="1:3">
      <c r="A629" s="100" t="s">
        <v>900</v>
      </c>
      <c r="B629" s="176">
        <v>2.9788373390227801E-2</v>
      </c>
      <c r="C629" s="145" t="s">
        <v>276</v>
      </c>
    </row>
    <row r="630" spans="1:3">
      <c r="A630" s="100" t="s">
        <v>901</v>
      </c>
      <c r="B630" s="176">
        <v>2.9851431916399301E-2</v>
      </c>
      <c r="C630" s="145" t="s">
        <v>276</v>
      </c>
    </row>
    <row r="631" spans="1:3">
      <c r="A631" s="100" t="s">
        <v>902</v>
      </c>
      <c r="B631" s="176">
        <v>2.9884599287555699E-2</v>
      </c>
      <c r="C631" s="145" t="s">
        <v>276</v>
      </c>
    </row>
    <row r="632" spans="1:3">
      <c r="A632" s="100" t="s">
        <v>903</v>
      </c>
      <c r="B632" s="176">
        <v>2.9885227296500599E-2</v>
      </c>
      <c r="C632" s="145" t="s">
        <v>276</v>
      </c>
    </row>
    <row r="633" spans="1:3">
      <c r="A633" s="100" t="s">
        <v>904</v>
      </c>
      <c r="B633" s="176">
        <v>2.99081656230058E-2</v>
      </c>
      <c r="C633" s="145" t="s">
        <v>276</v>
      </c>
    </row>
    <row r="634" spans="1:3">
      <c r="A634" s="100" t="s">
        <v>905</v>
      </c>
      <c r="B634" s="176">
        <v>2.99372574446721E-2</v>
      </c>
      <c r="C634" s="145" t="s">
        <v>276</v>
      </c>
    </row>
    <row r="635" spans="1:3">
      <c r="A635" s="100" t="s">
        <v>906</v>
      </c>
      <c r="B635" s="176">
        <v>3.0073947352606802E-2</v>
      </c>
      <c r="C635" s="145" t="s">
        <v>276</v>
      </c>
    </row>
    <row r="636" spans="1:3">
      <c r="A636" s="100" t="s">
        <v>907</v>
      </c>
      <c r="B636" s="176">
        <v>3.00746647458205E-2</v>
      </c>
      <c r="C636" s="145" t="s">
        <v>276</v>
      </c>
    </row>
    <row r="637" spans="1:3">
      <c r="A637" s="100" t="s">
        <v>908</v>
      </c>
      <c r="B637" s="176">
        <v>3.00922864553653E-2</v>
      </c>
      <c r="C637" s="145" t="s">
        <v>276</v>
      </c>
    </row>
    <row r="638" spans="1:3">
      <c r="A638" s="100" t="s">
        <v>909</v>
      </c>
      <c r="B638" s="176">
        <v>3.0149269291362898E-2</v>
      </c>
      <c r="C638" s="145" t="s">
        <v>276</v>
      </c>
    </row>
    <row r="639" spans="1:3">
      <c r="A639" s="100" t="s">
        <v>910</v>
      </c>
      <c r="B639" s="176">
        <v>3.0180629286138801E-2</v>
      </c>
      <c r="C639" s="145" t="s">
        <v>276</v>
      </c>
    </row>
    <row r="640" spans="1:3">
      <c r="A640" s="100" t="s">
        <v>911</v>
      </c>
      <c r="B640" s="176">
        <v>3.0222461252584001E-2</v>
      </c>
      <c r="C640" s="145" t="s">
        <v>276</v>
      </c>
    </row>
    <row r="641" spans="1:3">
      <c r="A641" s="100" t="s">
        <v>912</v>
      </c>
      <c r="B641" s="176">
        <v>3.0336483975803501E-2</v>
      </c>
      <c r="C641" s="145" t="s">
        <v>276</v>
      </c>
    </row>
    <row r="642" spans="1:3">
      <c r="A642" s="100" t="s">
        <v>913</v>
      </c>
      <c r="B642" s="176">
        <v>3.0544431856169899E-2</v>
      </c>
      <c r="C642" s="145" t="s">
        <v>276</v>
      </c>
    </row>
    <row r="643" spans="1:3">
      <c r="A643" s="100" t="s">
        <v>914</v>
      </c>
      <c r="B643" s="176">
        <v>3.0544431856169899E-2</v>
      </c>
      <c r="C643" s="145" t="s">
        <v>276</v>
      </c>
    </row>
    <row r="644" spans="1:3">
      <c r="A644" s="100" t="s">
        <v>915</v>
      </c>
      <c r="B644" s="176">
        <v>3.06791108615013E-2</v>
      </c>
      <c r="C644" s="145" t="s">
        <v>276</v>
      </c>
    </row>
    <row r="645" spans="1:3">
      <c r="A645" s="100" t="s">
        <v>916</v>
      </c>
      <c r="B645" s="176">
        <v>3.07056562457034E-2</v>
      </c>
      <c r="C645" s="145" t="s">
        <v>276</v>
      </c>
    </row>
    <row r="646" spans="1:3">
      <c r="A646" s="100" t="s">
        <v>917</v>
      </c>
      <c r="B646" s="176">
        <v>3.0715009844103899E-2</v>
      </c>
      <c r="C646" s="145" t="s">
        <v>276</v>
      </c>
    </row>
    <row r="647" spans="1:3">
      <c r="A647" s="100" t="s">
        <v>918</v>
      </c>
      <c r="B647" s="176">
        <v>3.0732392100738699E-2</v>
      </c>
      <c r="C647" s="145" t="s">
        <v>276</v>
      </c>
    </row>
    <row r="648" spans="1:3">
      <c r="A648" s="100" t="s">
        <v>919</v>
      </c>
      <c r="B648" s="176">
        <v>3.07366532111534E-2</v>
      </c>
      <c r="C648" s="145" t="s">
        <v>276</v>
      </c>
    </row>
    <row r="649" spans="1:3">
      <c r="A649" s="100" t="s">
        <v>920</v>
      </c>
      <c r="B649" s="176">
        <v>3.0938146647507402E-2</v>
      </c>
      <c r="C649" s="145" t="s">
        <v>276</v>
      </c>
    </row>
    <row r="650" spans="1:3">
      <c r="A650" s="100" t="s">
        <v>921</v>
      </c>
      <c r="B650" s="176">
        <v>3.1001144470646499E-2</v>
      </c>
      <c r="C650" s="145" t="s">
        <v>276</v>
      </c>
    </row>
    <row r="651" spans="1:3">
      <c r="A651" s="100" t="s">
        <v>922</v>
      </c>
      <c r="B651" s="176">
        <v>3.1003057472640899E-2</v>
      </c>
      <c r="C651" s="145" t="s">
        <v>276</v>
      </c>
    </row>
    <row r="652" spans="1:3">
      <c r="A652" s="100" t="s">
        <v>923</v>
      </c>
      <c r="B652" s="176">
        <v>3.1144884901937699E-2</v>
      </c>
      <c r="C652" s="145" t="s">
        <v>276</v>
      </c>
    </row>
    <row r="653" spans="1:3">
      <c r="A653" s="100" t="s">
        <v>924</v>
      </c>
      <c r="B653" s="176">
        <v>3.1237174462383201E-2</v>
      </c>
      <c r="C653" s="145" t="s">
        <v>276</v>
      </c>
    </row>
    <row r="654" spans="1:3">
      <c r="A654" s="100" t="s">
        <v>925</v>
      </c>
      <c r="B654" s="176">
        <v>3.1249721401591799E-2</v>
      </c>
      <c r="C654" s="145" t="s">
        <v>276</v>
      </c>
    </row>
    <row r="655" spans="1:3">
      <c r="A655" s="100" t="s">
        <v>926</v>
      </c>
      <c r="B655" s="176">
        <v>3.1329279867932797E-2</v>
      </c>
      <c r="C655" s="145" t="s">
        <v>276</v>
      </c>
    </row>
    <row r="656" spans="1:3">
      <c r="A656" s="100" t="s">
        <v>927</v>
      </c>
      <c r="B656" s="176">
        <v>3.1557708427604601E-2</v>
      </c>
      <c r="C656" s="145" t="s">
        <v>276</v>
      </c>
    </row>
    <row r="657" spans="1:3">
      <c r="A657" s="100" t="s">
        <v>928</v>
      </c>
      <c r="B657" s="176">
        <v>3.16083741664588E-2</v>
      </c>
      <c r="C657" s="145" t="s">
        <v>276</v>
      </c>
    </row>
    <row r="658" spans="1:3">
      <c r="A658" s="100" t="s">
        <v>929</v>
      </c>
      <c r="B658" s="176">
        <v>3.1695335811260203E-2</v>
      </c>
      <c r="C658" s="145" t="s">
        <v>276</v>
      </c>
    </row>
    <row r="659" spans="1:3">
      <c r="A659" s="100" t="s">
        <v>930</v>
      </c>
      <c r="B659" s="176">
        <v>3.2095029946998498E-2</v>
      </c>
      <c r="C659" s="145" t="s">
        <v>276</v>
      </c>
    </row>
    <row r="660" spans="1:3">
      <c r="A660" s="100" t="s">
        <v>931</v>
      </c>
      <c r="B660" s="176">
        <v>3.2112040351367603E-2</v>
      </c>
      <c r="C660" s="145" t="s">
        <v>276</v>
      </c>
    </row>
    <row r="661" spans="1:3">
      <c r="A661" s="100" t="s">
        <v>932</v>
      </c>
      <c r="B661" s="176">
        <v>3.2163828979429203E-2</v>
      </c>
      <c r="C661" s="145" t="s">
        <v>276</v>
      </c>
    </row>
    <row r="662" spans="1:3">
      <c r="A662" s="100" t="s">
        <v>933</v>
      </c>
      <c r="B662" s="176">
        <v>3.2194921859436197E-2</v>
      </c>
      <c r="C662" s="145" t="s">
        <v>276</v>
      </c>
    </row>
    <row r="663" spans="1:3">
      <c r="A663" s="100" t="s">
        <v>934</v>
      </c>
      <c r="B663" s="176">
        <v>3.2195962503197298E-2</v>
      </c>
      <c r="C663" s="145" t="s">
        <v>276</v>
      </c>
    </row>
    <row r="664" spans="1:3">
      <c r="A664" s="100" t="s">
        <v>935</v>
      </c>
      <c r="B664" s="176">
        <v>3.22150828330681E-2</v>
      </c>
      <c r="C664" s="145" t="s">
        <v>276</v>
      </c>
    </row>
    <row r="665" spans="1:3">
      <c r="A665" s="100" t="s">
        <v>936</v>
      </c>
      <c r="B665" s="176">
        <v>3.2220473573991597E-2</v>
      </c>
      <c r="C665" s="145" t="s">
        <v>276</v>
      </c>
    </row>
    <row r="666" spans="1:3">
      <c r="A666" s="100" t="s">
        <v>937</v>
      </c>
      <c r="B666" s="176">
        <v>3.2250176343222497E-2</v>
      </c>
      <c r="C666" s="145" t="s">
        <v>276</v>
      </c>
    </row>
    <row r="667" spans="1:3">
      <c r="A667" s="100" t="s">
        <v>938</v>
      </c>
      <c r="B667" s="176">
        <v>3.2403705601446599E-2</v>
      </c>
      <c r="C667" s="145" t="s">
        <v>276</v>
      </c>
    </row>
    <row r="668" spans="1:3">
      <c r="A668" s="100" t="s">
        <v>939</v>
      </c>
      <c r="B668" s="176">
        <v>3.2434313010822703E-2</v>
      </c>
      <c r="C668" s="145" t="s">
        <v>276</v>
      </c>
    </row>
    <row r="669" spans="1:3">
      <c r="A669" s="100" t="s">
        <v>940</v>
      </c>
      <c r="B669" s="176">
        <v>3.2554302917617399E-2</v>
      </c>
      <c r="C669" s="145" t="s">
        <v>276</v>
      </c>
    </row>
    <row r="670" spans="1:3">
      <c r="A670" s="100" t="s">
        <v>941</v>
      </c>
      <c r="B670" s="176">
        <v>3.2698926351476303E-2</v>
      </c>
      <c r="C670" s="145" t="s">
        <v>276</v>
      </c>
    </row>
    <row r="671" spans="1:3">
      <c r="A671" s="100" t="s">
        <v>942</v>
      </c>
      <c r="B671" s="176">
        <v>3.2716836331406297E-2</v>
      </c>
      <c r="C671" s="145" t="s">
        <v>276</v>
      </c>
    </row>
    <row r="672" spans="1:3">
      <c r="A672" s="100" t="s">
        <v>943</v>
      </c>
      <c r="B672" s="176">
        <v>3.2758578124725199E-2</v>
      </c>
      <c r="C672" s="145" t="s">
        <v>276</v>
      </c>
    </row>
    <row r="673" spans="1:3">
      <c r="A673" s="100" t="s">
        <v>944</v>
      </c>
      <c r="B673" s="176">
        <v>3.2803180987571401E-2</v>
      </c>
      <c r="C673" s="145" t="s">
        <v>276</v>
      </c>
    </row>
    <row r="674" spans="1:3">
      <c r="A674" s="100" t="s">
        <v>945</v>
      </c>
      <c r="B674" s="176">
        <v>3.2824296192686502E-2</v>
      </c>
      <c r="C674" s="145" t="s">
        <v>276</v>
      </c>
    </row>
    <row r="675" spans="1:3">
      <c r="A675" s="100" t="s">
        <v>946</v>
      </c>
      <c r="B675" s="176">
        <v>3.2832246656324601E-2</v>
      </c>
      <c r="C675" s="145" t="s">
        <v>276</v>
      </c>
    </row>
    <row r="676" spans="1:3">
      <c r="A676" s="100" t="s">
        <v>947</v>
      </c>
      <c r="B676" s="176">
        <v>3.2944240952781499E-2</v>
      </c>
      <c r="C676" s="145" t="s">
        <v>276</v>
      </c>
    </row>
    <row r="677" spans="1:3">
      <c r="A677" s="100" t="s">
        <v>948</v>
      </c>
      <c r="B677" s="176">
        <v>3.2966977248808399E-2</v>
      </c>
      <c r="C677" s="145" t="s">
        <v>276</v>
      </c>
    </row>
    <row r="678" spans="1:3">
      <c r="A678" s="100" t="s">
        <v>949</v>
      </c>
      <c r="B678" s="176">
        <v>3.3083698952483101E-2</v>
      </c>
      <c r="C678" s="145" t="s">
        <v>276</v>
      </c>
    </row>
    <row r="679" spans="1:3">
      <c r="A679" s="100" t="s">
        <v>950</v>
      </c>
      <c r="B679" s="176">
        <v>3.3138077060096499E-2</v>
      </c>
      <c r="C679" s="145" t="s">
        <v>276</v>
      </c>
    </row>
    <row r="680" spans="1:3">
      <c r="A680" s="100" t="s">
        <v>951</v>
      </c>
      <c r="B680" s="176">
        <v>3.3161783323393999E-2</v>
      </c>
      <c r="C680" s="145" t="s">
        <v>276</v>
      </c>
    </row>
    <row r="681" spans="1:3">
      <c r="A681" s="100" t="s">
        <v>952</v>
      </c>
      <c r="B681" s="176">
        <v>3.3244844618604601E-2</v>
      </c>
      <c r="C681" s="145" t="s">
        <v>276</v>
      </c>
    </row>
    <row r="682" spans="1:3">
      <c r="A682" s="100" t="s">
        <v>953</v>
      </c>
      <c r="B682" s="176">
        <v>3.3269872816905299E-2</v>
      </c>
      <c r="C682" s="145" t="s">
        <v>276</v>
      </c>
    </row>
    <row r="683" spans="1:3">
      <c r="A683" s="100" t="s">
        <v>954</v>
      </c>
      <c r="B683" s="176">
        <v>3.3446328058274501E-2</v>
      </c>
      <c r="C683" s="145" t="s">
        <v>276</v>
      </c>
    </row>
    <row r="684" spans="1:3">
      <c r="A684" s="100" t="s">
        <v>955</v>
      </c>
      <c r="B684" s="176">
        <v>3.3677034577163999E-2</v>
      </c>
      <c r="C684" s="145" t="s">
        <v>276</v>
      </c>
    </row>
    <row r="685" spans="1:3">
      <c r="A685" s="100" t="s">
        <v>956</v>
      </c>
      <c r="B685" s="176">
        <v>3.3755585649751001E-2</v>
      </c>
      <c r="C685" s="145" t="s">
        <v>276</v>
      </c>
    </row>
    <row r="686" spans="1:3">
      <c r="A686" s="100" t="s">
        <v>957</v>
      </c>
      <c r="B686" s="176">
        <v>3.3848326885311399E-2</v>
      </c>
      <c r="C686" s="145" t="s">
        <v>276</v>
      </c>
    </row>
    <row r="687" spans="1:3">
      <c r="A687" s="100" t="s">
        <v>958</v>
      </c>
      <c r="B687" s="176">
        <v>3.3980690669650898E-2</v>
      </c>
      <c r="C687" s="145" t="s">
        <v>276</v>
      </c>
    </row>
    <row r="688" spans="1:3">
      <c r="A688" s="100" t="s">
        <v>959</v>
      </c>
      <c r="B688" s="176">
        <v>3.3989000309895101E-2</v>
      </c>
      <c r="C688" s="145" t="s">
        <v>276</v>
      </c>
    </row>
    <row r="689" spans="1:3">
      <c r="A689" s="100" t="s">
        <v>960</v>
      </c>
      <c r="B689" s="176">
        <v>3.4012364392129402E-2</v>
      </c>
      <c r="C689" s="145" t="s">
        <v>276</v>
      </c>
    </row>
    <row r="690" spans="1:3">
      <c r="A690" s="100" t="s">
        <v>961</v>
      </c>
      <c r="B690" s="176">
        <v>3.4019082920994502E-2</v>
      </c>
      <c r="C690" s="145" t="s">
        <v>276</v>
      </c>
    </row>
    <row r="691" spans="1:3">
      <c r="A691" s="100" t="s">
        <v>962</v>
      </c>
      <c r="B691" s="176">
        <v>3.41052687382336E-2</v>
      </c>
      <c r="C691" s="145" t="s">
        <v>276</v>
      </c>
    </row>
    <row r="692" spans="1:3">
      <c r="A692" s="100" t="s">
        <v>963</v>
      </c>
      <c r="B692" s="176">
        <v>3.4115066211098999E-2</v>
      </c>
      <c r="C692" s="145" t="s">
        <v>276</v>
      </c>
    </row>
    <row r="693" spans="1:3">
      <c r="A693" s="100" t="s">
        <v>964</v>
      </c>
      <c r="B693" s="176">
        <v>3.4278429897662603E-2</v>
      </c>
      <c r="C693" s="145" t="s">
        <v>276</v>
      </c>
    </row>
    <row r="694" spans="1:3">
      <c r="A694" s="100" t="s">
        <v>965</v>
      </c>
      <c r="B694" s="176">
        <v>3.4360842304374098E-2</v>
      </c>
      <c r="C694" s="145" t="s">
        <v>276</v>
      </c>
    </row>
    <row r="695" spans="1:3">
      <c r="A695" s="100" t="s">
        <v>966</v>
      </c>
      <c r="B695" s="176">
        <v>3.45976150548837E-2</v>
      </c>
      <c r="C695" s="145" t="s">
        <v>276</v>
      </c>
    </row>
    <row r="696" spans="1:3">
      <c r="A696" s="100" t="s">
        <v>967</v>
      </c>
      <c r="B696" s="176">
        <v>3.4624022039034398E-2</v>
      </c>
      <c r="C696" s="145" t="s">
        <v>276</v>
      </c>
    </row>
    <row r="697" spans="1:3">
      <c r="A697" s="100" t="s">
        <v>968</v>
      </c>
      <c r="B697" s="176">
        <v>3.4671136648545403E-2</v>
      </c>
      <c r="C697" s="145" t="s">
        <v>276</v>
      </c>
    </row>
    <row r="698" spans="1:3">
      <c r="A698" s="100" t="s">
        <v>969</v>
      </c>
      <c r="B698" s="176">
        <v>3.4711023711521398E-2</v>
      </c>
      <c r="C698" s="145" t="s">
        <v>276</v>
      </c>
    </row>
    <row r="699" spans="1:3">
      <c r="A699" s="100" t="s">
        <v>970</v>
      </c>
      <c r="B699" s="176">
        <v>3.4719860090794898E-2</v>
      </c>
      <c r="C699" s="145" t="s">
        <v>276</v>
      </c>
    </row>
    <row r="700" spans="1:3">
      <c r="A700" s="100" t="s">
        <v>971</v>
      </c>
      <c r="B700" s="176">
        <v>3.4743219779638797E-2</v>
      </c>
      <c r="C700" s="145" t="s">
        <v>276</v>
      </c>
    </row>
    <row r="701" spans="1:3">
      <c r="A701" s="100" t="s">
        <v>972</v>
      </c>
      <c r="B701" s="176">
        <v>3.4856379311256798E-2</v>
      </c>
      <c r="C701" s="145" t="s">
        <v>276</v>
      </c>
    </row>
    <row r="702" spans="1:3">
      <c r="A702" s="100" t="s">
        <v>973</v>
      </c>
      <c r="B702" s="176">
        <v>3.4872285731843797E-2</v>
      </c>
      <c r="C702" s="145" t="s">
        <v>276</v>
      </c>
    </row>
    <row r="703" spans="1:3">
      <c r="A703" s="100" t="s">
        <v>974</v>
      </c>
      <c r="B703" s="176">
        <v>3.4885738262916001E-2</v>
      </c>
      <c r="C703" s="145" t="s">
        <v>276</v>
      </c>
    </row>
    <row r="704" spans="1:3">
      <c r="A704" s="100" t="s">
        <v>975</v>
      </c>
      <c r="B704" s="176">
        <v>3.4899908354005797E-2</v>
      </c>
      <c r="C704" s="145" t="s">
        <v>276</v>
      </c>
    </row>
    <row r="705" spans="1:3">
      <c r="A705" s="100" t="s">
        <v>976</v>
      </c>
      <c r="B705" s="176">
        <v>3.4998098396944101E-2</v>
      </c>
      <c r="C705" s="145" t="s">
        <v>276</v>
      </c>
    </row>
    <row r="706" spans="1:3">
      <c r="A706" s="100" t="s">
        <v>977</v>
      </c>
      <c r="B706" s="176">
        <v>3.5045101023419699E-2</v>
      </c>
      <c r="C706" s="145" t="s">
        <v>276</v>
      </c>
    </row>
    <row r="707" spans="1:3">
      <c r="A707" s="100" t="s">
        <v>978</v>
      </c>
      <c r="B707" s="176">
        <v>3.5070516671012998E-2</v>
      </c>
      <c r="C707" s="145" t="s">
        <v>276</v>
      </c>
    </row>
    <row r="708" spans="1:3">
      <c r="A708" s="100" t="s">
        <v>979</v>
      </c>
      <c r="B708" s="176">
        <v>3.5193407616876803E-2</v>
      </c>
      <c r="C708" s="145" t="s">
        <v>276</v>
      </c>
    </row>
    <row r="709" spans="1:3">
      <c r="A709" s="100" t="s">
        <v>980</v>
      </c>
      <c r="B709" s="176">
        <v>3.5212988065274203E-2</v>
      </c>
      <c r="C709" s="145" t="s">
        <v>276</v>
      </c>
    </row>
    <row r="710" spans="1:3">
      <c r="A710" s="100" t="s">
        <v>981</v>
      </c>
      <c r="B710" s="176">
        <v>3.5312814979540801E-2</v>
      </c>
      <c r="C710" s="145" t="s">
        <v>276</v>
      </c>
    </row>
    <row r="711" spans="1:3">
      <c r="A711" s="100" t="s">
        <v>982</v>
      </c>
      <c r="B711" s="176">
        <v>3.5333131180687101E-2</v>
      </c>
      <c r="C711" s="145" t="s">
        <v>276</v>
      </c>
    </row>
    <row r="712" spans="1:3">
      <c r="A712" s="100" t="s">
        <v>983</v>
      </c>
      <c r="B712" s="176">
        <v>3.5398679018708301E-2</v>
      </c>
      <c r="C712" s="145" t="s">
        <v>276</v>
      </c>
    </row>
    <row r="713" spans="1:3">
      <c r="A713" s="100" t="s">
        <v>984</v>
      </c>
      <c r="B713" s="176">
        <v>3.5436443687953498E-2</v>
      </c>
      <c r="C713" s="145" t="s">
        <v>276</v>
      </c>
    </row>
    <row r="714" spans="1:3">
      <c r="A714" s="100" t="s">
        <v>985</v>
      </c>
      <c r="B714" s="176">
        <v>3.54825853984293E-2</v>
      </c>
      <c r="C714" s="145" t="s">
        <v>276</v>
      </c>
    </row>
    <row r="715" spans="1:3">
      <c r="A715" s="100" t="s">
        <v>986</v>
      </c>
      <c r="B715" s="176">
        <v>3.5535615949060399E-2</v>
      </c>
      <c r="C715" s="145" t="s">
        <v>276</v>
      </c>
    </row>
    <row r="716" spans="1:3">
      <c r="A716" s="100" t="s">
        <v>987</v>
      </c>
      <c r="B716" s="176">
        <v>3.5545274599355102E-2</v>
      </c>
      <c r="C716" s="145" t="s">
        <v>276</v>
      </c>
    </row>
    <row r="717" spans="1:3">
      <c r="A717" s="100" t="s">
        <v>988</v>
      </c>
      <c r="B717" s="176">
        <v>3.5551091757850997E-2</v>
      </c>
      <c r="C717" s="145" t="s">
        <v>276</v>
      </c>
    </row>
    <row r="718" spans="1:3">
      <c r="A718" s="100" t="s">
        <v>989</v>
      </c>
      <c r="B718" s="176">
        <v>3.5593024222312003E-2</v>
      </c>
      <c r="C718" s="145" t="s">
        <v>276</v>
      </c>
    </row>
    <row r="719" spans="1:3">
      <c r="A719" s="100" t="s">
        <v>990</v>
      </c>
      <c r="B719" s="176">
        <v>3.5593176548350598E-2</v>
      </c>
      <c r="C719" s="145" t="s">
        <v>276</v>
      </c>
    </row>
    <row r="720" spans="1:3">
      <c r="A720" s="100" t="s">
        <v>991</v>
      </c>
      <c r="B720" s="176">
        <v>3.56747439908328E-2</v>
      </c>
      <c r="C720" s="145" t="s">
        <v>276</v>
      </c>
    </row>
    <row r="721" spans="1:3">
      <c r="A721" s="100" t="s">
        <v>992</v>
      </c>
      <c r="B721" s="176">
        <v>3.5785438472496801E-2</v>
      </c>
      <c r="C721" s="145" t="s">
        <v>276</v>
      </c>
    </row>
    <row r="722" spans="1:3">
      <c r="A722" s="100" t="s">
        <v>993</v>
      </c>
      <c r="B722" s="176">
        <v>3.5902093078608997E-2</v>
      </c>
      <c r="C722" s="145" t="s">
        <v>276</v>
      </c>
    </row>
    <row r="723" spans="1:3">
      <c r="A723" s="100" t="s">
        <v>994</v>
      </c>
      <c r="B723" s="176">
        <v>3.59079398420631E-2</v>
      </c>
      <c r="C723" s="145" t="s">
        <v>276</v>
      </c>
    </row>
    <row r="724" spans="1:3">
      <c r="A724" s="100" t="s">
        <v>995</v>
      </c>
      <c r="B724" s="176">
        <v>3.5970110013402903E-2</v>
      </c>
      <c r="C724" s="145" t="s">
        <v>276</v>
      </c>
    </row>
    <row r="725" spans="1:3">
      <c r="A725" s="100" t="s">
        <v>996</v>
      </c>
      <c r="B725" s="176">
        <v>3.6009881922148802E-2</v>
      </c>
      <c r="C725" s="145" t="s">
        <v>276</v>
      </c>
    </row>
    <row r="726" spans="1:3">
      <c r="A726" s="100" t="s">
        <v>997</v>
      </c>
      <c r="B726" s="176">
        <v>3.6014783815072303E-2</v>
      </c>
      <c r="C726" s="145" t="s">
        <v>276</v>
      </c>
    </row>
    <row r="727" spans="1:3">
      <c r="A727" s="100" t="s">
        <v>998</v>
      </c>
      <c r="B727" s="176">
        <v>3.6040001656550802E-2</v>
      </c>
      <c r="C727" s="145" t="s">
        <v>276</v>
      </c>
    </row>
    <row r="728" spans="1:3">
      <c r="A728" s="100" t="s">
        <v>999</v>
      </c>
      <c r="B728" s="176">
        <v>3.61464081050865E-2</v>
      </c>
      <c r="C728" s="145" t="s">
        <v>276</v>
      </c>
    </row>
    <row r="729" spans="1:3">
      <c r="A729" s="100" t="s">
        <v>1000</v>
      </c>
      <c r="B729" s="176">
        <v>3.6214114709708402E-2</v>
      </c>
      <c r="C729" s="145" t="s">
        <v>276</v>
      </c>
    </row>
    <row r="730" spans="1:3">
      <c r="A730" s="100" t="s">
        <v>1001</v>
      </c>
      <c r="B730" s="176">
        <v>3.63054489225983E-2</v>
      </c>
      <c r="C730" s="145" t="s">
        <v>276</v>
      </c>
    </row>
    <row r="731" spans="1:3">
      <c r="A731" s="100" t="s">
        <v>1002</v>
      </c>
      <c r="B731" s="176">
        <v>3.6422616233742301E-2</v>
      </c>
      <c r="C731" s="145" t="s">
        <v>276</v>
      </c>
    </row>
    <row r="732" spans="1:3">
      <c r="A732" s="100" t="s">
        <v>1003</v>
      </c>
      <c r="B732" s="176">
        <v>3.6426806704980601E-2</v>
      </c>
      <c r="C732" s="145" t="s">
        <v>276</v>
      </c>
    </row>
    <row r="733" spans="1:3">
      <c r="A733" s="100" t="s">
        <v>1004</v>
      </c>
      <c r="B733" s="176">
        <v>3.6468999143064597E-2</v>
      </c>
      <c r="C733" s="145" t="s">
        <v>276</v>
      </c>
    </row>
    <row r="734" spans="1:3">
      <c r="A734" s="100" t="s">
        <v>1005</v>
      </c>
      <c r="B734" s="176">
        <v>3.65729757895926E-2</v>
      </c>
      <c r="C734" s="145" t="s">
        <v>276</v>
      </c>
    </row>
    <row r="735" spans="1:3">
      <c r="A735" s="100" t="s">
        <v>1006</v>
      </c>
      <c r="B735" s="176">
        <v>3.6583577771983698E-2</v>
      </c>
      <c r="C735" s="145" t="s">
        <v>276</v>
      </c>
    </row>
    <row r="736" spans="1:3">
      <c r="A736" s="100" t="s">
        <v>1007</v>
      </c>
      <c r="B736" s="176">
        <v>3.6666564349030997E-2</v>
      </c>
      <c r="C736" s="145" t="s">
        <v>276</v>
      </c>
    </row>
    <row r="737" spans="1:3">
      <c r="A737" s="100" t="s">
        <v>1008</v>
      </c>
      <c r="B737" s="176">
        <v>3.6672428925816097E-2</v>
      </c>
      <c r="C737" s="145" t="s">
        <v>276</v>
      </c>
    </row>
    <row r="738" spans="1:3">
      <c r="A738" s="100" t="s">
        <v>1009</v>
      </c>
      <c r="B738" s="176">
        <v>3.6684907664846597E-2</v>
      </c>
      <c r="C738" s="145" t="s">
        <v>276</v>
      </c>
    </row>
    <row r="739" spans="1:3">
      <c r="A739" s="100" t="s">
        <v>1010</v>
      </c>
      <c r="B739" s="176">
        <v>3.6728151499924699E-2</v>
      </c>
      <c r="C739" s="145" t="s">
        <v>276</v>
      </c>
    </row>
    <row r="740" spans="1:3">
      <c r="A740" s="100" t="s">
        <v>1011</v>
      </c>
      <c r="B740" s="176">
        <v>3.6776878020938999E-2</v>
      </c>
      <c r="C740" s="145" t="s">
        <v>276</v>
      </c>
    </row>
    <row r="741" spans="1:3">
      <c r="A741" s="100" t="s">
        <v>1012</v>
      </c>
      <c r="B741" s="176">
        <v>3.6842165293262903E-2</v>
      </c>
      <c r="C741" s="145" t="s">
        <v>276</v>
      </c>
    </row>
    <row r="742" spans="1:3">
      <c r="A742" s="100" t="s">
        <v>1013</v>
      </c>
      <c r="B742" s="176">
        <v>3.6886288391088297E-2</v>
      </c>
      <c r="C742" s="145" t="s">
        <v>276</v>
      </c>
    </row>
    <row r="743" spans="1:3">
      <c r="A743" s="100" t="s">
        <v>1014</v>
      </c>
      <c r="B743" s="176">
        <v>3.68867935017766E-2</v>
      </c>
      <c r="C743" s="145" t="s">
        <v>276</v>
      </c>
    </row>
    <row r="744" spans="1:3">
      <c r="A744" s="100" t="s">
        <v>1015</v>
      </c>
      <c r="B744" s="176">
        <v>3.6930696692053198E-2</v>
      </c>
      <c r="C744" s="145" t="s">
        <v>276</v>
      </c>
    </row>
    <row r="745" spans="1:3">
      <c r="A745" s="100" t="s">
        <v>1016</v>
      </c>
      <c r="B745" s="176">
        <v>3.6938392524408101E-2</v>
      </c>
      <c r="C745" s="145" t="s">
        <v>276</v>
      </c>
    </row>
    <row r="746" spans="1:3">
      <c r="A746" s="100" t="s">
        <v>1017</v>
      </c>
      <c r="B746" s="176">
        <v>3.7139213607820902E-2</v>
      </c>
      <c r="C746" s="145" t="s">
        <v>276</v>
      </c>
    </row>
    <row r="747" spans="1:3">
      <c r="A747" s="100" t="s">
        <v>1018</v>
      </c>
      <c r="B747" s="176">
        <v>3.72510664050964E-2</v>
      </c>
      <c r="C747" s="145" t="s">
        <v>276</v>
      </c>
    </row>
    <row r="748" spans="1:3">
      <c r="A748" s="100" t="s">
        <v>1019</v>
      </c>
      <c r="B748" s="176">
        <v>3.7463909008199701E-2</v>
      </c>
      <c r="C748" s="145" t="s">
        <v>276</v>
      </c>
    </row>
    <row r="749" spans="1:3">
      <c r="A749" s="100" t="s">
        <v>1020</v>
      </c>
      <c r="B749" s="176">
        <v>3.7494898243953398E-2</v>
      </c>
      <c r="C749" s="145" t="s">
        <v>276</v>
      </c>
    </row>
    <row r="750" spans="1:3">
      <c r="A750" s="100" t="s">
        <v>1021</v>
      </c>
      <c r="B750" s="176">
        <v>3.7513000625498297E-2</v>
      </c>
      <c r="C750" s="145" t="s">
        <v>276</v>
      </c>
    </row>
    <row r="751" spans="1:3">
      <c r="A751" s="100" t="s">
        <v>1022</v>
      </c>
      <c r="B751" s="176">
        <v>3.7514592017550599E-2</v>
      </c>
      <c r="C751" s="145" t="s">
        <v>276</v>
      </c>
    </row>
    <row r="752" spans="1:3">
      <c r="A752" s="100" t="s">
        <v>1023</v>
      </c>
      <c r="B752" s="176">
        <v>3.7533349160235097E-2</v>
      </c>
      <c r="C752" s="145" t="s">
        <v>276</v>
      </c>
    </row>
    <row r="753" spans="1:3">
      <c r="A753" s="100" t="s">
        <v>1024</v>
      </c>
      <c r="B753" s="176">
        <v>3.7675479450696603E-2</v>
      </c>
      <c r="C753" s="145" t="s">
        <v>276</v>
      </c>
    </row>
    <row r="754" spans="1:3">
      <c r="A754" s="100" t="s">
        <v>1025</v>
      </c>
      <c r="B754" s="176">
        <v>3.77767598261207E-2</v>
      </c>
      <c r="C754" s="145" t="s">
        <v>276</v>
      </c>
    </row>
    <row r="755" spans="1:3">
      <c r="A755" s="100" t="s">
        <v>1026</v>
      </c>
      <c r="B755" s="176">
        <v>3.7792170930093502E-2</v>
      </c>
      <c r="C755" s="145" t="s">
        <v>276</v>
      </c>
    </row>
    <row r="756" spans="1:3">
      <c r="A756" s="100" t="s">
        <v>1027</v>
      </c>
      <c r="B756" s="176">
        <v>3.7862320304558397E-2</v>
      </c>
      <c r="C756" s="145" t="s">
        <v>276</v>
      </c>
    </row>
    <row r="757" spans="1:3">
      <c r="A757" s="100" t="s">
        <v>1028</v>
      </c>
      <c r="B757" s="176">
        <v>3.7912020913338298E-2</v>
      </c>
      <c r="C757" s="145" t="s">
        <v>276</v>
      </c>
    </row>
    <row r="758" spans="1:3">
      <c r="A758" s="100" t="s">
        <v>1029</v>
      </c>
      <c r="B758" s="176">
        <v>3.8048472494206301E-2</v>
      </c>
      <c r="C758" s="145" t="s">
        <v>276</v>
      </c>
    </row>
    <row r="759" spans="1:3">
      <c r="A759" s="100" t="s">
        <v>1030</v>
      </c>
      <c r="B759" s="176">
        <v>3.8063499009246701E-2</v>
      </c>
      <c r="C759" s="145" t="s">
        <v>276</v>
      </c>
    </row>
    <row r="760" spans="1:3">
      <c r="A760" s="100" t="s">
        <v>1031</v>
      </c>
      <c r="B760" s="176">
        <v>3.8078039712626403E-2</v>
      </c>
      <c r="C760" s="145" t="s">
        <v>276</v>
      </c>
    </row>
    <row r="761" spans="1:3">
      <c r="A761" s="100" t="s">
        <v>1032</v>
      </c>
      <c r="B761" s="176">
        <v>3.8098565810939899E-2</v>
      </c>
      <c r="C761" s="145" t="s">
        <v>276</v>
      </c>
    </row>
    <row r="762" spans="1:3">
      <c r="A762" s="100" t="s">
        <v>1033</v>
      </c>
      <c r="B762" s="176">
        <v>3.8125497559336897E-2</v>
      </c>
      <c r="C762" s="145" t="s">
        <v>276</v>
      </c>
    </row>
    <row r="763" spans="1:3">
      <c r="A763" s="100" t="s">
        <v>1034</v>
      </c>
      <c r="B763" s="176">
        <v>3.8192843246119601E-2</v>
      </c>
      <c r="C763" s="145" t="s">
        <v>276</v>
      </c>
    </row>
    <row r="764" spans="1:3">
      <c r="A764" s="100" t="s">
        <v>1035</v>
      </c>
      <c r="B764" s="176">
        <v>3.82111021918283E-2</v>
      </c>
      <c r="C764" s="145" t="s">
        <v>276</v>
      </c>
    </row>
    <row r="765" spans="1:3">
      <c r="A765" s="100" t="s">
        <v>1036</v>
      </c>
      <c r="B765" s="176">
        <v>3.8234182477370003E-2</v>
      </c>
      <c r="C765" s="145" t="s">
        <v>276</v>
      </c>
    </row>
    <row r="766" spans="1:3">
      <c r="A766" s="100" t="s">
        <v>1037</v>
      </c>
      <c r="B766" s="176">
        <v>3.8234182477370003E-2</v>
      </c>
      <c r="C766" s="145" t="s">
        <v>276</v>
      </c>
    </row>
    <row r="767" spans="1:3">
      <c r="A767" s="100" t="s">
        <v>1038</v>
      </c>
      <c r="B767" s="176">
        <v>3.8238264149538001E-2</v>
      </c>
      <c r="C767" s="145" t="s">
        <v>276</v>
      </c>
    </row>
    <row r="768" spans="1:3">
      <c r="A768" s="100" t="s">
        <v>1039</v>
      </c>
      <c r="B768" s="176">
        <v>3.8309304696851697E-2</v>
      </c>
      <c r="C768" s="145" t="s">
        <v>276</v>
      </c>
    </row>
    <row r="769" spans="1:3">
      <c r="A769" s="100" t="s">
        <v>1040</v>
      </c>
      <c r="B769" s="176">
        <v>3.8318200463269302E-2</v>
      </c>
      <c r="C769" s="145" t="s">
        <v>276</v>
      </c>
    </row>
    <row r="770" spans="1:3">
      <c r="A770" s="100" t="s">
        <v>1041</v>
      </c>
      <c r="B770" s="176">
        <v>3.8335625019856101E-2</v>
      </c>
      <c r="C770" s="145" t="s">
        <v>276</v>
      </c>
    </row>
    <row r="771" spans="1:3">
      <c r="A771" s="100" t="s">
        <v>1042</v>
      </c>
      <c r="B771" s="176">
        <v>3.8358021908154502E-2</v>
      </c>
      <c r="C771" s="145" t="s">
        <v>276</v>
      </c>
    </row>
    <row r="772" spans="1:3">
      <c r="A772" s="100" t="s">
        <v>1043</v>
      </c>
      <c r="B772" s="176">
        <v>3.8387109338518799E-2</v>
      </c>
      <c r="C772" s="145" t="s">
        <v>276</v>
      </c>
    </row>
    <row r="773" spans="1:3">
      <c r="A773" s="100" t="s">
        <v>1044</v>
      </c>
      <c r="B773" s="176">
        <v>3.8430091682822798E-2</v>
      </c>
      <c r="C773" s="145" t="s">
        <v>276</v>
      </c>
    </row>
    <row r="774" spans="1:3">
      <c r="A774" s="100" t="s">
        <v>1045</v>
      </c>
      <c r="B774" s="176">
        <v>3.8433419624177997E-2</v>
      </c>
      <c r="C774" s="145" t="s">
        <v>276</v>
      </c>
    </row>
    <row r="775" spans="1:3">
      <c r="A775" s="100" t="s">
        <v>1046</v>
      </c>
      <c r="B775" s="176">
        <v>3.87551802450199E-2</v>
      </c>
      <c r="C775" s="145" t="s">
        <v>276</v>
      </c>
    </row>
    <row r="776" spans="1:3">
      <c r="A776" s="100" t="s">
        <v>1047</v>
      </c>
      <c r="B776" s="176">
        <v>3.8819268727320097E-2</v>
      </c>
      <c r="C776" s="145" t="s">
        <v>276</v>
      </c>
    </row>
    <row r="777" spans="1:3">
      <c r="A777" s="100" t="s">
        <v>1048</v>
      </c>
      <c r="B777" s="176">
        <v>3.8850360569668098E-2</v>
      </c>
      <c r="C777" s="145" t="s">
        <v>276</v>
      </c>
    </row>
    <row r="778" spans="1:3">
      <c r="A778" s="100" t="s">
        <v>1049</v>
      </c>
      <c r="B778" s="176">
        <v>3.8864582211848499E-2</v>
      </c>
      <c r="C778" s="145" t="s">
        <v>276</v>
      </c>
    </row>
    <row r="779" spans="1:3">
      <c r="A779" s="100" t="s">
        <v>1050</v>
      </c>
      <c r="B779" s="176">
        <v>3.8955061548669401E-2</v>
      </c>
      <c r="C779" s="145" t="s">
        <v>276</v>
      </c>
    </row>
    <row r="780" spans="1:3">
      <c r="A780" s="100" t="s">
        <v>1051</v>
      </c>
      <c r="B780" s="176">
        <v>3.89608405639639E-2</v>
      </c>
      <c r="C780" s="145" t="s">
        <v>276</v>
      </c>
    </row>
    <row r="781" spans="1:3">
      <c r="A781" s="100" t="s">
        <v>1052</v>
      </c>
      <c r="B781" s="176">
        <v>3.8982868867700603E-2</v>
      </c>
      <c r="C781" s="145" t="s">
        <v>276</v>
      </c>
    </row>
    <row r="782" spans="1:3">
      <c r="A782" s="100" t="s">
        <v>1053</v>
      </c>
      <c r="B782" s="176">
        <v>3.9011823900352197E-2</v>
      </c>
      <c r="C782" s="145" t="s">
        <v>276</v>
      </c>
    </row>
    <row r="783" spans="1:3">
      <c r="A783" s="100" t="s">
        <v>1054</v>
      </c>
      <c r="B783" s="176">
        <v>3.9112239290134999E-2</v>
      </c>
      <c r="C783" s="145" t="s">
        <v>276</v>
      </c>
    </row>
    <row r="784" spans="1:3">
      <c r="A784" s="100" t="s">
        <v>1055</v>
      </c>
      <c r="B784" s="176">
        <v>3.9329486547599102E-2</v>
      </c>
      <c r="C784" s="145" t="s">
        <v>276</v>
      </c>
    </row>
    <row r="785" spans="1:3">
      <c r="A785" s="100" t="s">
        <v>1056</v>
      </c>
      <c r="B785" s="176">
        <v>3.9355916283647499E-2</v>
      </c>
      <c r="C785" s="145" t="s">
        <v>276</v>
      </c>
    </row>
    <row r="786" spans="1:3">
      <c r="A786" s="100" t="s">
        <v>1057</v>
      </c>
      <c r="B786" s="176">
        <v>3.9518328160490002E-2</v>
      </c>
      <c r="C786" s="145" t="s">
        <v>276</v>
      </c>
    </row>
    <row r="787" spans="1:3">
      <c r="A787" s="100" t="s">
        <v>1058</v>
      </c>
      <c r="B787" s="176">
        <v>3.95834791137709E-2</v>
      </c>
      <c r="C787" s="145" t="s">
        <v>276</v>
      </c>
    </row>
    <row r="788" spans="1:3">
      <c r="A788" s="100" t="s">
        <v>1059</v>
      </c>
      <c r="B788" s="176">
        <v>3.9743631249629E-2</v>
      </c>
      <c r="C788" s="145" t="s">
        <v>276</v>
      </c>
    </row>
    <row r="789" spans="1:3">
      <c r="A789" s="100" t="s">
        <v>1060</v>
      </c>
      <c r="B789" s="176">
        <v>3.9868222206187402E-2</v>
      </c>
      <c r="C789" s="145" t="s">
        <v>276</v>
      </c>
    </row>
    <row r="790" spans="1:3">
      <c r="A790" s="100" t="s">
        <v>1061</v>
      </c>
      <c r="B790" s="176">
        <v>3.99214551551706E-2</v>
      </c>
      <c r="C790" s="145" t="s">
        <v>276</v>
      </c>
    </row>
    <row r="791" spans="1:3">
      <c r="A791" s="100" t="s">
        <v>1062</v>
      </c>
      <c r="B791" s="176">
        <v>3.9975274837504703E-2</v>
      </c>
      <c r="C791" s="145" t="s">
        <v>276</v>
      </c>
    </row>
    <row r="792" spans="1:3">
      <c r="A792" s="100" t="s">
        <v>1063</v>
      </c>
      <c r="B792" s="176">
        <v>3.9987317565251999E-2</v>
      </c>
      <c r="C792" s="145" t="s">
        <v>276</v>
      </c>
    </row>
    <row r="793" spans="1:3">
      <c r="A793" s="100" t="s">
        <v>1064</v>
      </c>
      <c r="B793" s="176">
        <v>4.00361058539156E-2</v>
      </c>
      <c r="C793" s="145" t="s">
        <v>276</v>
      </c>
    </row>
    <row r="794" spans="1:3">
      <c r="A794" s="100" t="s">
        <v>1065</v>
      </c>
      <c r="B794" s="176">
        <v>4.0147671965260603E-2</v>
      </c>
      <c r="C794" s="145" t="s">
        <v>276</v>
      </c>
    </row>
    <row r="795" spans="1:3">
      <c r="A795" s="100" t="s">
        <v>1066</v>
      </c>
      <c r="B795" s="176">
        <v>4.0186045990966701E-2</v>
      </c>
      <c r="C795" s="145" t="s">
        <v>276</v>
      </c>
    </row>
    <row r="796" spans="1:3">
      <c r="A796" s="100" t="s">
        <v>1067</v>
      </c>
      <c r="B796" s="176">
        <v>4.0258178184548903E-2</v>
      </c>
      <c r="C796" s="145" t="s">
        <v>276</v>
      </c>
    </row>
    <row r="797" spans="1:3">
      <c r="A797" s="100" t="s">
        <v>1068</v>
      </c>
      <c r="B797" s="176">
        <v>4.0300114418762301E-2</v>
      </c>
      <c r="C797" s="145" t="s">
        <v>276</v>
      </c>
    </row>
    <row r="798" spans="1:3">
      <c r="A798" s="100" t="s">
        <v>1069</v>
      </c>
      <c r="B798" s="176">
        <v>4.0319780578408702E-2</v>
      </c>
      <c r="C798" s="145" t="s">
        <v>276</v>
      </c>
    </row>
    <row r="799" spans="1:3">
      <c r="A799" s="100" t="s">
        <v>1070</v>
      </c>
      <c r="B799" s="176">
        <v>4.0343325817108602E-2</v>
      </c>
      <c r="C799" s="145" t="s">
        <v>276</v>
      </c>
    </row>
    <row r="800" spans="1:3">
      <c r="A800" s="100" t="s">
        <v>1071</v>
      </c>
      <c r="B800" s="176">
        <v>4.05098759789045E-2</v>
      </c>
      <c r="C800" s="145" t="s">
        <v>276</v>
      </c>
    </row>
    <row r="801" spans="1:3">
      <c r="A801" s="100" t="s">
        <v>1072</v>
      </c>
      <c r="B801" s="176">
        <v>4.0536008272580103E-2</v>
      </c>
      <c r="C801" s="145" t="s">
        <v>276</v>
      </c>
    </row>
    <row r="802" spans="1:3">
      <c r="A802" s="100" t="s">
        <v>1073</v>
      </c>
      <c r="B802" s="176">
        <v>4.0655194891374799E-2</v>
      </c>
      <c r="C802" s="145" t="s">
        <v>276</v>
      </c>
    </row>
    <row r="803" spans="1:3">
      <c r="A803" s="100" t="s">
        <v>1074</v>
      </c>
      <c r="B803" s="176">
        <v>4.0762415915768402E-2</v>
      </c>
      <c r="C803" s="145" t="s">
        <v>276</v>
      </c>
    </row>
    <row r="804" spans="1:3">
      <c r="A804" s="100" t="s">
        <v>1075</v>
      </c>
      <c r="B804" s="176">
        <v>4.0913435565279897E-2</v>
      </c>
      <c r="C804" s="145" t="s">
        <v>276</v>
      </c>
    </row>
    <row r="805" spans="1:3">
      <c r="A805" s="100" t="s">
        <v>1076</v>
      </c>
      <c r="B805" s="176">
        <v>4.0930070370862902E-2</v>
      </c>
      <c r="C805" s="145" t="s">
        <v>276</v>
      </c>
    </row>
    <row r="806" spans="1:3">
      <c r="A806" s="100" t="s">
        <v>1077</v>
      </c>
      <c r="B806" s="176">
        <v>4.1113250612899603E-2</v>
      </c>
      <c r="C806" s="145" t="s">
        <v>276</v>
      </c>
    </row>
    <row r="807" spans="1:3">
      <c r="A807" s="100" t="s">
        <v>1078</v>
      </c>
      <c r="B807" s="176">
        <v>4.11363245240981E-2</v>
      </c>
      <c r="C807" s="145" t="s">
        <v>276</v>
      </c>
    </row>
    <row r="808" spans="1:3">
      <c r="A808" s="100" t="s">
        <v>1079</v>
      </c>
      <c r="B808" s="176">
        <v>4.1190482691477001E-2</v>
      </c>
      <c r="C808" s="145" t="s">
        <v>276</v>
      </c>
    </row>
    <row r="809" spans="1:3">
      <c r="A809" s="100" t="s">
        <v>1080</v>
      </c>
      <c r="B809" s="176">
        <v>4.1207666336636098E-2</v>
      </c>
      <c r="C809" s="145" t="s">
        <v>276</v>
      </c>
    </row>
    <row r="810" spans="1:3">
      <c r="A810" s="100" t="s">
        <v>1081</v>
      </c>
      <c r="B810" s="176">
        <v>4.1266545342968898E-2</v>
      </c>
      <c r="C810" s="145" t="s">
        <v>276</v>
      </c>
    </row>
    <row r="811" spans="1:3">
      <c r="A811" s="100" t="s">
        <v>1082</v>
      </c>
      <c r="B811" s="176">
        <v>4.1563789748856599E-2</v>
      </c>
      <c r="C811" s="145" t="s">
        <v>276</v>
      </c>
    </row>
    <row r="812" spans="1:3">
      <c r="A812" s="100" t="s">
        <v>1083</v>
      </c>
      <c r="B812" s="176">
        <v>4.15710341213473E-2</v>
      </c>
      <c r="C812" s="145" t="s">
        <v>276</v>
      </c>
    </row>
    <row r="813" spans="1:3">
      <c r="A813" s="100" t="s">
        <v>1084</v>
      </c>
      <c r="B813" s="176">
        <v>4.1608709492364303E-2</v>
      </c>
      <c r="C813" s="145" t="s">
        <v>276</v>
      </c>
    </row>
    <row r="814" spans="1:3">
      <c r="A814" s="100" t="s">
        <v>1085</v>
      </c>
      <c r="B814" s="176">
        <v>4.1648086447329903E-2</v>
      </c>
      <c r="C814" s="145" t="s">
        <v>276</v>
      </c>
    </row>
    <row r="815" spans="1:3">
      <c r="A815" s="100" t="s">
        <v>1086</v>
      </c>
      <c r="B815" s="176">
        <v>4.19935448862249E-2</v>
      </c>
      <c r="C815" s="145" t="s">
        <v>276</v>
      </c>
    </row>
    <row r="816" spans="1:3">
      <c r="A816" s="100" t="s">
        <v>1087</v>
      </c>
      <c r="B816" s="176">
        <v>4.1999208690121297E-2</v>
      </c>
      <c r="C816" s="145" t="s">
        <v>276</v>
      </c>
    </row>
    <row r="817" spans="1:3">
      <c r="A817" s="100" t="s">
        <v>1088</v>
      </c>
      <c r="B817" s="176">
        <v>4.2091142607804201E-2</v>
      </c>
      <c r="C817" s="145" t="s">
        <v>276</v>
      </c>
    </row>
    <row r="818" spans="1:3">
      <c r="A818" s="100" t="s">
        <v>1089</v>
      </c>
      <c r="B818" s="176">
        <v>4.2104281240567698E-2</v>
      </c>
      <c r="C818" s="145" t="s">
        <v>276</v>
      </c>
    </row>
    <row r="819" spans="1:3">
      <c r="A819" s="100" t="s">
        <v>1090</v>
      </c>
      <c r="B819" s="176">
        <v>4.2129806789263799E-2</v>
      </c>
      <c r="C819" s="145" t="s">
        <v>276</v>
      </c>
    </row>
    <row r="820" spans="1:3">
      <c r="A820" s="100" t="s">
        <v>1091</v>
      </c>
      <c r="B820" s="176">
        <v>4.2394877170105698E-2</v>
      </c>
      <c r="C820" s="145" t="s">
        <v>276</v>
      </c>
    </row>
    <row r="821" spans="1:3">
      <c r="A821" s="100" t="s">
        <v>1092</v>
      </c>
      <c r="B821" s="176">
        <v>4.2464759174960502E-2</v>
      </c>
      <c r="C821" s="145" t="s">
        <v>276</v>
      </c>
    </row>
    <row r="822" spans="1:3">
      <c r="A822" s="100" t="s">
        <v>1093</v>
      </c>
      <c r="B822" s="176">
        <v>4.2483044719292998E-2</v>
      </c>
      <c r="C822" s="145" t="s">
        <v>276</v>
      </c>
    </row>
    <row r="823" spans="1:3">
      <c r="A823" s="100" t="s">
        <v>1094</v>
      </c>
      <c r="B823" s="176">
        <v>4.2527532893265899E-2</v>
      </c>
      <c r="C823" s="145" t="s">
        <v>276</v>
      </c>
    </row>
    <row r="824" spans="1:3">
      <c r="A824" s="100" t="s">
        <v>1095</v>
      </c>
      <c r="B824" s="176">
        <v>4.2543386897036302E-2</v>
      </c>
      <c r="C824" s="145" t="s">
        <v>276</v>
      </c>
    </row>
    <row r="825" spans="1:3">
      <c r="A825" s="100" t="s">
        <v>1096</v>
      </c>
      <c r="B825" s="176">
        <v>4.2631347372217097E-2</v>
      </c>
      <c r="C825" s="145" t="s">
        <v>276</v>
      </c>
    </row>
    <row r="826" spans="1:3">
      <c r="A826" s="100" t="s">
        <v>1097</v>
      </c>
      <c r="B826" s="176">
        <v>4.2658843458474698E-2</v>
      </c>
      <c r="C826" s="145" t="s">
        <v>276</v>
      </c>
    </row>
    <row r="827" spans="1:3">
      <c r="A827" s="100" t="s">
        <v>1098</v>
      </c>
      <c r="B827" s="176">
        <v>4.28564617268479E-2</v>
      </c>
      <c r="C827" s="145" t="s">
        <v>276</v>
      </c>
    </row>
    <row r="828" spans="1:3">
      <c r="A828" s="100" t="s">
        <v>1099</v>
      </c>
      <c r="B828" s="176">
        <v>4.2936448577584302E-2</v>
      </c>
      <c r="C828" s="145" t="s">
        <v>276</v>
      </c>
    </row>
    <row r="829" spans="1:3">
      <c r="A829" s="100" t="s">
        <v>1100</v>
      </c>
      <c r="B829" s="176">
        <v>4.2939245222856401E-2</v>
      </c>
      <c r="C829" s="145" t="s">
        <v>276</v>
      </c>
    </row>
    <row r="830" spans="1:3">
      <c r="A830" s="100" t="s">
        <v>1101</v>
      </c>
      <c r="B830" s="176">
        <v>4.3011534474490402E-2</v>
      </c>
      <c r="C830" s="145" t="s">
        <v>276</v>
      </c>
    </row>
    <row r="831" spans="1:3">
      <c r="A831" s="100" t="s">
        <v>1102</v>
      </c>
      <c r="B831" s="176">
        <v>4.3017095019073803E-2</v>
      </c>
      <c r="C831" s="145" t="s">
        <v>276</v>
      </c>
    </row>
    <row r="832" spans="1:3">
      <c r="A832" s="100" t="s">
        <v>1103</v>
      </c>
      <c r="B832" s="176">
        <v>4.3040401244225202E-2</v>
      </c>
      <c r="C832" s="145" t="s">
        <v>276</v>
      </c>
    </row>
    <row r="833" spans="1:3">
      <c r="A833" s="100" t="s">
        <v>1104</v>
      </c>
      <c r="B833" s="176">
        <v>4.3175597218631998E-2</v>
      </c>
      <c r="C833" s="145" t="s">
        <v>276</v>
      </c>
    </row>
    <row r="834" spans="1:3">
      <c r="A834" s="100" t="s">
        <v>1105</v>
      </c>
      <c r="B834" s="176">
        <v>4.32173900320557E-2</v>
      </c>
      <c r="C834" s="145" t="s">
        <v>276</v>
      </c>
    </row>
    <row r="835" spans="1:3">
      <c r="A835" s="100" t="s">
        <v>1106</v>
      </c>
      <c r="B835" s="176">
        <v>4.3319593185995202E-2</v>
      </c>
      <c r="C835" s="145" t="s">
        <v>276</v>
      </c>
    </row>
    <row r="836" spans="1:3">
      <c r="A836" s="100" t="s">
        <v>1107</v>
      </c>
      <c r="B836" s="176">
        <v>4.3345469362345901E-2</v>
      </c>
      <c r="C836" s="145" t="s">
        <v>276</v>
      </c>
    </row>
    <row r="837" spans="1:3">
      <c r="A837" s="100" t="s">
        <v>1108</v>
      </c>
      <c r="B837" s="176">
        <v>4.3417139424221797E-2</v>
      </c>
      <c r="C837" s="145" t="s">
        <v>276</v>
      </c>
    </row>
    <row r="838" spans="1:3">
      <c r="A838" s="100" t="s">
        <v>1109</v>
      </c>
      <c r="B838" s="176">
        <v>4.3451964834605103E-2</v>
      </c>
      <c r="C838" s="145" t="s">
        <v>276</v>
      </c>
    </row>
    <row r="839" spans="1:3">
      <c r="A839" s="100" t="s">
        <v>1110</v>
      </c>
      <c r="B839" s="176">
        <v>4.34747916135537E-2</v>
      </c>
      <c r="C839" s="145" t="s">
        <v>276</v>
      </c>
    </row>
    <row r="840" spans="1:3">
      <c r="A840" s="100" t="s">
        <v>1111</v>
      </c>
      <c r="B840" s="176">
        <v>4.3586393061853697E-2</v>
      </c>
      <c r="C840" s="145" t="s">
        <v>276</v>
      </c>
    </row>
    <row r="841" spans="1:3">
      <c r="A841" s="100" t="s">
        <v>1112</v>
      </c>
      <c r="B841" s="176">
        <v>4.3745654608082302E-2</v>
      </c>
      <c r="C841" s="145" t="s">
        <v>276</v>
      </c>
    </row>
    <row r="842" spans="1:3">
      <c r="A842" s="100" t="s">
        <v>1113</v>
      </c>
      <c r="B842" s="176">
        <v>4.3784199441264299E-2</v>
      </c>
      <c r="C842" s="145" t="s">
        <v>276</v>
      </c>
    </row>
    <row r="843" spans="1:3">
      <c r="A843" s="100" t="s">
        <v>1114</v>
      </c>
      <c r="B843" s="176">
        <v>4.3831226680498298E-2</v>
      </c>
      <c r="C843" s="145" t="s">
        <v>276</v>
      </c>
    </row>
    <row r="844" spans="1:3">
      <c r="A844" s="100" t="s">
        <v>1115</v>
      </c>
      <c r="B844" s="176">
        <v>4.3877641942196503E-2</v>
      </c>
      <c r="C844" s="145" t="s">
        <v>276</v>
      </c>
    </row>
    <row r="845" spans="1:3">
      <c r="A845" s="100" t="s">
        <v>1116</v>
      </c>
      <c r="B845" s="176">
        <v>4.3890061866665997E-2</v>
      </c>
      <c r="C845" s="145" t="s">
        <v>276</v>
      </c>
    </row>
    <row r="846" spans="1:3">
      <c r="A846" s="100" t="s">
        <v>1117</v>
      </c>
      <c r="B846" s="176">
        <v>4.4025729125918803E-2</v>
      </c>
      <c r="C846" s="145" t="s">
        <v>276</v>
      </c>
    </row>
    <row r="847" spans="1:3">
      <c r="A847" s="100" t="s">
        <v>1118</v>
      </c>
      <c r="B847" s="176">
        <v>4.4045934610791801E-2</v>
      </c>
      <c r="C847" s="145" t="s">
        <v>276</v>
      </c>
    </row>
    <row r="848" spans="1:3">
      <c r="A848" s="100" t="s">
        <v>1119</v>
      </c>
      <c r="B848" s="176">
        <v>4.4076154306691297E-2</v>
      </c>
      <c r="C848" s="145" t="s">
        <v>276</v>
      </c>
    </row>
    <row r="849" spans="1:3">
      <c r="A849" s="100" t="s">
        <v>1120</v>
      </c>
      <c r="B849" s="176">
        <v>4.4191320368361701E-2</v>
      </c>
      <c r="C849" s="145" t="s">
        <v>276</v>
      </c>
    </row>
    <row r="850" spans="1:3">
      <c r="A850" s="100" t="s">
        <v>1121</v>
      </c>
      <c r="B850" s="176">
        <v>4.4222134375734898E-2</v>
      </c>
      <c r="C850" s="145" t="s">
        <v>276</v>
      </c>
    </row>
    <row r="851" spans="1:3">
      <c r="A851" s="100" t="s">
        <v>1122</v>
      </c>
      <c r="B851" s="176">
        <v>4.4284023305676802E-2</v>
      </c>
      <c r="C851" s="145" t="s">
        <v>276</v>
      </c>
    </row>
    <row r="852" spans="1:3">
      <c r="A852" s="100" t="s">
        <v>1123</v>
      </c>
      <c r="B852" s="176">
        <v>4.4401828530409498E-2</v>
      </c>
      <c r="C852" s="145" t="s">
        <v>276</v>
      </c>
    </row>
    <row r="853" spans="1:3">
      <c r="A853" s="100" t="s">
        <v>1124</v>
      </c>
      <c r="B853" s="176">
        <v>4.44369382480597E-2</v>
      </c>
      <c r="C853" s="145" t="s">
        <v>276</v>
      </c>
    </row>
    <row r="854" spans="1:3">
      <c r="A854" s="100" t="s">
        <v>1125</v>
      </c>
      <c r="B854" s="176">
        <v>4.4456404497345003E-2</v>
      </c>
      <c r="C854" s="145" t="s">
        <v>276</v>
      </c>
    </row>
    <row r="855" spans="1:3">
      <c r="A855" s="100" t="s">
        <v>1126</v>
      </c>
      <c r="B855" s="176">
        <v>4.4499525216647101E-2</v>
      </c>
      <c r="C855" s="145" t="s">
        <v>276</v>
      </c>
    </row>
    <row r="856" spans="1:3">
      <c r="A856" s="100" t="s">
        <v>1127</v>
      </c>
      <c r="B856" s="176">
        <v>4.4500987747412797E-2</v>
      </c>
      <c r="C856" s="145" t="s">
        <v>276</v>
      </c>
    </row>
    <row r="857" spans="1:3">
      <c r="A857" s="100" t="s">
        <v>1128</v>
      </c>
      <c r="B857" s="176">
        <v>4.4503184663326999E-2</v>
      </c>
      <c r="C857" s="145" t="s">
        <v>276</v>
      </c>
    </row>
    <row r="858" spans="1:3">
      <c r="A858" s="100" t="s">
        <v>1129</v>
      </c>
      <c r="B858" s="176">
        <v>4.45323178095322E-2</v>
      </c>
      <c r="C858" s="145" t="s">
        <v>276</v>
      </c>
    </row>
    <row r="859" spans="1:3">
      <c r="A859" s="100" t="s">
        <v>1130</v>
      </c>
      <c r="B859" s="176">
        <v>4.47090652343798E-2</v>
      </c>
      <c r="C859" s="145" t="s">
        <v>276</v>
      </c>
    </row>
    <row r="860" spans="1:3">
      <c r="A860" s="100" t="s">
        <v>1131</v>
      </c>
      <c r="B860" s="176">
        <v>4.4767733522840601E-2</v>
      </c>
      <c r="C860" s="145" t="s">
        <v>276</v>
      </c>
    </row>
    <row r="861" spans="1:3">
      <c r="A861" s="100" t="s">
        <v>1132</v>
      </c>
      <c r="B861" s="176">
        <v>4.48156854454385E-2</v>
      </c>
      <c r="C861" s="145" t="s">
        <v>276</v>
      </c>
    </row>
    <row r="862" spans="1:3">
      <c r="A862" s="100" t="s">
        <v>1133</v>
      </c>
      <c r="B862" s="176">
        <v>4.4875572541985799E-2</v>
      </c>
      <c r="C862" s="145" t="s">
        <v>276</v>
      </c>
    </row>
    <row r="863" spans="1:3">
      <c r="A863" s="100" t="s">
        <v>1134</v>
      </c>
      <c r="B863" s="176">
        <v>4.4881762316855603E-2</v>
      </c>
      <c r="C863" s="145" t="s">
        <v>276</v>
      </c>
    </row>
    <row r="864" spans="1:3">
      <c r="A864" s="100" t="s">
        <v>1135</v>
      </c>
      <c r="B864" s="176">
        <v>4.4925322639672298E-2</v>
      </c>
      <c r="C864" s="145" t="s">
        <v>276</v>
      </c>
    </row>
    <row r="865" spans="1:3">
      <c r="A865" s="100" t="s">
        <v>1136</v>
      </c>
      <c r="B865" s="176">
        <v>4.49973327982085E-2</v>
      </c>
      <c r="C865" s="145" t="s">
        <v>276</v>
      </c>
    </row>
    <row r="866" spans="1:3">
      <c r="A866" s="100" t="s">
        <v>1137</v>
      </c>
      <c r="B866" s="176">
        <v>4.52844607293326E-2</v>
      </c>
      <c r="C866" s="145" t="s">
        <v>276</v>
      </c>
    </row>
    <row r="867" spans="1:3">
      <c r="A867" s="100" t="s">
        <v>1138</v>
      </c>
      <c r="B867" s="176">
        <v>4.5443499994124899E-2</v>
      </c>
      <c r="C867" s="145" t="s">
        <v>276</v>
      </c>
    </row>
    <row r="868" spans="1:3">
      <c r="A868" s="100" t="s">
        <v>1139</v>
      </c>
      <c r="B868" s="176">
        <v>4.5452664610994002E-2</v>
      </c>
      <c r="C868" s="145" t="s">
        <v>276</v>
      </c>
    </row>
    <row r="869" spans="1:3">
      <c r="A869" s="100" t="s">
        <v>1140</v>
      </c>
      <c r="B869" s="176">
        <v>4.55135191699889E-2</v>
      </c>
      <c r="C869" s="145" t="s">
        <v>276</v>
      </c>
    </row>
    <row r="870" spans="1:3">
      <c r="A870" s="100" t="s">
        <v>1141</v>
      </c>
      <c r="B870" s="176">
        <v>4.5617445217469202E-2</v>
      </c>
      <c r="C870" s="145" t="s">
        <v>276</v>
      </c>
    </row>
    <row r="871" spans="1:3">
      <c r="A871" s="100" t="s">
        <v>1142</v>
      </c>
      <c r="B871" s="176">
        <v>4.5639350548819499E-2</v>
      </c>
      <c r="C871" s="145" t="s">
        <v>276</v>
      </c>
    </row>
    <row r="872" spans="1:3">
      <c r="A872" s="100" t="s">
        <v>1143</v>
      </c>
      <c r="B872" s="176">
        <v>4.56485808484011E-2</v>
      </c>
      <c r="C872" s="145" t="s">
        <v>276</v>
      </c>
    </row>
    <row r="873" spans="1:3">
      <c r="A873" s="100" t="s">
        <v>1144</v>
      </c>
      <c r="B873" s="176">
        <v>4.5673020433100397E-2</v>
      </c>
      <c r="C873" s="145" t="s">
        <v>276</v>
      </c>
    </row>
    <row r="874" spans="1:3">
      <c r="A874" s="100" t="s">
        <v>1145</v>
      </c>
      <c r="B874" s="176">
        <v>4.5686580006739697E-2</v>
      </c>
      <c r="C874" s="145" t="s">
        <v>276</v>
      </c>
    </row>
    <row r="875" spans="1:3">
      <c r="A875" s="100" t="s">
        <v>1146</v>
      </c>
      <c r="B875" s="176">
        <v>4.5704279927302402E-2</v>
      </c>
      <c r="C875" s="145" t="s">
        <v>276</v>
      </c>
    </row>
    <row r="876" spans="1:3">
      <c r="A876" s="100" t="s">
        <v>1147</v>
      </c>
      <c r="B876" s="176">
        <v>4.5707147005070697E-2</v>
      </c>
      <c r="C876" s="145" t="s">
        <v>276</v>
      </c>
    </row>
    <row r="877" spans="1:3">
      <c r="A877" s="100" t="s">
        <v>1148</v>
      </c>
      <c r="B877" s="176">
        <v>4.5771020656624001E-2</v>
      </c>
      <c r="C877" s="145" t="s">
        <v>276</v>
      </c>
    </row>
    <row r="878" spans="1:3">
      <c r="A878" s="100" t="s">
        <v>1149</v>
      </c>
      <c r="B878" s="176">
        <v>4.5794725773647002E-2</v>
      </c>
      <c r="C878" s="145" t="s">
        <v>276</v>
      </c>
    </row>
    <row r="879" spans="1:3">
      <c r="A879" s="100" t="s">
        <v>1150</v>
      </c>
      <c r="B879" s="176">
        <v>4.59350834998856E-2</v>
      </c>
      <c r="C879" s="145" t="s">
        <v>276</v>
      </c>
    </row>
    <row r="880" spans="1:3">
      <c r="A880" s="100" t="s">
        <v>1151</v>
      </c>
      <c r="B880" s="176">
        <v>4.6132928085579297E-2</v>
      </c>
      <c r="C880" s="145" t="s">
        <v>276</v>
      </c>
    </row>
    <row r="881" spans="1:3">
      <c r="A881" s="100" t="s">
        <v>1152</v>
      </c>
      <c r="B881" s="176">
        <v>4.63918278452519E-2</v>
      </c>
      <c r="C881" s="145" t="s">
        <v>276</v>
      </c>
    </row>
    <row r="882" spans="1:3">
      <c r="A882" s="100" t="s">
        <v>1153</v>
      </c>
      <c r="B882" s="176">
        <v>4.6397161020195497E-2</v>
      </c>
      <c r="C882" s="145" t="s">
        <v>276</v>
      </c>
    </row>
    <row r="883" spans="1:3">
      <c r="A883" s="100" t="s">
        <v>1154</v>
      </c>
      <c r="B883" s="176">
        <v>4.6409157906879703E-2</v>
      </c>
      <c r="C883" s="145" t="s">
        <v>276</v>
      </c>
    </row>
    <row r="884" spans="1:3">
      <c r="A884" s="100" t="s">
        <v>1155</v>
      </c>
      <c r="B884" s="176">
        <v>4.64272299305825E-2</v>
      </c>
      <c r="C884" s="145" t="s">
        <v>276</v>
      </c>
    </row>
    <row r="885" spans="1:3">
      <c r="A885" s="100" t="s">
        <v>1156</v>
      </c>
      <c r="B885" s="176">
        <v>4.6456959716734997E-2</v>
      </c>
      <c r="C885" s="145" t="s">
        <v>276</v>
      </c>
    </row>
    <row r="886" spans="1:3">
      <c r="A886" s="100" t="s">
        <v>1157</v>
      </c>
      <c r="B886" s="176">
        <v>4.6485013068096603E-2</v>
      </c>
      <c r="C886" s="145" t="s">
        <v>276</v>
      </c>
    </row>
    <row r="887" spans="1:3">
      <c r="A887" s="100" t="s">
        <v>1158</v>
      </c>
      <c r="B887" s="176">
        <v>4.6498500491556301E-2</v>
      </c>
      <c r="C887" s="145" t="s">
        <v>276</v>
      </c>
    </row>
    <row r="888" spans="1:3">
      <c r="A888" s="100" t="s">
        <v>1159</v>
      </c>
      <c r="B888" s="176">
        <v>4.6536388920872397E-2</v>
      </c>
      <c r="C888" s="145" t="s">
        <v>276</v>
      </c>
    </row>
    <row r="889" spans="1:3">
      <c r="A889" s="100" t="s">
        <v>1160</v>
      </c>
      <c r="B889" s="176">
        <v>4.6655727778895602E-2</v>
      </c>
      <c r="C889" s="145" t="s">
        <v>276</v>
      </c>
    </row>
    <row r="890" spans="1:3">
      <c r="A890" s="100" t="s">
        <v>1161</v>
      </c>
      <c r="B890" s="176">
        <v>4.6696542745158602E-2</v>
      </c>
      <c r="C890" s="145" t="s">
        <v>276</v>
      </c>
    </row>
    <row r="891" spans="1:3">
      <c r="A891" s="100" t="s">
        <v>1162</v>
      </c>
      <c r="B891" s="176">
        <v>4.6703270287031098E-2</v>
      </c>
      <c r="C891" s="145" t="s">
        <v>276</v>
      </c>
    </row>
    <row r="892" spans="1:3">
      <c r="A892" s="100" t="s">
        <v>1163</v>
      </c>
      <c r="B892" s="176">
        <v>4.6703738600188498E-2</v>
      </c>
      <c r="C892" s="145" t="s">
        <v>276</v>
      </c>
    </row>
    <row r="893" spans="1:3">
      <c r="A893" s="100" t="s">
        <v>1164</v>
      </c>
      <c r="B893" s="176">
        <v>4.6715939090859498E-2</v>
      </c>
      <c r="C893" s="145" t="s">
        <v>276</v>
      </c>
    </row>
    <row r="894" spans="1:3">
      <c r="A894" s="100" t="s">
        <v>1165</v>
      </c>
      <c r="B894" s="176">
        <v>4.6809269389178697E-2</v>
      </c>
      <c r="C894" s="145" t="s">
        <v>276</v>
      </c>
    </row>
    <row r="895" spans="1:3">
      <c r="A895" s="100" t="s">
        <v>1166</v>
      </c>
      <c r="B895" s="176">
        <v>4.6819411774864102E-2</v>
      </c>
      <c r="C895" s="145" t="s">
        <v>276</v>
      </c>
    </row>
    <row r="896" spans="1:3">
      <c r="A896" s="100" t="s">
        <v>1167</v>
      </c>
      <c r="B896" s="176">
        <v>4.6844563929676099E-2</v>
      </c>
      <c r="C896" s="145" t="s">
        <v>276</v>
      </c>
    </row>
    <row r="897" spans="1:3">
      <c r="A897" s="100" t="s">
        <v>1168</v>
      </c>
      <c r="B897" s="176">
        <v>4.7055486809116302E-2</v>
      </c>
      <c r="C897" s="145" t="s">
        <v>276</v>
      </c>
    </row>
    <row r="898" spans="1:3">
      <c r="A898" s="100" t="s">
        <v>1169</v>
      </c>
      <c r="B898" s="176">
        <v>4.7167758473066902E-2</v>
      </c>
      <c r="C898" s="145" t="s">
        <v>276</v>
      </c>
    </row>
    <row r="899" spans="1:3">
      <c r="A899" s="100" t="s">
        <v>1170</v>
      </c>
      <c r="B899" s="176">
        <v>4.73386393484755E-2</v>
      </c>
      <c r="C899" s="145" t="s">
        <v>276</v>
      </c>
    </row>
    <row r="900" spans="1:3">
      <c r="A900" s="100" t="s">
        <v>1171</v>
      </c>
      <c r="B900" s="176">
        <v>4.7351869145177E-2</v>
      </c>
      <c r="C900" s="145" t="s">
        <v>276</v>
      </c>
    </row>
    <row r="901" spans="1:3">
      <c r="A901" s="100" t="s">
        <v>1172</v>
      </c>
      <c r="B901" s="176">
        <v>4.7392805027679299E-2</v>
      </c>
      <c r="C901" s="145" t="s">
        <v>276</v>
      </c>
    </row>
    <row r="902" spans="1:3">
      <c r="A902" s="100" t="s">
        <v>1173</v>
      </c>
      <c r="B902" s="176">
        <v>4.7417418686180497E-2</v>
      </c>
      <c r="C902" s="145" t="s">
        <v>276</v>
      </c>
    </row>
    <row r="903" spans="1:3">
      <c r="A903" s="100" t="s">
        <v>1174</v>
      </c>
      <c r="B903" s="176">
        <v>4.7482395878684698E-2</v>
      </c>
      <c r="C903" s="145" t="s">
        <v>276</v>
      </c>
    </row>
    <row r="904" spans="1:3">
      <c r="A904" s="100" t="s">
        <v>1175</v>
      </c>
      <c r="B904" s="176">
        <v>4.7541503608804402E-2</v>
      </c>
      <c r="C904" s="145" t="s">
        <v>276</v>
      </c>
    </row>
    <row r="905" spans="1:3">
      <c r="A905" s="100" t="s">
        <v>1176</v>
      </c>
      <c r="B905" s="176">
        <v>4.7541503608804402E-2</v>
      </c>
      <c r="C905" s="145" t="s">
        <v>276</v>
      </c>
    </row>
    <row r="906" spans="1:3">
      <c r="A906" s="100" t="s">
        <v>1177</v>
      </c>
      <c r="B906" s="176">
        <v>4.7551471106873099E-2</v>
      </c>
      <c r="C906" s="145" t="s">
        <v>276</v>
      </c>
    </row>
    <row r="907" spans="1:3">
      <c r="A907" s="100" t="s">
        <v>1178</v>
      </c>
      <c r="B907" s="176">
        <v>4.7639867673173297E-2</v>
      </c>
      <c r="C907" s="145" t="s">
        <v>276</v>
      </c>
    </row>
    <row r="908" spans="1:3">
      <c r="A908" s="100" t="s">
        <v>1179</v>
      </c>
      <c r="B908" s="176">
        <v>4.7875244471004601E-2</v>
      </c>
      <c r="C908" s="145" t="s">
        <v>276</v>
      </c>
    </row>
    <row r="909" spans="1:3">
      <c r="A909" s="100" t="s">
        <v>1180</v>
      </c>
      <c r="B909" s="176">
        <v>4.79217334892326E-2</v>
      </c>
      <c r="C909" s="145" t="s">
        <v>276</v>
      </c>
    </row>
    <row r="910" spans="1:3">
      <c r="A910" s="100" t="s">
        <v>1181</v>
      </c>
      <c r="B910" s="176">
        <v>4.7930173341689503E-2</v>
      </c>
      <c r="C910" s="145" t="s">
        <v>276</v>
      </c>
    </row>
    <row r="911" spans="1:3">
      <c r="A911" s="100" t="s">
        <v>1182</v>
      </c>
      <c r="B911" s="176">
        <v>4.7984749504861202E-2</v>
      </c>
      <c r="C911" s="145" t="s">
        <v>276</v>
      </c>
    </row>
    <row r="912" spans="1:3">
      <c r="A912" s="100" t="s">
        <v>1183</v>
      </c>
      <c r="B912" s="176">
        <v>4.80060761467598E-2</v>
      </c>
      <c r="C912" s="145" t="s">
        <v>276</v>
      </c>
    </row>
    <row r="913" spans="1:3">
      <c r="A913" s="100" t="s">
        <v>1184</v>
      </c>
      <c r="B913" s="176">
        <v>4.8014805271086099E-2</v>
      </c>
      <c r="C913" s="145" t="s">
        <v>276</v>
      </c>
    </row>
    <row r="914" spans="1:3">
      <c r="A914" s="100" t="s">
        <v>1185</v>
      </c>
      <c r="B914" s="176">
        <v>4.8040829697932198E-2</v>
      </c>
      <c r="C914" s="145" t="s">
        <v>276</v>
      </c>
    </row>
    <row r="915" spans="1:3">
      <c r="A915" s="100" t="s">
        <v>1186</v>
      </c>
      <c r="B915" s="176">
        <v>4.8046109071957797E-2</v>
      </c>
      <c r="C915" s="145" t="s">
        <v>276</v>
      </c>
    </row>
    <row r="916" spans="1:3">
      <c r="A916" s="100" t="s">
        <v>1187</v>
      </c>
      <c r="B916" s="176">
        <v>4.8070726409194499E-2</v>
      </c>
      <c r="C916" s="145" t="s">
        <v>276</v>
      </c>
    </row>
    <row r="917" spans="1:3">
      <c r="A917" s="100" t="s">
        <v>1188</v>
      </c>
      <c r="B917" s="176">
        <v>4.8085090352087703E-2</v>
      </c>
      <c r="C917" s="145" t="s">
        <v>276</v>
      </c>
    </row>
    <row r="918" spans="1:3">
      <c r="A918" s="100" t="s">
        <v>1189</v>
      </c>
      <c r="B918" s="176">
        <v>4.8148814414995703E-2</v>
      </c>
      <c r="C918" s="145" t="s">
        <v>276</v>
      </c>
    </row>
    <row r="919" spans="1:3">
      <c r="A919" s="100" t="s">
        <v>1190</v>
      </c>
      <c r="B919" s="176">
        <v>4.82122574091923E-2</v>
      </c>
      <c r="C919" s="145" t="s">
        <v>276</v>
      </c>
    </row>
    <row r="920" spans="1:3">
      <c r="A920" s="100" t="s">
        <v>1191</v>
      </c>
      <c r="B920" s="176">
        <v>4.8220383472558997E-2</v>
      </c>
      <c r="C920" s="145" t="s">
        <v>276</v>
      </c>
    </row>
    <row r="921" spans="1:3">
      <c r="A921" s="100" t="s">
        <v>1192</v>
      </c>
      <c r="B921" s="176">
        <v>4.8342386704505497E-2</v>
      </c>
      <c r="C921" s="145" t="s">
        <v>276</v>
      </c>
    </row>
    <row r="922" spans="1:3">
      <c r="A922" s="100" t="s">
        <v>1193</v>
      </c>
      <c r="B922" s="176">
        <v>4.8411558503167001E-2</v>
      </c>
      <c r="C922" s="145" t="s">
        <v>276</v>
      </c>
    </row>
    <row r="923" spans="1:3">
      <c r="A923" s="100" t="s">
        <v>1194</v>
      </c>
      <c r="B923" s="176">
        <v>4.8436098330370297E-2</v>
      </c>
      <c r="C923" s="145" t="s">
        <v>276</v>
      </c>
    </row>
    <row r="924" spans="1:3">
      <c r="A924" s="100" t="s">
        <v>1195</v>
      </c>
      <c r="B924" s="176">
        <v>4.84878163976711E-2</v>
      </c>
      <c r="C924" s="145" t="s">
        <v>276</v>
      </c>
    </row>
    <row r="925" spans="1:3">
      <c r="A925" s="100" t="s">
        <v>1196</v>
      </c>
      <c r="B925" s="176">
        <v>4.8572806302897599E-2</v>
      </c>
      <c r="C925" s="145" t="s">
        <v>276</v>
      </c>
    </row>
    <row r="926" spans="1:3">
      <c r="A926" s="100" t="s">
        <v>1197</v>
      </c>
      <c r="B926" s="176">
        <v>4.8583167134758902E-2</v>
      </c>
      <c r="C926" s="145" t="s">
        <v>276</v>
      </c>
    </row>
    <row r="927" spans="1:3">
      <c r="A927" s="100" t="s">
        <v>1198</v>
      </c>
      <c r="B927" s="176">
        <v>4.8599914522883703E-2</v>
      </c>
      <c r="C927" s="145" t="s">
        <v>276</v>
      </c>
    </row>
    <row r="928" spans="1:3">
      <c r="A928" s="100" t="s">
        <v>1199</v>
      </c>
      <c r="B928" s="176">
        <v>4.8619760403436997E-2</v>
      </c>
      <c r="C928" s="145" t="s">
        <v>276</v>
      </c>
    </row>
    <row r="929" spans="1:3">
      <c r="A929" s="100" t="s">
        <v>1200</v>
      </c>
      <c r="B929" s="176">
        <v>4.8638520254429801E-2</v>
      </c>
      <c r="C929" s="145" t="s">
        <v>276</v>
      </c>
    </row>
    <row r="930" spans="1:3">
      <c r="A930" s="100" t="s">
        <v>1201</v>
      </c>
      <c r="B930" s="176">
        <v>4.8783474107567101E-2</v>
      </c>
      <c r="C930" s="145" t="s">
        <v>276</v>
      </c>
    </row>
    <row r="931" spans="1:3">
      <c r="A931" s="100" t="s">
        <v>1202</v>
      </c>
      <c r="B931" s="176">
        <v>4.8912541220188399E-2</v>
      </c>
      <c r="C931" s="145" t="s">
        <v>276</v>
      </c>
    </row>
    <row r="932" spans="1:3">
      <c r="A932" s="100" t="s">
        <v>1203</v>
      </c>
      <c r="B932" s="176">
        <v>4.8938982347904697E-2</v>
      </c>
      <c r="C932" s="145" t="s">
        <v>276</v>
      </c>
    </row>
    <row r="933" spans="1:3">
      <c r="A933" s="100" t="s">
        <v>1204</v>
      </c>
      <c r="B933" s="176">
        <v>4.8960940627850003E-2</v>
      </c>
      <c r="C933" s="145" t="s">
        <v>276</v>
      </c>
    </row>
    <row r="934" spans="1:3">
      <c r="A934" s="100" t="s">
        <v>1205</v>
      </c>
      <c r="B934" s="176">
        <v>4.8960940627850003E-2</v>
      </c>
      <c r="C934" s="145" t="s">
        <v>276</v>
      </c>
    </row>
    <row r="935" spans="1:3">
      <c r="A935" s="100" t="s">
        <v>1206</v>
      </c>
      <c r="B935" s="176">
        <v>4.9014137243046103E-2</v>
      </c>
      <c r="C935" s="145" t="s">
        <v>276</v>
      </c>
    </row>
    <row r="936" spans="1:3">
      <c r="A936" s="100" t="s">
        <v>1207</v>
      </c>
      <c r="B936" s="176">
        <v>4.9051743477195597E-2</v>
      </c>
      <c r="C936" s="145" t="s">
        <v>276</v>
      </c>
    </row>
    <row r="937" spans="1:3">
      <c r="A937" s="100" t="s">
        <v>1208</v>
      </c>
      <c r="B937" s="176">
        <v>4.9097957087460703E-2</v>
      </c>
      <c r="C937" s="145" t="s">
        <v>276</v>
      </c>
    </row>
    <row r="938" spans="1:3">
      <c r="A938" s="100" t="s">
        <v>1209</v>
      </c>
      <c r="B938" s="176">
        <v>4.9116875661990203E-2</v>
      </c>
      <c r="C938" s="145" t="s">
        <v>276</v>
      </c>
    </row>
    <row r="939" spans="1:3">
      <c r="A939" s="100" t="s">
        <v>1210</v>
      </c>
      <c r="B939" s="176">
        <v>4.91177089888453E-2</v>
      </c>
      <c r="C939" s="145" t="s">
        <v>276</v>
      </c>
    </row>
    <row r="940" spans="1:3">
      <c r="A940" s="100" t="s">
        <v>1211</v>
      </c>
      <c r="B940" s="176">
        <v>4.91350805980783E-2</v>
      </c>
      <c r="C940" s="145" t="s">
        <v>276</v>
      </c>
    </row>
    <row r="941" spans="1:3">
      <c r="A941" s="100" t="s">
        <v>1212</v>
      </c>
      <c r="B941" s="176">
        <v>4.9136444637550798E-2</v>
      </c>
      <c r="C941" s="145" t="s">
        <v>276</v>
      </c>
    </row>
    <row r="942" spans="1:3">
      <c r="A942" s="100" t="s">
        <v>1213</v>
      </c>
      <c r="B942" s="176">
        <v>4.93181780257834E-2</v>
      </c>
      <c r="C942" s="145" t="s">
        <v>276</v>
      </c>
    </row>
    <row r="943" spans="1:3">
      <c r="A943" s="100" t="s">
        <v>1214</v>
      </c>
      <c r="B943" s="176">
        <v>4.9335288455037402E-2</v>
      </c>
      <c r="C943" s="145" t="s">
        <v>276</v>
      </c>
    </row>
    <row r="944" spans="1:3">
      <c r="A944" s="100" t="s">
        <v>1215</v>
      </c>
      <c r="B944" s="176">
        <v>4.9462651829068401E-2</v>
      </c>
      <c r="C944" s="145" t="s">
        <v>276</v>
      </c>
    </row>
    <row r="945" spans="1:3">
      <c r="A945" s="100" t="s">
        <v>1216</v>
      </c>
      <c r="B945" s="176">
        <v>4.9519118452308497E-2</v>
      </c>
      <c r="C945" s="145" t="s">
        <v>276</v>
      </c>
    </row>
    <row r="946" spans="1:3">
      <c r="A946" s="100" t="s">
        <v>1217</v>
      </c>
      <c r="B946" s="176">
        <v>4.9522055350510498E-2</v>
      </c>
      <c r="C946" s="145" t="s">
        <v>276</v>
      </c>
    </row>
    <row r="947" spans="1:3">
      <c r="A947" s="100" t="s">
        <v>1218</v>
      </c>
      <c r="B947" s="176">
        <v>4.9541334946969801E-2</v>
      </c>
      <c r="C947" s="145" t="s">
        <v>276</v>
      </c>
    </row>
    <row r="948" spans="1:3">
      <c r="A948" s="100" t="s">
        <v>1219</v>
      </c>
      <c r="B948" s="176">
        <v>4.9597678593855797E-2</v>
      </c>
      <c r="C948" s="145" t="s">
        <v>276</v>
      </c>
    </row>
    <row r="949" spans="1:3">
      <c r="A949" s="100" t="s">
        <v>1220</v>
      </c>
      <c r="B949" s="176">
        <v>4.9636878592240002E-2</v>
      </c>
      <c r="C949" s="145" t="s">
        <v>276</v>
      </c>
    </row>
    <row r="950" spans="1:3">
      <c r="A950" s="100" t="s">
        <v>1221</v>
      </c>
      <c r="B950" s="176">
        <v>4.9786402068235799E-2</v>
      </c>
      <c r="C950" s="145" t="s">
        <v>276</v>
      </c>
    </row>
    <row r="951" spans="1:3">
      <c r="A951" s="100" t="s">
        <v>1222</v>
      </c>
      <c r="B951" s="176">
        <v>4.9789999588118097E-2</v>
      </c>
      <c r="C951" s="145" t="s">
        <v>276</v>
      </c>
    </row>
    <row r="952" spans="1:3">
      <c r="A952" s="100" t="s">
        <v>1223</v>
      </c>
      <c r="B952" s="176">
        <v>4.9815298666093098E-2</v>
      </c>
      <c r="C952" s="145" t="s">
        <v>276</v>
      </c>
    </row>
    <row r="953" spans="1:3">
      <c r="A953" s="100" t="s">
        <v>1224</v>
      </c>
      <c r="B953" s="176">
        <v>4.9895447724531201E-2</v>
      </c>
      <c r="C953" s="145" t="s">
        <v>276</v>
      </c>
    </row>
    <row r="954" spans="1:3">
      <c r="A954" s="100" t="s">
        <v>1225</v>
      </c>
      <c r="B954" s="176">
        <v>4.9964417030525503E-2</v>
      </c>
      <c r="C954" s="145" t="s">
        <v>276</v>
      </c>
    </row>
    <row r="955" spans="1:3">
      <c r="A955" s="100" t="s">
        <v>1226</v>
      </c>
      <c r="B955" s="176">
        <v>5.0006343386585703E-2</v>
      </c>
      <c r="C955" s="145" t="s">
        <v>276</v>
      </c>
    </row>
    <row r="956" spans="1:3">
      <c r="A956" s="100" t="s">
        <v>1227</v>
      </c>
      <c r="B956" s="176">
        <v>5.0084656531911402E-2</v>
      </c>
      <c r="C956" s="145" t="s">
        <v>276</v>
      </c>
    </row>
    <row r="957" spans="1:3">
      <c r="A957" s="100" t="s">
        <v>1228</v>
      </c>
      <c r="B957" s="176">
        <v>5.0129569441396397E-2</v>
      </c>
      <c r="C957" s="145" t="s">
        <v>276</v>
      </c>
    </row>
    <row r="958" spans="1:3">
      <c r="A958" s="100" t="s">
        <v>1229</v>
      </c>
      <c r="B958" s="176">
        <v>5.01382368656055E-2</v>
      </c>
      <c r="C958" s="145" t="s">
        <v>276</v>
      </c>
    </row>
    <row r="959" spans="1:3">
      <c r="A959" s="100" t="s">
        <v>1230</v>
      </c>
      <c r="B959" s="176">
        <v>5.0168211224738198E-2</v>
      </c>
      <c r="C959" s="145" t="s">
        <v>276</v>
      </c>
    </row>
    <row r="960" spans="1:3">
      <c r="A960" s="100" t="s">
        <v>1231</v>
      </c>
      <c r="B960" s="176">
        <v>5.0182139891696197E-2</v>
      </c>
      <c r="C960" s="145" t="s">
        <v>276</v>
      </c>
    </row>
    <row r="961" spans="1:3">
      <c r="A961" s="100" t="s">
        <v>1232</v>
      </c>
      <c r="B961" s="176">
        <v>5.0224240562722101E-2</v>
      </c>
      <c r="C961" s="145" t="s">
        <v>276</v>
      </c>
    </row>
    <row r="962" spans="1:3">
      <c r="A962" s="100" t="s">
        <v>1233</v>
      </c>
      <c r="B962" s="176">
        <v>5.0263417807703999E-2</v>
      </c>
      <c r="C962" s="145" t="s">
        <v>276</v>
      </c>
    </row>
    <row r="963" spans="1:3">
      <c r="A963" s="100" t="s">
        <v>1234</v>
      </c>
      <c r="B963" s="176">
        <v>5.0369576812191098E-2</v>
      </c>
      <c r="C963" s="145" t="s">
        <v>276</v>
      </c>
    </row>
    <row r="964" spans="1:3">
      <c r="A964" s="100" t="s">
        <v>1235</v>
      </c>
      <c r="B964" s="176">
        <v>5.0399688741072098E-2</v>
      </c>
      <c r="C964" s="145" t="s">
        <v>276</v>
      </c>
    </row>
    <row r="965" spans="1:3">
      <c r="A965" s="100" t="s">
        <v>1236</v>
      </c>
      <c r="B965" s="176">
        <v>5.0440899996314702E-2</v>
      </c>
      <c r="C965" s="145" t="s">
        <v>276</v>
      </c>
    </row>
    <row r="966" spans="1:3">
      <c r="A966" s="100" t="s">
        <v>1237</v>
      </c>
      <c r="B966" s="176">
        <v>5.0632249436960097E-2</v>
      </c>
      <c r="C966" s="145" t="s">
        <v>276</v>
      </c>
    </row>
    <row r="967" spans="1:3">
      <c r="A967" s="100" t="s">
        <v>1238</v>
      </c>
      <c r="B967" s="176">
        <v>5.06347037833337E-2</v>
      </c>
      <c r="C967" s="145" t="s">
        <v>276</v>
      </c>
    </row>
    <row r="968" spans="1:3">
      <c r="A968" s="100" t="s">
        <v>1239</v>
      </c>
      <c r="B968" s="176">
        <v>5.0787339828190697E-2</v>
      </c>
      <c r="C968" s="145" t="s">
        <v>276</v>
      </c>
    </row>
    <row r="969" spans="1:3">
      <c r="A969" s="100" t="s">
        <v>1240</v>
      </c>
      <c r="B969" s="176">
        <v>5.0846402339677098E-2</v>
      </c>
      <c r="C969" s="145" t="s">
        <v>276</v>
      </c>
    </row>
    <row r="970" spans="1:3">
      <c r="A970" s="100" t="s">
        <v>1241</v>
      </c>
      <c r="B970" s="176">
        <v>5.0999842973812701E-2</v>
      </c>
      <c r="C970" s="145" t="s">
        <v>276</v>
      </c>
    </row>
    <row r="971" spans="1:3">
      <c r="A971" s="100" t="s">
        <v>1242</v>
      </c>
      <c r="B971" s="176">
        <v>5.1010340595303599E-2</v>
      </c>
      <c r="C971" s="145" t="s">
        <v>276</v>
      </c>
    </row>
    <row r="972" spans="1:3">
      <c r="A972" s="100" t="s">
        <v>1243</v>
      </c>
      <c r="B972" s="176">
        <v>5.1040370486593503E-2</v>
      </c>
      <c r="C972" s="145" t="s">
        <v>276</v>
      </c>
    </row>
    <row r="973" spans="1:3">
      <c r="A973" s="100" t="s">
        <v>1244</v>
      </c>
      <c r="B973" s="176">
        <v>5.1047725550864301E-2</v>
      </c>
      <c r="C973" s="145" t="s">
        <v>276</v>
      </c>
    </row>
    <row r="974" spans="1:3">
      <c r="A974" s="100" t="s">
        <v>1245</v>
      </c>
      <c r="B974" s="176">
        <v>5.1328058922084099E-2</v>
      </c>
      <c r="C974" s="145" t="s">
        <v>276</v>
      </c>
    </row>
    <row r="975" spans="1:3">
      <c r="A975" s="100" t="s">
        <v>1246</v>
      </c>
      <c r="B975" s="176">
        <v>5.14432482971863E-2</v>
      </c>
      <c r="C975" s="145" t="s">
        <v>276</v>
      </c>
    </row>
    <row r="976" spans="1:3">
      <c r="A976" s="100" t="s">
        <v>1247</v>
      </c>
      <c r="B976" s="176">
        <v>5.1513124268388603E-2</v>
      </c>
      <c r="C976" s="145" t="s">
        <v>276</v>
      </c>
    </row>
    <row r="977" spans="1:3">
      <c r="A977" s="100" t="s">
        <v>1248</v>
      </c>
      <c r="B977" s="176">
        <v>5.1537891694194801E-2</v>
      </c>
      <c r="C977" s="145" t="s">
        <v>276</v>
      </c>
    </row>
    <row r="978" spans="1:3">
      <c r="A978" s="100" t="s">
        <v>1249</v>
      </c>
      <c r="B978" s="176">
        <v>5.1712178883898299E-2</v>
      </c>
      <c r="C978" s="145" t="s">
        <v>276</v>
      </c>
    </row>
    <row r="979" spans="1:3">
      <c r="A979" s="100" t="s">
        <v>1250</v>
      </c>
      <c r="B979" s="176">
        <v>5.1724933014807399E-2</v>
      </c>
      <c r="C979" s="145" t="s">
        <v>276</v>
      </c>
    </row>
    <row r="980" spans="1:3">
      <c r="A980" s="100" t="s">
        <v>1251</v>
      </c>
      <c r="B980" s="176">
        <v>5.1820545117098597E-2</v>
      </c>
      <c r="C980" s="145" t="s">
        <v>276</v>
      </c>
    </row>
    <row r="981" spans="1:3">
      <c r="A981" s="100" t="s">
        <v>1252</v>
      </c>
      <c r="B981" s="176">
        <v>5.1898747890226603E-2</v>
      </c>
      <c r="C981" s="145" t="s">
        <v>276</v>
      </c>
    </row>
    <row r="982" spans="1:3">
      <c r="A982" s="100" t="s">
        <v>1253</v>
      </c>
      <c r="B982" s="176">
        <v>5.2096625423901498E-2</v>
      </c>
      <c r="C982" s="145" t="s">
        <v>276</v>
      </c>
    </row>
    <row r="983" spans="1:3">
      <c r="A983" s="100" t="s">
        <v>1254</v>
      </c>
      <c r="B983" s="176">
        <v>5.2100106849189101E-2</v>
      </c>
      <c r="C983" s="145" t="s">
        <v>276</v>
      </c>
    </row>
    <row r="984" spans="1:3">
      <c r="A984" s="100" t="s">
        <v>1255</v>
      </c>
      <c r="B984" s="176">
        <v>5.2261598469795403E-2</v>
      </c>
      <c r="C984" s="145" t="s">
        <v>276</v>
      </c>
    </row>
    <row r="985" spans="1:3">
      <c r="A985" s="100" t="s">
        <v>1256</v>
      </c>
      <c r="B985" s="176">
        <v>5.2306225645279703E-2</v>
      </c>
      <c r="C985" s="145" t="s">
        <v>276</v>
      </c>
    </row>
    <row r="986" spans="1:3">
      <c r="A986" s="100" t="s">
        <v>1257</v>
      </c>
      <c r="B986" s="176">
        <v>5.2501777613632901E-2</v>
      </c>
      <c r="C986" s="145" t="s">
        <v>276</v>
      </c>
    </row>
    <row r="987" spans="1:3">
      <c r="A987" s="100" t="s">
        <v>1258</v>
      </c>
      <c r="B987" s="176">
        <v>5.2536609410495899E-2</v>
      </c>
      <c r="C987" s="145" t="s">
        <v>276</v>
      </c>
    </row>
    <row r="988" spans="1:3">
      <c r="A988" s="100" t="s">
        <v>1259</v>
      </c>
      <c r="B988" s="176">
        <v>5.2558594880651198E-2</v>
      </c>
      <c r="C988" s="145" t="s">
        <v>276</v>
      </c>
    </row>
    <row r="989" spans="1:3">
      <c r="A989" s="100" t="s">
        <v>1260</v>
      </c>
      <c r="B989" s="176">
        <v>5.2600528793441403E-2</v>
      </c>
      <c r="C989" s="145" t="s">
        <v>276</v>
      </c>
    </row>
    <row r="990" spans="1:3">
      <c r="A990" s="100" t="s">
        <v>1261</v>
      </c>
      <c r="B990" s="176">
        <v>5.2718824310929599E-2</v>
      </c>
      <c r="C990" s="145" t="s">
        <v>276</v>
      </c>
    </row>
    <row r="991" spans="1:3">
      <c r="A991" s="100" t="s">
        <v>1262</v>
      </c>
      <c r="B991" s="176">
        <v>5.2825890762188701E-2</v>
      </c>
      <c r="C991" s="145" t="s">
        <v>276</v>
      </c>
    </row>
    <row r="992" spans="1:3">
      <c r="A992" s="100" t="s">
        <v>1263</v>
      </c>
      <c r="B992" s="176">
        <v>5.2834241474157502E-2</v>
      </c>
      <c r="C992" s="145" t="s">
        <v>276</v>
      </c>
    </row>
    <row r="993" spans="1:3">
      <c r="A993" s="100" t="s">
        <v>1264</v>
      </c>
      <c r="B993" s="176">
        <v>5.2855226697203002E-2</v>
      </c>
      <c r="C993" s="145" t="s">
        <v>276</v>
      </c>
    </row>
    <row r="994" spans="1:3">
      <c r="A994" s="100" t="s">
        <v>1265</v>
      </c>
      <c r="B994" s="176">
        <v>5.2855226697203002E-2</v>
      </c>
      <c r="C994" s="145" t="s">
        <v>276</v>
      </c>
    </row>
    <row r="995" spans="1:3">
      <c r="A995" s="100" t="s">
        <v>1266</v>
      </c>
      <c r="B995" s="176">
        <v>5.2934726244792299E-2</v>
      </c>
      <c r="C995" s="145" t="s">
        <v>276</v>
      </c>
    </row>
    <row r="996" spans="1:3">
      <c r="A996" s="100" t="s">
        <v>1267</v>
      </c>
      <c r="B996" s="176">
        <v>5.2973963803510597E-2</v>
      </c>
      <c r="C996" s="145" t="s">
        <v>276</v>
      </c>
    </row>
    <row r="997" spans="1:3">
      <c r="A997" s="100" t="s">
        <v>1268</v>
      </c>
      <c r="B997" s="176">
        <v>5.3063982100091098E-2</v>
      </c>
      <c r="C997" s="145" t="s">
        <v>276</v>
      </c>
    </row>
    <row r="998" spans="1:3">
      <c r="A998" s="100" t="s">
        <v>1269</v>
      </c>
      <c r="B998" s="176">
        <v>5.3177118977100098E-2</v>
      </c>
      <c r="C998" s="145" t="s">
        <v>276</v>
      </c>
    </row>
    <row r="999" spans="1:3">
      <c r="A999" s="100" t="s">
        <v>1270</v>
      </c>
      <c r="B999" s="176">
        <v>5.3216237901948002E-2</v>
      </c>
      <c r="C999" s="145" t="s">
        <v>276</v>
      </c>
    </row>
    <row r="1000" spans="1:3">
      <c r="A1000" s="100" t="s">
        <v>1271</v>
      </c>
      <c r="B1000" s="176">
        <v>5.3243398912587003E-2</v>
      </c>
      <c r="C1000" s="145" t="s">
        <v>276</v>
      </c>
    </row>
    <row r="1001" spans="1:3">
      <c r="A1001" s="100" t="s">
        <v>1272</v>
      </c>
      <c r="B1001" s="176">
        <v>5.3355403911490802E-2</v>
      </c>
      <c r="C1001" s="145" t="s">
        <v>276</v>
      </c>
    </row>
    <row r="1002" spans="1:3">
      <c r="A1002" s="100" t="s">
        <v>1273</v>
      </c>
      <c r="B1002" s="176">
        <v>5.3417706707613997E-2</v>
      </c>
      <c r="C1002" s="145" t="s">
        <v>276</v>
      </c>
    </row>
    <row r="1003" spans="1:3">
      <c r="A1003" s="100" t="s">
        <v>1274</v>
      </c>
      <c r="B1003" s="176">
        <v>5.3460936308886299E-2</v>
      </c>
      <c r="C1003" s="145" t="s">
        <v>276</v>
      </c>
    </row>
    <row r="1004" spans="1:3">
      <c r="A1004" s="100" t="s">
        <v>1275</v>
      </c>
      <c r="B1004" s="176">
        <v>5.3563906908083402E-2</v>
      </c>
      <c r="C1004" s="145" t="s">
        <v>276</v>
      </c>
    </row>
    <row r="1005" spans="1:3">
      <c r="A1005" s="100" t="s">
        <v>1276</v>
      </c>
      <c r="B1005" s="176">
        <v>5.35889195888304E-2</v>
      </c>
      <c r="C1005" s="145" t="s">
        <v>276</v>
      </c>
    </row>
    <row r="1006" spans="1:3">
      <c r="A1006" s="100" t="s">
        <v>1277</v>
      </c>
      <c r="B1006" s="176">
        <v>5.3604102009412097E-2</v>
      </c>
      <c r="C1006" s="145" t="s">
        <v>276</v>
      </c>
    </row>
    <row r="1007" spans="1:3">
      <c r="A1007" s="100" t="s">
        <v>1278</v>
      </c>
      <c r="B1007" s="176">
        <v>5.3624678315936501E-2</v>
      </c>
      <c r="C1007" s="145" t="s">
        <v>276</v>
      </c>
    </row>
    <row r="1008" spans="1:3">
      <c r="A1008" s="100" t="s">
        <v>1279</v>
      </c>
      <c r="B1008" s="176">
        <v>5.3691539520550897E-2</v>
      </c>
      <c r="C1008" s="145" t="s">
        <v>276</v>
      </c>
    </row>
    <row r="1009" spans="1:3">
      <c r="A1009" s="100" t="s">
        <v>1280</v>
      </c>
      <c r="B1009" s="176">
        <v>5.3703102274462899E-2</v>
      </c>
      <c r="C1009" s="145" t="s">
        <v>276</v>
      </c>
    </row>
    <row r="1010" spans="1:3">
      <c r="A1010" s="100" t="s">
        <v>1281</v>
      </c>
      <c r="B1010" s="176">
        <v>5.3788977691140501E-2</v>
      </c>
      <c r="C1010" s="145" t="s">
        <v>276</v>
      </c>
    </row>
    <row r="1011" spans="1:3">
      <c r="A1011" s="100" t="s">
        <v>1282</v>
      </c>
      <c r="B1011" s="176">
        <v>5.3798091114146497E-2</v>
      </c>
      <c r="C1011" s="145" t="s">
        <v>276</v>
      </c>
    </row>
    <row r="1012" spans="1:3">
      <c r="A1012" s="100" t="s">
        <v>1283</v>
      </c>
      <c r="B1012" s="176">
        <v>5.3897930391878797E-2</v>
      </c>
      <c r="C1012" s="145" t="s">
        <v>276</v>
      </c>
    </row>
    <row r="1013" spans="1:3">
      <c r="A1013" s="100" t="s">
        <v>1284</v>
      </c>
      <c r="B1013" s="176">
        <v>5.3977880142732103E-2</v>
      </c>
      <c r="C1013" s="145" t="s">
        <v>276</v>
      </c>
    </row>
    <row r="1014" spans="1:3">
      <c r="A1014" s="100" t="s">
        <v>1285</v>
      </c>
      <c r="B1014" s="176">
        <v>5.3979452306730097E-2</v>
      </c>
      <c r="C1014" s="145" t="s">
        <v>276</v>
      </c>
    </row>
    <row r="1015" spans="1:3">
      <c r="A1015" s="100" t="s">
        <v>1286</v>
      </c>
      <c r="B1015" s="176">
        <v>5.4114930709749598E-2</v>
      </c>
      <c r="C1015" s="145" t="s">
        <v>276</v>
      </c>
    </row>
    <row r="1016" spans="1:3">
      <c r="A1016" s="100" t="s">
        <v>1287</v>
      </c>
      <c r="B1016" s="176">
        <v>5.4133403663144397E-2</v>
      </c>
      <c r="C1016" s="145" t="s">
        <v>276</v>
      </c>
    </row>
    <row r="1017" spans="1:3">
      <c r="A1017" s="100" t="s">
        <v>1288</v>
      </c>
      <c r="B1017" s="176">
        <v>5.4192380698538802E-2</v>
      </c>
      <c r="C1017" s="145" t="s">
        <v>276</v>
      </c>
    </row>
    <row r="1018" spans="1:3">
      <c r="A1018" s="100" t="s">
        <v>1289</v>
      </c>
      <c r="B1018" s="176">
        <v>5.4373141084896603E-2</v>
      </c>
      <c r="C1018" s="145" t="s">
        <v>276</v>
      </c>
    </row>
    <row r="1019" spans="1:3">
      <c r="A1019" s="100" t="s">
        <v>1290</v>
      </c>
      <c r="B1019" s="176">
        <v>5.4385984241113697E-2</v>
      </c>
      <c r="C1019" s="145" t="s">
        <v>276</v>
      </c>
    </row>
    <row r="1020" spans="1:3">
      <c r="A1020" s="100" t="s">
        <v>1291</v>
      </c>
      <c r="B1020" s="176">
        <v>5.4424198079981501E-2</v>
      </c>
      <c r="C1020" s="145" t="s">
        <v>276</v>
      </c>
    </row>
    <row r="1021" spans="1:3">
      <c r="A1021" s="100" t="s">
        <v>1292</v>
      </c>
      <c r="B1021" s="176">
        <v>5.4427928664496902E-2</v>
      </c>
      <c r="C1021" s="145" t="s">
        <v>276</v>
      </c>
    </row>
    <row r="1022" spans="1:3">
      <c r="A1022" s="100" t="s">
        <v>1293</v>
      </c>
      <c r="B1022" s="176">
        <v>5.45793929846616E-2</v>
      </c>
      <c r="C1022" s="145" t="s">
        <v>276</v>
      </c>
    </row>
    <row r="1023" spans="1:3">
      <c r="A1023" s="100" t="s">
        <v>1294</v>
      </c>
      <c r="B1023" s="176">
        <v>5.4605916866319902E-2</v>
      </c>
      <c r="C1023" s="145" t="s">
        <v>276</v>
      </c>
    </row>
    <row r="1024" spans="1:3">
      <c r="A1024" s="100" t="s">
        <v>1295</v>
      </c>
      <c r="B1024" s="176">
        <v>5.4632781208107301E-2</v>
      </c>
      <c r="C1024" s="145" t="s">
        <v>276</v>
      </c>
    </row>
    <row r="1025" spans="1:3">
      <c r="A1025" s="100" t="s">
        <v>1296</v>
      </c>
      <c r="B1025" s="176">
        <v>5.4643770282044202E-2</v>
      </c>
      <c r="C1025" s="145" t="s">
        <v>276</v>
      </c>
    </row>
    <row r="1026" spans="1:3">
      <c r="A1026" s="100" t="s">
        <v>1297</v>
      </c>
      <c r="B1026" s="176">
        <v>5.4659569180273898E-2</v>
      </c>
      <c r="C1026" s="145" t="s">
        <v>276</v>
      </c>
    </row>
    <row r="1027" spans="1:3">
      <c r="A1027" s="100" t="s">
        <v>1298</v>
      </c>
      <c r="B1027" s="176">
        <v>5.4834723197814697E-2</v>
      </c>
      <c r="C1027" s="145" t="s">
        <v>276</v>
      </c>
    </row>
    <row r="1028" spans="1:3">
      <c r="A1028" s="100" t="s">
        <v>1299</v>
      </c>
      <c r="B1028" s="176">
        <v>5.4857278270999003E-2</v>
      </c>
      <c r="C1028" s="145" t="s">
        <v>276</v>
      </c>
    </row>
    <row r="1029" spans="1:3">
      <c r="A1029" s="100" t="s">
        <v>1300</v>
      </c>
      <c r="B1029" s="176">
        <v>5.4877187735147402E-2</v>
      </c>
      <c r="C1029" s="145" t="s">
        <v>276</v>
      </c>
    </row>
    <row r="1030" spans="1:3">
      <c r="A1030" s="100" t="s">
        <v>1301</v>
      </c>
      <c r="B1030" s="176">
        <v>5.4895370063558498E-2</v>
      </c>
      <c r="C1030" s="145" t="s">
        <v>276</v>
      </c>
    </row>
    <row r="1031" spans="1:3">
      <c r="A1031" s="100" t="s">
        <v>1302</v>
      </c>
      <c r="B1031" s="176">
        <v>5.5086150442215702E-2</v>
      </c>
      <c r="C1031" s="145" t="s">
        <v>276</v>
      </c>
    </row>
    <row r="1032" spans="1:3">
      <c r="A1032" s="100" t="s">
        <v>1303</v>
      </c>
      <c r="B1032" s="176">
        <v>5.5086150442215702E-2</v>
      </c>
      <c r="C1032" s="145" t="s">
        <v>276</v>
      </c>
    </row>
    <row r="1033" spans="1:3">
      <c r="A1033" s="100" t="s">
        <v>1302</v>
      </c>
      <c r="B1033" s="176">
        <v>5.5086150442215702E-2</v>
      </c>
      <c r="C1033" s="145" t="s">
        <v>276</v>
      </c>
    </row>
    <row r="1034" spans="1:3">
      <c r="A1034" s="100" t="s">
        <v>1304</v>
      </c>
      <c r="B1034" s="176">
        <v>5.5148263275158503E-2</v>
      </c>
      <c r="C1034" s="145" t="s">
        <v>276</v>
      </c>
    </row>
    <row r="1035" spans="1:3">
      <c r="A1035" s="100" t="s">
        <v>1305</v>
      </c>
      <c r="B1035" s="176">
        <v>5.5169800715303197E-2</v>
      </c>
      <c r="C1035" s="145" t="s">
        <v>276</v>
      </c>
    </row>
    <row r="1036" spans="1:3">
      <c r="A1036" s="100" t="s">
        <v>1306</v>
      </c>
      <c r="B1036" s="176">
        <v>5.5174742518896702E-2</v>
      </c>
      <c r="C1036" s="145" t="s">
        <v>276</v>
      </c>
    </row>
    <row r="1037" spans="1:3">
      <c r="A1037" s="100" t="s">
        <v>1307</v>
      </c>
      <c r="B1037" s="176">
        <v>5.5188976491254198E-2</v>
      </c>
      <c r="C1037" s="145" t="s">
        <v>276</v>
      </c>
    </row>
    <row r="1038" spans="1:3">
      <c r="A1038" s="100" t="s">
        <v>1308</v>
      </c>
      <c r="B1038" s="176">
        <v>5.5310486318679297E-2</v>
      </c>
      <c r="C1038" s="145" t="s">
        <v>276</v>
      </c>
    </row>
    <row r="1039" spans="1:3">
      <c r="A1039" s="100" t="s">
        <v>1309</v>
      </c>
      <c r="B1039" s="176">
        <v>5.5409081495974899E-2</v>
      </c>
      <c r="C1039" s="145" t="s">
        <v>276</v>
      </c>
    </row>
    <row r="1040" spans="1:3">
      <c r="A1040" s="100" t="s">
        <v>1310</v>
      </c>
      <c r="B1040" s="176">
        <v>5.5447531874726098E-2</v>
      </c>
      <c r="C1040" s="145" t="s">
        <v>276</v>
      </c>
    </row>
    <row r="1041" spans="1:3">
      <c r="A1041" s="100" t="s">
        <v>1311</v>
      </c>
      <c r="B1041" s="176">
        <v>5.54751069033321E-2</v>
      </c>
      <c r="C1041" s="145" t="s">
        <v>276</v>
      </c>
    </row>
    <row r="1042" spans="1:3">
      <c r="A1042" s="100" t="s">
        <v>1312</v>
      </c>
      <c r="B1042" s="176">
        <v>5.5550167789091102E-2</v>
      </c>
      <c r="C1042" s="145" t="s">
        <v>276</v>
      </c>
    </row>
    <row r="1043" spans="1:3">
      <c r="A1043" s="100" t="s">
        <v>1313</v>
      </c>
      <c r="B1043" s="176">
        <v>5.5564268414320703E-2</v>
      </c>
      <c r="C1043" s="145" t="s">
        <v>276</v>
      </c>
    </row>
    <row r="1044" spans="1:3">
      <c r="A1044" s="100" t="s">
        <v>1314</v>
      </c>
      <c r="B1044" s="176">
        <v>5.5574068976018E-2</v>
      </c>
      <c r="C1044" s="145" t="s">
        <v>276</v>
      </c>
    </row>
    <row r="1045" spans="1:3">
      <c r="A1045" s="100" t="s">
        <v>1315</v>
      </c>
      <c r="B1045" s="176">
        <v>5.5619966493066102E-2</v>
      </c>
      <c r="C1045" s="145" t="s">
        <v>276</v>
      </c>
    </row>
    <row r="1046" spans="1:3">
      <c r="A1046" s="100" t="s">
        <v>1316</v>
      </c>
      <c r="B1046" s="176">
        <v>5.5682525367719997E-2</v>
      </c>
      <c r="C1046" s="145" t="s">
        <v>276</v>
      </c>
    </row>
    <row r="1047" spans="1:3">
      <c r="A1047" s="100" t="s">
        <v>1317</v>
      </c>
      <c r="B1047" s="176">
        <v>5.5709719036543599E-2</v>
      </c>
      <c r="C1047" s="145" t="s">
        <v>276</v>
      </c>
    </row>
    <row r="1048" spans="1:3">
      <c r="A1048" s="100" t="s">
        <v>1318</v>
      </c>
      <c r="B1048" s="176">
        <v>5.5720914845110603E-2</v>
      </c>
      <c r="C1048" s="145" t="s">
        <v>276</v>
      </c>
    </row>
    <row r="1049" spans="1:3">
      <c r="A1049" s="100" t="s">
        <v>1319</v>
      </c>
      <c r="B1049" s="176">
        <v>5.5723636314612003E-2</v>
      </c>
      <c r="C1049" s="145" t="s">
        <v>276</v>
      </c>
    </row>
    <row r="1050" spans="1:3">
      <c r="A1050" s="100" t="s">
        <v>1320</v>
      </c>
      <c r="B1050" s="176">
        <v>5.5726061550623103E-2</v>
      </c>
      <c r="C1050" s="145" t="s">
        <v>276</v>
      </c>
    </row>
    <row r="1051" spans="1:3">
      <c r="A1051" s="100" t="s">
        <v>1321</v>
      </c>
      <c r="B1051" s="176">
        <v>5.5794777889924103E-2</v>
      </c>
      <c r="C1051" s="145" t="s">
        <v>276</v>
      </c>
    </row>
    <row r="1052" spans="1:3">
      <c r="A1052" s="100" t="s">
        <v>1322</v>
      </c>
      <c r="B1052" s="176">
        <v>5.5877415083973397E-2</v>
      </c>
      <c r="C1052" s="145" t="s">
        <v>276</v>
      </c>
    </row>
    <row r="1053" spans="1:3">
      <c r="A1053" s="100" t="s">
        <v>1323</v>
      </c>
      <c r="B1053" s="176">
        <v>5.5905841290791798E-2</v>
      </c>
      <c r="C1053" s="145" t="s">
        <v>276</v>
      </c>
    </row>
    <row r="1054" spans="1:3">
      <c r="A1054" s="100" t="s">
        <v>1324</v>
      </c>
      <c r="B1054" s="176">
        <v>5.59229161553981E-2</v>
      </c>
      <c r="C1054" s="145" t="s">
        <v>276</v>
      </c>
    </row>
    <row r="1055" spans="1:3">
      <c r="A1055" s="100" t="s">
        <v>1325</v>
      </c>
      <c r="B1055" s="176">
        <v>5.6189220403104902E-2</v>
      </c>
      <c r="C1055" s="145" t="s">
        <v>276</v>
      </c>
    </row>
    <row r="1056" spans="1:3">
      <c r="A1056" s="100" t="s">
        <v>1326</v>
      </c>
      <c r="B1056" s="176">
        <v>5.62648425518446E-2</v>
      </c>
      <c r="C1056" s="145" t="s">
        <v>276</v>
      </c>
    </row>
    <row r="1057" spans="1:3">
      <c r="A1057" s="100" t="s">
        <v>1327</v>
      </c>
      <c r="B1057" s="176">
        <v>5.6286059023232499E-2</v>
      </c>
      <c r="C1057" s="145" t="s">
        <v>276</v>
      </c>
    </row>
    <row r="1058" spans="1:3">
      <c r="A1058" s="100" t="s">
        <v>1328</v>
      </c>
      <c r="B1058" s="176">
        <v>5.6286560407656998E-2</v>
      </c>
      <c r="C1058" s="145" t="s">
        <v>276</v>
      </c>
    </row>
    <row r="1059" spans="1:3">
      <c r="A1059" s="100" t="s">
        <v>1329</v>
      </c>
      <c r="B1059" s="176">
        <v>5.6313328710975302E-2</v>
      </c>
      <c r="C1059" s="145" t="s">
        <v>276</v>
      </c>
    </row>
    <row r="1060" spans="1:3">
      <c r="A1060" s="100" t="s">
        <v>1330</v>
      </c>
      <c r="B1060" s="176">
        <v>5.63211299271376E-2</v>
      </c>
      <c r="C1060" s="145" t="s">
        <v>276</v>
      </c>
    </row>
    <row r="1061" spans="1:3">
      <c r="A1061" s="100" t="s">
        <v>1331</v>
      </c>
      <c r="B1061" s="176">
        <v>5.6336706143102301E-2</v>
      </c>
      <c r="C1061" s="145" t="s">
        <v>276</v>
      </c>
    </row>
    <row r="1062" spans="1:3">
      <c r="A1062" s="100" t="s">
        <v>1332</v>
      </c>
      <c r="B1062" s="176">
        <v>5.6410491417968299E-2</v>
      </c>
      <c r="C1062" s="145" t="s">
        <v>276</v>
      </c>
    </row>
    <row r="1063" spans="1:3">
      <c r="A1063" s="100" t="s">
        <v>1333</v>
      </c>
      <c r="B1063" s="176">
        <v>5.6453756667414402E-2</v>
      </c>
      <c r="C1063" s="145" t="s">
        <v>276</v>
      </c>
    </row>
    <row r="1064" spans="1:3">
      <c r="A1064" s="100" t="s">
        <v>1334</v>
      </c>
      <c r="B1064" s="176">
        <v>5.65135089513919E-2</v>
      </c>
      <c r="C1064" s="145" t="s">
        <v>276</v>
      </c>
    </row>
    <row r="1065" spans="1:3">
      <c r="A1065" s="100" t="s">
        <v>1335</v>
      </c>
      <c r="B1065" s="176">
        <v>5.6584365951906003E-2</v>
      </c>
      <c r="C1065" s="145" t="s">
        <v>276</v>
      </c>
    </row>
    <row r="1066" spans="1:3">
      <c r="A1066" s="100" t="s">
        <v>1336</v>
      </c>
      <c r="B1066" s="176">
        <v>5.6648933277840298E-2</v>
      </c>
      <c r="C1066" s="145" t="s">
        <v>276</v>
      </c>
    </row>
    <row r="1067" spans="1:3">
      <c r="A1067" s="100" t="s">
        <v>1337</v>
      </c>
      <c r="B1067" s="176">
        <v>5.6649143033147803E-2</v>
      </c>
      <c r="C1067" s="145" t="s">
        <v>276</v>
      </c>
    </row>
    <row r="1068" spans="1:3">
      <c r="A1068" s="100" t="s">
        <v>1338</v>
      </c>
      <c r="B1068" s="176">
        <v>5.6740159876439898E-2</v>
      </c>
      <c r="C1068" s="145" t="s">
        <v>276</v>
      </c>
    </row>
    <row r="1069" spans="1:3">
      <c r="A1069" s="100" t="s">
        <v>1339</v>
      </c>
      <c r="B1069" s="176">
        <v>5.68593932252194E-2</v>
      </c>
      <c r="C1069" s="145" t="s">
        <v>276</v>
      </c>
    </row>
    <row r="1070" spans="1:3">
      <c r="A1070" s="100" t="s">
        <v>1340</v>
      </c>
      <c r="B1070" s="176">
        <v>5.6898163763656397E-2</v>
      </c>
      <c r="C1070" s="145" t="s">
        <v>276</v>
      </c>
    </row>
    <row r="1071" spans="1:3">
      <c r="A1071" s="100" t="s">
        <v>1341</v>
      </c>
      <c r="B1071" s="176">
        <v>5.6969422485241401E-2</v>
      </c>
      <c r="C1071" s="145" t="s">
        <v>276</v>
      </c>
    </row>
    <row r="1072" spans="1:3">
      <c r="A1072" s="100" t="s">
        <v>1342</v>
      </c>
      <c r="B1072" s="176">
        <v>5.6996166185192203E-2</v>
      </c>
      <c r="C1072" s="145" t="s">
        <v>276</v>
      </c>
    </row>
    <row r="1073" spans="1:3">
      <c r="A1073" s="100" t="s">
        <v>1343</v>
      </c>
      <c r="B1073" s="176">
        <v>5.7019852094640701E-2</v>
      </c>
      <c r="C1073" s="145" t="s">
        <v>276</v>
      </c>
    </row>
    <row r="1074" spans="1:3">
      <c r="A1074" s="100" t="s">
        <v>1344</v>
      </c>
      <c r="B1074" s="176">
        <v>5.7032674841687198E-2</v>
      </c>
      <c r="C1074" s="145" t="s">
        <v>276</v>
      </c>
    </row>
    <row r="1075" spans="1:3">
      <c r="A1075" s="100" t="s">
        <v>1345</v>
      </c>
      <c r="B1075" s="176">
        <v>5.7115800701353601E-2</v>
      </c>
      <c r="C1075" s="145" t="s">
        <v>276</v>
      </c>
    </row>
    <row r="1076" spans="1:3">
      <c r="A1076" s="100" t="s">
        <v>1346</v>
      </c>
      <c r="B1076" s="176">
        <v>5.7123262067028002E-2</v>
      </c>
      <c r="C1076" s="145" t="s">
        <v>276</v>
      </c>
    </row>
    <row r="1077" spans="1:3">
      <c r="A1077" s="100" t="s">
        <v>1347</v>
      </c>
      <c r="B1077" s="176">
        <v>5.7145710818344901E-2</v>
      </c>
      <c r="C1077" s="145" t="s">
        <v>276</v>
      </c>
    </row>
    <row r="1078" spans="1:3">
      <c r="A1078" s="100" t="s">
        <v>1348</v>
      </c>
      <c r="B1078" s="176">
        <v>5.7248557131920098E-2</v>
      </c>
      <c r="C1078" s="145" t="s">
        <v>276</v>
      </c>
    </row>
    <row r="1079" spans="1:3">
      <c r="A1079" s="100" t="s">
        <v>1349</v>
      </c>
      <c r="B1079" s="176">
        <v>5.7296748901882098E-2</v>
      </c>
      <c r="C1079" s="145" t="s">
        <v>276</v>
      </c>
    </row>
    <row r="1080" spans="1:3">
      <c r="A1080" s="100" t="s">
        <v>1350</v>
      </c>
      <c r="B1080" s="176">
        <v>5.7299777251034502E-2</v>
      </c>
      <c r="C1080" s="145" t="s">
        <v>276</v>
      </c>
    </row>
    <row r="1081" spans="1:3">
      <c r="A1081" s="100" t="s">
        <v>1351</v>
      </c>
      <c r="B1081" s="176">
        <v>5.7299777251034502E-2</v>
      </c>
      <c r="C1081" s="145" t="s">
        <v>276</v>
      </c>
    </row>
    <row r="1082" spans="1:3">
      <c r="A1082" s="100" t="s">
        <v>1352</v>
      </c>
      <c r="B1082" s="176">
        <v>5.7486691088100603E-2</v>
      </c>
      <c r="C1082" s="145" t="s">
        <v>276</v>
      </c>
    </row>
    <row r="1083" spans="1:3">
      <c r="A1083" s="100" t="s">
        <v>1353</v>
      </c>
      <c r="B1083" s="176">
        <v>5.7526199875686801E-2</v>
      </c>
      <c r="C1083" s="145" t="s">
        <v>276</v>
      </c>
    </row>
    <row r="1084" spans="1:3">
      <c r="A1084" s="100" t="s">
        <v>1354</v>
      </c>
      <c r="B1084" s="176">
        <v>5.7654176497586897E-2</v>
      </c>
      <c r="C1084" s="145" t="s">
        <v>276</v>
      </c>
    </row>
    <row r="1085" spans="1:3">
      <c r="A1085" s="100" t="s">
        <v>1355</v>
      </c>
      <c r="B1085" s="176">
        <v>5.7700407909563302E-2</v>
      </c>
      <c r="C1085" s="145" t="s">
        <v>276</v>
      </c>
    </row>
    <row r="1086" spans="1:3">
      <c r="A1086" s="100" t="s">
        <v>1356</v>
      </c>
      <c r="B1086" s="176">
        <v>5.78357274326078E-2</v>
      </c>
      <c r="C1086" s="145" t="s">
        <v>276</v>
      </c>
    </row>
    <row r="1087" spans="1:3">
      <c r="A1087" s="100" t="s">
        <v>1357</v>
      </c>
      <c r="B1087" s="176">
        <v>5.8158961337540303E-2</v>
      </c>
      <c r="C1087" s="145" t="s">
        <v>276</v>
      </c>
    </row>
    <row r="1088" spans="1:3">
      <c r="A1088" s="100" t="s">
        <v>1358</v>
      </c>
      <c r="B1088" s="176">
        <v>5.8196886790020101E-2</v>
      </c>
      <c r="C1088" s="145" t="s">
        <v>276</v>
      </c>
    </row>
    <row r="1089" spans="1:3">
      <c r="A1089" s="100" t="s">
        <v>1359</v>
      </c>
      <c r="B1089" s="176">
        <v>5.8213345428986298E-2</v>
      </c>
      <c r="C1089" s="145" t="s">
        <v>276</v>
      </c>
    </row>
    <row r="1090" spans="1:3">
      <c r="A1090" s="100" t="s">
        <v>1360</v>
      </c>
      <c r="B1090" s="176">
        <v>5.8243363381605101E-2</v>
      </c>
      <c r="C1090" s="145" t="s">
        <v>276</v>
      </c>
    </row>
    <row r="1091" spans="1:3">
      <c r="A1091" s="100" t="s">
        <v>1361</v>
      </c>
      <c r="B1091" s="176">
        <v>5.8278767528740498E-2</v>
      </c>
      <c r="C1091" s="145" t="s">
        <v>276</v>
      </c>
    </row>
    <row r="1092" spans="1:3">
      <c r="A1092" s="100" t="s">
        <v>1362</v>
      </c>
      <c r="B1092" s="176">
        <v>5.8381649094182697E-2</v>
      </c>
      <c r="C1092" s="145" t="s">
        <v>276</v>
      </c>
    </row>
    <row r="1093" spans="1:3">
      <c r="A1093" s="100" t="s">
        <v>1363</v>
      </c>
      <c r="B1093" s="176">
        <v>5.84199728859255E-2</v>
      </c>
      <c r="C1093" s="145" t="s">
        <v>276</v>
      </c>
    </row>
    <row r="1094" spans="1:3">
      <c r="A1094" s="100" t="s">
        <v>1364</v>
      </c>
      <c r="B1094" s="176">
        <v>5.8424517749876899E-2</v>
      </c>
      <c r="C1094" s="145" t="s">
        <v>276</v>
      </c>
    </row>
    <row r="1095" spans="1:3">
      <c r="A1095" s="100" t="s">
        <v>1365</v>
      </c>
      <c r="B1095" s="176">
        <v>5.8424517749876899E-2</v>
      </c>
      <c r="C1095" s="145" t="s">
        <v>276</v>
      </c>
    </row>
    <row r="1096" spans="1:3">
      <c r="A1096" s="100" t="s">
        <v>1365</v>
      </c>
      <c r="B1096" s="176">
        <v>5.8424517749876899E-2</v>
      </c>
      <c r="C1096" s="145" t="s">
        <v>276</v>
      </c>
    </row>
    <row r="1097" spans="1:3">
      <c r="A1097" s="100" t="s">
        <v>1366</v>
      </c>
      <c r="B1097" s="176">
        <v>5.8441140692267503E-2</v>
      </c>
      <c r="C1097" s="145" t="s">
        <v>276</v>
      </c>
    </row>
    <row r="1098" spans="1:3">
      <c r="A1098" s="100" t="s">
        <v>1367</v>
      </c>
      <c r="B1098" s="176">
        <v>5.8456804164991702E-2</v>
      </c>
      <c r="C1098" s="145" t="s">
        <v>276</v>
      </c>
    </row>
    <row r="1099" spans="1:3">
      <c r="A1099" s="100" t="s">
        <v>1368</v>
      </c>
      <c r="B1099" s="176">
        <v>5.8554504064143698E-2</v>
      </c>
      <c r="C1099" s="145" t="s">
        <v>276</v>
      </c>
    </row>
    <row r="1100" spans="1:3">
      <c r="A1100" s="100" t="s">
        <v>1369</v>
      </c>
      <c r="B1100" s="176">
        <v>5.8568926607040002E-2</v>
      </c>
      <c r="C1100" s="145" t="s">
        <v>276</v>
      </c>
    </row>
    <row r="1101" spans="1:3">
      <c r="A1101" s="100" t="s">
        <v>1370</v>
      </c>
      <c r="B1101" s="176">
        <v>5.8713653800929799E-2</v>
      </c>
      <c r="C1101" s="145" t="s">
        <v>276</v>
      </c>
    </row>
    <row r="1102" spans="1:3">
      <c r="A1102" s="100" t="s">
        <v>1371</v>
      </c>
      <c r="B1102" s="176">
        <v>5.8731577529204097E-2</v>
      </c>
      <c r="C1102" s="145" t="s">
        <v>276</v>
      </c>
    </row>
    <row r="1103" spans="1:3">
      <c r="A1103" s="100" t="s">
        <v>1372</v>
      </c>
      <c r="B1103" s="176">
        <v>5.8816466625020297E-2</v>
      </c>
      <c r="C1103" s="145" t="s">
        <v>276</v>
      </c>
    </row>
    <row r="1104" spans="1:3">
      <c r="A1104" s="100" t="s">
        <v>1373</v>
      </c>
      <c r="B1104" s="176">
        <v>5.8894703080783498E-2</v>
      </c>
      <c r="C1104" s="145" t="s">
        <v>276</v>
      </c>
    </row>
    <row r="1105" spans="1:3">
      <c r="A1105" s="100" t="s">
        <v>1374</v>
      </c>
      <c r="B1105" s="176">
        <v>5.8963391015633297E-2</v>
      </c>
      <c r="C1105" s="145" t="s">
        <v>276</v>
      </c>
    </row>
    <row r="1106" spans="1:3">
      <c r="A1106" s="100" t="s">
        <v>1375</v>
      </c>
      <c r="B1106" s="176">
        <v>5.9036837879305998E-2</v>
      </c>
      <c r="C1106" s="145" t="s">
        <v>276</v>
      </c>
    </row>
    <row r="1107" spans="1:3">
      <c r="A1107" s="100" t="s">
        <v>1376</v>
      </c>
      <c r="B1107" s="176">
        <v>5.9098804855674099E-2</v>
      </c>
      <c r="C1107" s="145" t="s">
        <v>276</v>
      </c>
    </row>
    <row r="1108" spans="1:3">
      <c r="A1108" s="100" t="s">
        <v>1377</v>
      </c>
      <c r="B1108" s="176">
        <v>5.9157159989636901E-2</v>
      </c>
      <c r="C1108" s="145" t="s">
        <v>276</v>
      </c>
    </row>
    <row r="1109" spans="1:3">
      <c r="A1109" s="100" t="s">
        <v>1378</v>
      </c>
      <c r="B1109" s="176">
        <v>5.9200704291296501E-2</v>
      </c>
      <c r="C1109" s="145" t="s">
        <v>276</v>
      </c>
    </row>
    <row r="1110" spans="1:3">
      <c r="A1110" s="100" t="s">
        <v>1379</v>
      </c>
      <c r="B1110" s="176">
        <v>5.9342896523033303E-2</v>
      </c>
      <c r="C1110" s="145" t="s">
        <v>276</v>
      </c>
    </row>
    <row r="1111" spans="1:3">
      <c r="A1111" s="100" t="s">
        <v>1380</v>
      </c>
      <c r="B1111" s="176">
        <v>5.9372862699637603E-2</v>
      </c>
      <c r="C1111" s="145" t="s">
        <v>276</v>
      </c>
    </row>
    <row r="1112" spans="1:3">
      <c r="A1112" s="100" t="s">
        <v>1381</v>
      </c>
      <c r="B1112" s="176">
        <v>5.9380927718364E-2</v>
      </c>
      <c r="C1112" s="145" t="s">
        <v>276</v>
      </c>
    </row>
    <row r="1113" spans="1:3">
      <c r="A1113" s="100" t="s">
        <v>1382</v>
      </c>
      <c r="B1113" s="176">
        <v>5.9412285370998401E-2</v>
      </c>
      <c r="C1113" s="145" t="s">
        <v>276</v>
      </c>
    </row>
    <row r="1114" spans="1:3">
      <c r="A1114" s="100" t="s">
        <v>1383</v>
      </c>
      <c r="B1114" s="176">
        <v>5.9415082285734999E-2</v>
      </c>
      <c r="C1114" s="145" t="s">
        <v>276</v>
      </c>
    </row>
    <row r="1115" spans="1:3">
      <c r="A1115" s="100" t="s">
        <v>1384</v>
      </c>
      <c r="B1115" s="176">
        <v>5.9452057257350303E-2</v>
      </c>
      <c r="C1115" s="145" t="s">
        <v>276</v>
      </c>
    </row>
    <row r="1116" spans="1:3">
      <c r="A1116" s="100" t="s">
        <v>1385</v>
      </c>
      <c r="B1116" s="176">
        <v>5.9461068523754802E-2</v>
      </c>
      <c r="C1116" s="145" t="s">
        <v>276</v>
      </c>
    </row>
    <row r="1117" spans="1:3">
      <c r="A1117" s="100" t="s">
        <v>1386</v>
      </c>
      <c r="B1117" s="176">
        <v>5.9477794193160502E-2</v>
      </c>
      <c r="C1117" s="145" t="s">
        <v>276</v>
      </c>
    </row>
    <row r="1118" spans="1:3">
      <c r="A1118" s="100" t="s">
        <v>1387</v>
      </c>
      <c r="B1118" s="176">
        <v>5.9565845996620001E-2</v>
      </c>
      <c r="C1118" s="145" t="s">
        <v>276</v>
      </c>
    </row>
    <row r="1119" spans="1:3">
      <c r="A1119" s="100" t="s">
        <v>1388</v>
      </c>
      <c r="B1119" s="176">
        <v>5.9673638564442202E-2</v>
      </c>
      <c r="C1119" s="145" t="s">
        <v>276</v>
      </c>
    </row>
    <row r="1120" spans="1:3">
      <c r="A1120" s="100" t="s">
        <v>1389</v>
      </c>
      <c r="B1120" s="176">
        <v>5.9754543538052499E-2</v>
      </c>
      <c r="C1120" s="145" t="s">
        <v>276</v>
      </c>
    </row>
    <row r="1121" spans="1:3">
      <c r="A1121" s="100" t="s">
        <v>1390</v>
      </c>
      <c r="B1121" s="176">
        <v>5.9761106948832299E-2</v>
      </c>
      <c r="C1121" s="145" t="s">
        <v>276</v>
      </c>
    </row>
    <row r="1122" spans="1:3">
      <c r="A1122" s="100" t="s">
        <v>1391</v>
      </c>
      <c r="B1122" s="176">
        <v>5.9845868184945902E-2</v>
      </c>
      <c r="C1122" s="145" t="s">
        <v>276</v>
      </c>
    </row>
    <row r="1123" spans="1:3">
      <c r="A1123" s="100" t="s">
        <v>1392</v>
      </c>
      <c r="B1123" s="176">
        <v>5.9849414952497397E-2</v>
      </c>
      <c r="C1123" s="145" t="s">
        <v>276</v>
      </c>
    </row>
    <row r="1124" spans="1:3">
      <c r="A1124" s="100" t="s">
        <v>1393</v>
      </c>
      <c r="B1124" s="176">
        <v>5.9867771530123001E-2</v>
      </c>
      <c r="C1124" s="145" t="s">
        <v>276</v>
      </c>
    </row>
    <row r="1125" spans="1:3">
      <c r="A1125" s="100" t="s">
        <v>1394</v>
      </c>
      <c r="B1125" s="176">
        <v>5.9978363948973698E-2</v>
      </c>
      <c r="C1125" s="145" t="s">
        <v>276</v>
      </c>
    </row>
    <row r="1126" spans="1:3">
      <c r="A1126" s="100" t="s">
        <v>1395</v>
      </c>
      <c r="B1126" s="176">
        <v>6.0127756461901799E-2</v>
      </c>
      <c r="C1126" s="145" t="s">
        <v>276</v>
      </c>
    </row>
    <row r="1127" spans="1:3">
      <c r="A1127" s="100" t="s">
        <v>1396</v>
      </c>
      <c r="B1127" s="176">
        <v>6.0151552770314698E-2</v>
      </c>
      <c r="C1127" s="145" t="s">
        <v>276</v>
      </c>
    </row>
    <row r="1128" spans="1:3">
      <c r="A1128" s="100" t="s">
        <v>1397</v>
      </c>
      <c r="B1128" s="176">
        <v>6.0176230527516597E-2</v>
      </c>
      <c r="C1128" s="145" t="s">
        <v>276</v>
      </c>
    </row>
    <row r="1129" spans="1:3">
      <c r="A1129" s="100" t="s">
        <v>1398</v>
      </c>
      <c r="B1129" s="176">
        <v>6.0198012208197503E-2</v>
      </c>
      <c r="C1129" s="145" t="s">
        <v>276</v>
      </c>
    </row>
    <row r="1130" spans="1:3">
      <c r="A1130" s="100" t="s">
        <v>1399</v>
      </c>
      <c r="B1130" s="176">
        <v>6.0315662037846898E-2</v>
      </c>
      <c r="C1130" s="145" t="s">
        <v>276</v>
      </c>
    </row>
    <row r="1131" spans="1:3">
      <c r="A1131" s="100" t="s">
        <v>1400</v>
      </c>
      <c r="B1131" s="176">
        <v>6.0365000241482003E-2</v>
      </c>
      <c r="C1131" s="145" t="s">
        <v>276</v>
      </c>
    </row>
    <row r="1132" spans="1:3">
      <c r="A1132" s="100" t="s">
        <v>1401</v>
      </c>
      <c r="B1132" s="176">
        <v>6.0477166503093698E-2</v>
      </c>
      <c r="C1132" s="145" t="s">
        <v>276</v>
      </c>
    </row>
    <row r="1133" spans="1:3">
      <c r="A1133" s="100" t="s">
        <v>1402</v>
      </c>
      <c r="B1133" s="176">
        <v>6.0477166503093698E-2</v>
      </c>
      <c r="C1133" s="145" t="s">
        <v>276</v>
      </c>
    </row>
    <row r="1134" spans="1:3">
      <c r="A1134" s="100" t="s">
        <v>1403</v>
      </c>
      <c r="B1134" s="176">
        <v>6.0519023563922199E-2</v>
      </c>
      <c r="C1134" s="145" t="s">
        <v>276</v>
      </c>
    </row>
    <row r="1135" spans="1:3">
      <c r="A1135" s="100" t="s">
        <v>1404</v>
      </c>
      <c r="B1135" s="176">
        <v>6.05720874907879E-2</v>
      </c>
      <c r="C1135" s="145" t="s">
        <v>276</v>
      </c>
    </row>
    <row r="1136" spans="1:3">
      <c r="A1136" s="100" t="s">
        <v>1405</v>
      </c>
      <c r="B1136" s="176">
        <v>6.0594437120925097E-2</v>
      </c>
      <c r="C1136" s="145" t="s">
        <v>276</v>
      </c>
    </row>
    <row r="1137" spans="1:3">
      <c r="A1137" s="100" t="s">
        <v>1406</v>
      </c>
      <c r="B1137" s="176">
        <v>6.0599138744910998E-2</v>
      </c>
      <c r="C1137" s="145" t="s">
        <v>276</v>
      </c>
    </row>
    <row r="1138" spans="1:3">
      <c r="A1138" s="100" t="s">
        <v>1407</v>
      </c>
      <c r="B1138" s="176">
        <v>6.0599138744910998E-2</v>
      </c>
      <c r="C1138" s="145" t="s">
        <v>276</v>
      </c>
    </row>
    <row r="1139" spans="1:3">
      <c r="A1139" s="100" t="s">
        <v>1407</v>
      </c>
      <c r="B1139" s="176">
        <v>6.0599138744910998E-2</v>
      </c>
      <c r="C1139" s="145" t="s">
        <v>276</v>
      </c>
    </row>
    <row r="1140" spans="1:3">
      <c r="A1140" s="100" t="s">
        <v>1408</v>
      </c>
      <c r="B1140" s="176">
        <v>6.0703154510273499E-2</v>
      </c>
      <c r="C1140" s="145" t="s">
        <v>276</v>
      </c>
    </row>
    <row r="1141" spans="1:3">
      <c r="A1141" s="100" t="s">
        <v>1409</v>
      </c>
      <c r="B1141" s="176">
        <v>6.0709338875260199E-2</v>
      </c>
      <c r="C1141" s="145" t="s">
        <v>276</v>
      </c>
    </row>
    <row r="1142" spans="1:3">
      <c r="A1142" s="100" t="s">
        <v>1410</v>
      </c>
      <c r="B1142" s="176">
        <v>6.0715456981988401E-2</v>
      </c>
      <c r="C1142" s="145" t="s">
        <v>276</v>
      </c>
    </row>
    <row r="1143" spans="1:3">
      <c r="A1143" s="100" t="s">
        <v>1411</v>
      </c>
      <c r="B1143" s="176">
        <v>6.0732194483376599E-2</v>
      </c>
      <c r="C1143" s="145" t="s">
        <v>276</v>
      </c>
    </row>
    <row r="1144" spans="1:3">
      <c r="A1144" s="100" t="s">
        <v>1412</v>
      </c>
      <c r="B1144" s="176">
        <v>6.0794146440097598E-2</v>
      </c>
      <c r="C1144" s="145" t="s">
        <v>276</v>
      </c>
    </row>
    <row r="1145" spans="1:3">
      <c r="A1145" s="100" t="s">
        <v>1413</v>
      </c>
      <c r="B1145" s="176">
        <v>6.08314972585813E-2</v>
      </c>
      <c r="C1145" s="145" t="s">
        <v>276</v>
      </c>
    </row>
    <row r="1146" spans="1:3">
      <c r="A1146" s="100" t="s">
        <v>1414</v>
      </c>
      <c r="B1146" s="176">
        <v>6.0881701632163797E-2</v>
      </c>
      <c r="C1146" s="145" t="s">
        <v>276</v>
      </c>
    </row>
    <row r="1147" spans="1:3">
      <c r="A1147" s="100" t="s">
        <v>1415</v>
      </c>
      <c r="B1147" s="176">
        <v>6.0914718248330897E-2</v>
      </c>
      <c r="C1147" s="145" t="s">
        <v>276</v>
      </c>
    </row>
    <row r="1148" spans="1:3">
      <c r="A1148" s="100" t="s">
        <v>1416</v>
      </c>
      <c r="B1148" s="176">
        <v>6.1029654836125602E-2</v>
      </c>
      <c r="C1148" s="145" t="s">
        <v>276</v>
      </c>
    </row>
    <row r="1149" spans="1:3">
      <c r="A1149" s="100" t="s">
        <v>1417</v>
      </c>
      <c r="B1149" s="176">
        <v>6.1060769431594997E-2</v>
      </c>
      <c r="C1149" s="145" t="s">
        <v>276</v>
      </c>
    </row>
    <row r="1150" spans="1:3">
      <c r="A1150" s="100" t="s">
        <v>1418</v>
      </c>
      <c r="B1150" s="176">
        <v>6.1096927642696003E-2</v>
      </c>
      <c r="C1150" s="145" t="s">
        <v>276</v>
      </c>
    </row>
    <row r="1151" spans="1:3">
      <c r="A1151" s="100" t="s">
        <v>1419</v>
      </c>
      <c r="B1151" s="176">
        <v>6.1112290952320299E-2</v>
      </c>
      <c r="C1151" s="145" t="s">
        <v>276</v>
      </c>
    </row>
    <row r="1152" spans="1:3">
      <c r="A1152" s="100" t="s">
        <v>1420</v>
      </c>
      <c r="B1152" s="176">
        <v>6.11369998197809E-2</v>
      </c>
      <c r="C1152" s="145" t="s">
        <v>276</v>
      </c>
    </row>
    <row r="1153" spans="1:3">
      <c r="A1153" s="100" t="s">
        <v>1421</v>
      </c>
      <c r="B1153" s="176">
        <v>6.1291542567376602E-2</v>
      </c>
      <c r="C1153" s="145" t="s">
        <v>276</v>
      </c>
    </row>
    <row r="1154" spans="1:3">
      <c r="A1154" s="100" t="s">
        <v>1422</v>
      </c>
      <c r="B1154" s="176">
        <v>6.1370632433980297E-2</v>
      </c>
      <c r="C1154" s="145" t="s">
        <v>276</v>
      </c>
    </row>
    <row r="1155" spans="1:3">
      <c r="A1155" s="100" t="s">
        <v>1423</v>
      </c>
      <c r="B1155" s="176">
        <v>6.1385846328656103E-2</v>
      </c>
      <c r="C1155" s="145" t="s">
        <v>276</v>
      </c>
    </row>
    <row r="1156" spans="1:3">
      <c r="A1156" s="100" t="s">
        <v>1424</v>
      </c>
      <c r="B1156" s="176">
        <v>6.1390177249843497E-2</v>
      </c>
      <c r="C1156" s="145" t="s">
        <v>276</v>
      </c>
    </row>
    <row r="1157" spans="1:3">
      <c r="A1157" s="100" t="s">
        <v>1425</v>
      </c>
      <c r="B1157" s="176">
        <v>6.1408042240009397E-2</v>
      </c>
      <c r="C1157" s="145" t="s">
        <v>276</v>
      </c>
    </row>
    <row r="1158" spans="1:3">
      <c r="A1158" s="100" t="s">
        <v>1426</v>
      </c>
      <c r="B1158" s="176">
        <v>6.1477630215272298E-2</v>
      </c>
      <c r="C1158" s="145" t="s">
        <v>276</v>
      </c>
    </row>
    <row r="1159" spans="1:3">
      <c r="A1159" s="100" t="s">
        <v>1427</v>
      </c>
      <c r="B1159" s="176">
        <v>6.1495042059868603E-2</v>
      </c>
      <c r="C1159" s="145" t="s">
        <v>276</v>
      </c>
    </row>
    <row r="1160" spans="1:3">
      <c r="A1160" s="100" t="s">
        <v>1428</v>
      </c>
      <c r="B1160" s="176">
        <v>6.1587715925458003E-2</v>
      </c>
      <c r="C1160" s="145" t="s">
        <v>276</v>
      </c>
    </row>
    <row r="1161" spans="1:3">
      <c r="A1161" s="100" t="s">
        <v>1429</v>
      </c>
      <c r="B1161" s="176">
        <v>6.16298164986488E-2</v>
      </c>
      <c r="C1161" s="145" t="s">
        <v>276</v>
      </c>
    </row>
    <row r="1162" spans="1:3">
      <c r="A1162" s="100" t="s">
        <v>1430</v>
      </c>
      <c r="B1162" s="176">
        <v>6.1641813129026002E-2</v>
      </c>
      <c r="C1162" s="145" t="s">
        <v>276</v>
      </c>
    </row>
    <row r="1163" spans="1:3">
      <c r="A1163" s="100" t="s">
        <v>1431</v>
      </c>
      <c r="B1163" s="176">
        <v>6.1716381767398E-2</v>
      </c>
      <c r="C1163" s="145" t="s">
        <v>276</v>
      </c>
    </row>
    <row r="1164" spans="1:3">
      <c r="A1164" s="100" t="s">
        <v>1432</v>
      </c>
      <c r="B1164" s="176">
        <v>6.1734917370590198E-2</v>
      </c>
      <c r="C1164" s="145" t="s">
        <v>276</v>
      </c>
    </row>
    <row r="1165" spans="1:3">
      <c r="A1165" s="100" t="s">
        <v>1433</v>
      </c>
      <c r="B1165" s="176">
        <v>6.1794554454157401E-2</v>
      </c>
      <c r="C1165" s="145" t="s">
        <v>276</v>
      </c>
    </row>
    <row r="1166" spans="1:3">
      <c r="A1166" s="100" t="s">
        <v>1434</v>
      </c>
      <c r="B1166" s="176">
        <v>6.2133673203541198E-2</v>
      </c>
      <c r="C1166" s="145" t="s">
        <v>276</v>
      </c>
    </row>
    <row r="1167" spans="1:3">
      <c r="A1167" s="100" t="s">
        <v>1435</v>
      </c>
      <c r="B1167" s="176">
        <v>6.2177914365825801E-2</v>
      </c>
      <c r="C1167" s="145" t="s">
        <v>276</v>
      </c>
    </row>
    <row r="1168" spans="1:3">
      <c r="A1168" s="100" t="s">
        <v>1436</v>
      </c>
      <c r="B1168" s="176">
        <v>6.21943268918079E-2</v>
      </c>
      <c r="C1168" s="145" t="s">
        <v>276</v>
      </c>
    </row>
    <row r="1169" spans="1:3">
      <c r="A1169" s="100" t="s">
        <v>1437</v>
      </c>
      <c r="B1169" s="176">
        <v>6.2252278737257097E-2</v>
      </c>
      <c r="C1169" s="145" t="s">
        <v>276</v>
      </c>
    </row>
    <row r="1170" spans="1:3">
      <c r="A1170" s="100" t="s">
        <v>1438</v>
      </c>
      <c r="B1170" s="176">
        <v>6.2252278737257097E-2</v>
      </c>
      <c r="C1170" s="145" t="s">
        <v>276</v>
      </c>
    </row>
    <row r="1171" spans="1:3">
      <c r="A1171" s="100" t="s">
        <v>1439</v>
      </c>
      <c r="B1171" s="176">
        <v>6.2338743761474497E-2</v>
      </c>
      <c r="C1171" s="145" t="s">
        <v>276</v>
      </c>
    </row>
    <row r="1172" spans="1:3">
      <c r="A1172" s="100" t="s">
        <v>1440</v>
      </c>
      <c r="B1172" s="176">
        <v>6.2349806250379503E-2</v>
      </c>
      <c r="C1172" s="145" t="s">
        <v>276</v>
      </c>
    </row>
    <row r="1173" spans="1:3">
      <c r="A1173" s="100" t="s">
        <v>1441</v>
      </c>
      <c r="B1173" s="176">
        <v>6.2400663367994498E-2</v>
      </c>
      <c r="C1173" s="145" t="s">
        <v>276</v>
      </c>
    </row>
    <row r="1174" spans="1:3">
      <c r="A1174" s="100" t="s">
        <v>1442</v>
      </c>
      <c r="B1174" s="176">
        <v>6.2428598207663999E-2</v>
      </c>
      <c r="C1174" s="145" t="s">
        <v>276</v>
      </c>
    </row>
    <row r="1175" spans="1:3">
      <c r="A1175" s="100" t="s">
        <v>1443</v>
      </c>
      <c r="B1175" s="176">
        <v>6.2430384972064497E-2</v>
      </c>
      <c r="C1175" s="145" t="s">
        <v>276</v>
      </c>
    </row>
    <row r="1176" spans="1:3">
      <c r="A1176" s="100" t="s">
        <v>1444</v>
      </c>
      <c r="B1176" s="176">
        <v>6.2546445511130394E-2</v>
      </c>
      <c r="C1176" s="145" t="s">
        <v>276</v>
      </c>
    </row>
    <row r="1177" spans="1:3">
      <c r="A1177" s="100" t="s">
        <v>1445</v>
      </c>
      <c r="B1177" s="176">
        <v>6.2550348456973506E-2</v>
      </c>
      <c r="C1177" s="145" t="s">
        <v>276</v>
      </c>
    </row>
    <row r="1178" spans="1:3">
      <c r="A1178" s="100" t="s">
        <v>1446</v>
      </c>
      <c r="B1178" s="176">
        <v>6.2650658444282595E-2</v>
      </c>
      <c r="C1178" s="145" t="s">
        <v>276</v>
      </c>
    </row>
    <row r="1179" spans="1:3">
      <c r="A1179" s="100" t="s">
        <v>1447</v>
      </c>
      <c r="B1179" s="176">
        <v>6.26640781005329E-2</v>
      </c>
      <c r="C1179" s="145" t="s">
        <v>276</v>
      </c>
    </row>
    <row r="1180" spans="1:3">
      <c r="A1180" s="100" t="s">
        <v>1448</v>
      </c>
      <c r="B1180" s="176">
        <v>6.2772092199228802E-2</v>
      </c>
      <c r="C1180" s="145" t="s">
        <v>276</v>
      </c>
    </row>
    <row r="1181" spans="1:3">
      <c r="A1181" s="100" t="s">
        <v>1449</v>
      </c>
      <c r="B1181" s="176">
        <v>6.2837697681630195E-2</v>
      </c>
      <c r="C1181" s="145" t="s">
        <v>276</v>
      </c>
    </row>
    <row r="1182" spans="1:3">
      <c r="A1182" s="100" t="s">
        <v>1450</v>
      </c>
      <c r="B1182" s="176">
        <v>6.3033734081454101E-2</v>
      </c>
      <c r="C1182" s="145" t="s">
        <v>276</v>
      </c>
    </row>
    <row r="1183" spans="1:3">
      <c r="A1183" s="100" t="s">
        <v>1451</v>
      </c>
      <c r="B1183" s="176">
        <v>6.3036571849080097E-2</v>
      </c>
      <c r="C1183" s="145" t="s">
        <v>276</v>
      </c>
    </row>
    <row r="1184" spans="1:3">
      <c r="A1184" s="100" t="s">
        <v>1452</v>
      </c>
      <c r="B1184" s="176">
        <v>6.3056820599192404E-2</v>
      </c>
      <c r="C1184" s="145" t="s">
        <v>276</v>
      </c>
    </row>
    <row r="1185" spans="1:3">
      <c r="A1185" s="100" t="s">
        <v>1453</v>
      </c>
      <c r="B1185" s="176">
        <v>6.3060894581488905E-2</v>
      </c>
      <c r="C1185" s="145" t="s">
        <v>276</v>
      </c>
    </row>
    <row r="1186" spans="1:3">
      <c r="A1186" s="100" t="s">
        <v>1454</v>
      </c>
      <c r="B1186" s="176">
        <v>6.3077663770164299E-2</v>
      </c>
      <c r="C1186" s="145" t="s">
        <v>276</v>
      </c>
    </row>
    <row r="1187" spans="1:3">
      <c r="A1187" s="100" t="s">
        <v>1455</v>
      </c>
      <c r="B1187" s="176">
        <v>6.3110829714530498E-2</v>
      </c>
      <c r="C1187" s="145" t="s">
        <v>276</v>
      </c>
    </row>
    <row r="1188" spans="1:3">
      <c r="A1188" s="100" t="s">
        <v>1456</v>
      </c>
      <c r="B1188" s="176">
        <v>6.3243643127564503E-2</v>
      </c>
      <c r="C1188" s="145" t="s">
        <v>276</v>
      </c>
    </row>
    <row r="1189" spans="1:3">
      <c r="A1189" s="100" t="s">
        <v>1457</v>
      </c>
      <c r="B1189" s="176">
        <v>6.3267048185551594E-2</v>
      </c>
      <c r="C1189" s="145" t="s">
        <v>276</v>
      </c>
    </row>
    <row r="1190" spans="1:3">
      <c r="A1190" s="100" t="s">
        <v>1458</v>
      </c>
      <c r="B1190" s="176">
        <v>6.3369980068038401E-2</v>
      </c>
      <c r="C1190" s="145" t="s">
        <v>276</v>
      </c>
    </row>
    <row r="1191" spans="1:3">
      <c r="A1191" s="100" t="s">
        <v>1459</v>
      </c>
      <c r="B1191" s="176">
        <v>6.3381963163884794E-2</v>
      </c>
      <c r="C1191" s="145" t="s">
        <v>276</v>
      </c>
    </row>
    <row r="1192" spans="1:3">
      <c r="A1192" s="100" t="s">
        <v>1460</v>
      </c>
      <c r="B1192" s="176">
        <v>6.3386105349276606E-2</v>
      </c>
      <c r="C1192" s="145" t="s">
        <v>276</v>
      </c>
    </row>
    <row r="1193" spans="1:3">
      <c r="A1193" s="100" t="s">
        <v>1461</v>
      </c>
      <c r="B1193" s="176">
        <v>6.3419689160840495E-2</v>
      </c>
      <c r="C1193" s="145" t="s">
        <v>276</v>
      </c>
    </row>
    <row r="1194" spans="1:3">
      <c r="A1194" s="100" t="s">
        <v>1462</v>
      </c>
      <c r="B1194" s="176">
        <v>6.3566660341269995E-2</v>
      </c>
      <c r="C1194" s="145" t="s">
        <v>276</v>
      </c>
    </row>
    <row r="1195" spans="1:3">
      <c r="A1195" s="100" t="s">
        <v>1463</v>
      </c>
      <c r="B1195" s="176">
        <v>6.3745182938069994E-2</v>
      </c>
      <c r="C1195" s="145" t="s">
        <v>276</v>
      </c>
    </row>
    <row r="1196" spans="1:3">
      <c r="A1196" s="100" t="s">
        <v>1464</v>
      </c>
      <c r="B1196" s="176">
        <v>6.3811887927244196E-2</v>
      </c>
      <c r="C1196" s="145" t="s">
        <v>276</v>
      </c>
    </row>
    <row r="1197" spans="1:3">
      <c r="A1197" s="100" t="s">
        <v>1465</v>
      </c>
      <c r="B1197" s="176">
        <v>6.3897988067753902E-2</v>
      </c>
      <c r="C1197" s="145" t="s">
        <v>276</v>
      </c>
    </row>
    <row r="1198" spans="1:3">
      <c r="A1198" s="100" t="s">
        <v>1466</v>
      </c>
      <c r="B1198" s="176">
        <v>6.4125384104062502E-2</v>
      </c>
      <c r="C1198" s="145" t="s">
        <v>276</v>
      </c>
    </row>
    <row r="1199" spans="1:3">
      <c r="A1199" s="100" t="s">
        <v>1467</v>
      </c>
      <c r="B1199" s="176">
        <v>6.4175031713070693E-2</v>
      </c>
      <c r="C1199" s="145" t="s">
        <v>276</v>
      </c>
    </row>
    <row r="1200" spans="1:3">
      <c r="A1200" s="100" t="s">
        <v>1468</v>
      </c>
      <c r="B1200" s="176">
        <v>6.4292163571138594E-2</v>
      </c>
      <c r="C1200" s="145" t="s">
        <v>276</v>
      </c>
    </row>
    <row r="1201" spans="1:3">
      <c r="A1201" s="100" t="s">
        <v>1469</v>
      </c>
      <c r="B1201" s="176">
        <v>6.4345427003013697E-2</v>
      </c>
      <c r="C1201" s="145" t="s">
        <v>276</v>
      </c>
    </row>
    <row r="1202" spans="1:3">
      <c r="A1202" s="100" t="s">
        <v>1470</v>
      </c>
      <c r="B1202" s="176">
        <v>6.4376104368775097E-2</v>
      </c>
      <c r="C1202" s="145" t="s">
        <v>276</v>
      </c>
    </row>
    <row r="1203" spans="1:3">
      <c r="A1203" s="100" t="s">
        <v>1471</v>
      </c>
      <c r="B1203" s="176">
        <v>6.4393532837849599E-2</v>
      </c>
      <c r="C1203" s="145" t="s">
        <v>276</v>
      </c>
    </row>
    <row r="1204" spans="1:3">
      <c r="A1204" s="100" t="s">
        <v>1472</v>
      </c>
      <c r="B1204" s="176">
        <v>6.4465065179385606E-2</v>
      </c>
      <c r="C1204" s="145" t="s">
        <v>276</v>
      </c>
    </row>
    <row r="1205" spans="1:3">
      <c r="A1205" s="100" t="s">
        <v>1473</v>
      </c>
      <c r="B1205" s="176">
        <v>6.4540280825957599E-2</v>
      </c>
      <c r="C1205" s="145" t="s">
        <v>276</v>
      </c>
    </row>
    <row r="1206" spans="1:3">
      <c r="A1206" s="100" t="s">
        <v>1474</v>
      </c>
      <c r="B1206" s="176">
        <v>6.4542111424649398E-2</v>
      </c>
      <c r="C1206" s="145" t="s">
        <v>276</v>
      </c>
    </row>
    <row r="1207" spans="1:3">
      <c r="A1207" s="100" t="s">
        <v>1475</v>
      </c>
      <c r="B1207" s="176">
        <v>6.4647415035917297E-2</v>
      </c>
      <c r="C1207" s="145" t="s">
        <v>276</v>
      </c>
    </row>
    <row r="1208" spans="1:3">
      <c r="A1208" s="100" t="s">
        <v>1476</v>
      </c>
      <c r="B1208" s="176">
        <v>6.4669437552893505E-2</v>
      </c>
      <c r="C1208" s="145" t="s">
        <v>276</v>
      </c>
    </row>
    <row r="1209" spans="1:3">
      <c r="A1209" s="100" t="s">
        <v>1477</v>
      </c>
      <c r="B1209" s="176">
        <v>6.4706596350593698E-2</v>
      </c>
      <c r="C1209" s="145" t="s">
        <v>276</v>
      </c>
    </row>
    <row r="1210" spans="1:3">
      <c r="A1210" s="100" t="s">
        <v>1478</v>
      </c>
      <c r="B1210" s="176">
        <v>6.4724877994395094E-2</v>
      </c>
      <c r="C1210" s="145" t="s">
        <v>276</v>
      </c>
    </row>
    <row r="1211" spans="1:3">
      <c r="A1211" s="100" t="s">
        <v>1479</v>
      </c>
      <c r="B1211" s="176">
        <v>6.4747051059084196E-2</v>
      </c>
      <c r="C1211" s="145" t="s">
        <v>276</v>
      </c>
    </row>
    <row r="1212" spans="1:3">
      <c r="A1212" s="100" t="s">
        <v>1480</v>
      </c>
      <c r="B1212" s="176">
        <v>6.4753418246542793E-2</v>
      </c>
      <c r="C1212" s="145" t="s">
        <v>276</v>
      </c>
    </row>
    <row r="1213" spans="1:3">
      <c r="A1213" s="100" t="s">
        <v>1481</v>
      </c>
      <c r="B1213" s="176">
        <v>6.4802481355946795E-2</v>
      </c>
      <c r="C1213" s="145" t="s">
        <v>276</v>
      </c>
    </row>
    <row r="1214" spans="1:3">
      <c r="A1214" s="100" t="s">
        <v>1482</v>
      </c>
      <c r="B1214" s="176">
        <v>6.4882626952598096E-2</v>
      </c>
      <c r="C1214" s="145" t="s">
        <v>276</v>
      </c>
    </row>
    <row r="1215" spans="1:3">
      <c r="A1215" s="100" t="s">
        <v>1483</v>
      </c>
      <c r="B1215" s="176">
        <v>6.5005908745502702E-2</v>
      </c>
      <c r="C1215" s="145" t="s">
        <v>276</v>
      </c>
    </row>
    <row r="1216" spans="1:3">
      <c r="A1216" s="100" t="s">
        <v>1484</v>
      </c>
      <c r="B1216" s="176">
        <v>6.5006764909749895E-2</v>
      </c>
      <c r="C1216" s="145" t="s">
        <v>276</v>
      </c>
    </row>
    <row r="1217" spans="1:3">
      <c r="A1217" s="100" t="s">
        <v>1485</v>
      </c>
      <c r="B1217" s="176">
        <v>6.5025842763791003E-2</v>
      </c>
      <c r="C1217" s="145" t="s">
        <v>276</v>
      </c>
    </row>
    <row r="1218" spans="1:3">
      <c r="A1218" s="100" t="s">
        <v>1486</v>
      </c>
      <c r="B1218" s="176">
        <v>6.50733911754659E-2</v>
      </c>
      <c r="C1218" s="145" t="s">
        <v>276</v>
      </c>
    </row>
    <row r="1219" spans="1:3">
      <c r="A1219" s="100" t="s">
        <v>1487</v>
      </c>
      <c r="B1219" s="176">
        <v>6.5161506406829897E-2</v>
      </c>
      <c r="C1219" s="145" t="s">
        <v>276</v>
      </c>
    </row>
    <row r="1220" spans="1:3">
      <c r="A1220" s="100" t="s">
        <v>1488</v>
      </c>
      <c r="B1220" s="176">
        <v>6.5238857858287494E-2</v>
      </c>
      <c r="C1220" s="145" t="s">
        <v>276</v>
      </c>
    </row>
    <row r="1221" spans="1:3">
      <c r="A1221" s="100" t="s">
        <v>1489</v>
      </c>
      <c r="B1221" s="176">
        <v>6.5239701619220603E-2</v>
      </c>
      <c r="C1221" s="145" t="s">
        <v>276</v>
      </c>
    </row>
    <row r="1222" spans="1:3">
      <c r="A1222" s="100" t="s">
        <v>1490</v>
      </c>
      <c r="B1222" s="176">
        <v>6.5314676139983902E-2</v>
      </c>
      <c r="C1222" s="145" t="s">
        <v>276</v>
      </c>
    </row>
    <row r="1223" spans="1:3">
      <c r="A1223" s="100" t="s">
        <v>1491</v>
      </c>
      <c r="B1223" s="176">
        <v>6.5356725205199806E-2</v>
      </c>
      <c r="C1223" s="145" t="s">
        <v>276</v>
      </c>
    </row>
    <row r="1224" spans="1:3">
      <c r="A1224" s="100" t="s">
        <v>1492</v>
      </c>
      <c r="B1224" s="176">
        <v>6.5393132510373694E-2</v>
      </c>
      <c r="C1224" s="145" t="s">
        <v>276</v>
      </c>
    </row>
    <row r="1225" spans="1:3">
      <c r="A1225" s="100" t="s">
        <v>1493</v>
      </c>
      <c r="B1225" s="176">
        <v>6.5394933369622502E-2</v>
      </c>
      <c r="C1225" s="145" t="s">
        <v>276</v>
      </c>
    </row>
    <row r="1226" spans="1:3">
      <c r="A1226" s="100" t="s">
        <v>1494</v>
      </c>
      <c r="B1226" s="176">
        <v>6.5397780093603405E-2</v>
      </c>
      <c r="C1226" s="145" t="s">
        <v>276</v>
      </c>
    </row>
    <row r="1227" spans="1:3">
      <c r="A1227" s="100" t="s">
        <v>1495</v>
      </c>
      <c r="B1227" s="176">
        <v>6.5398840941307296E-2</v>
      </c>
      <c r="C1227" s="145" t="s">
        <v>276</v>
      </c>
    </row>
    <row r="1228" spans="1:3">
      <c r="A1228" s="100" t="s">
        <v>1496</v>
      </c>
      <c r="B1228" s="176">
        <v>6.5436183063028994E-2</v>
      </c>
      <c r="C1228" s="145" t="s">
        <v>276</v>
      </c>
    </row>
    <row r="1229" spans="1:3">
      <c r="A1229" s="100" t="s">
        <v>1497</v>
      </c>
      <c r="B1229" s="176">
        <v>6.5437193097639401E-2</v>
      </c>
      <c r="C1229" s="145" t="s">
        <v>276</v>
      </c>
    </row>
    <row r="1230" spans="1:3">
      <c r="A1230" s="100" t="s">
        <v>1498</v>
      </c>
      <c r="B1230" s="176">
        <v>6.5510734786991903E-2</v>
      </c>
      <c r="C1230" s="145" t="s">
        <v>276</v>
      </c>
    </row>
    <row r="1231" spans="1:3">
      <c r="A1231" s="100" t="s">
        <v>1499</v>
      </c>
      <c r="B1231" s="176">
        <v>6.5567058006760701E-2</v>
      </c>
      <c r="C1231" s="145" t="s">
        <v>276</v>
      </c>
    </row>
    <row r="1232" spans="1:3">
      <c r="A1232" s="100" t="s">
        <v>1500</v>
      </c>
      <c r="B1232" s="176">
        <v>6.5670245872836194E-2</v>
      </c>
      <c r="C1232" s="145" t="s">
        <v>276</v>
      </c>
    </row>
    <row r="1233" spans="1:3">
      <c r="A1233" s="100" t="s">
        <v>1501</v>
      </c>
      <c r="B1233" s="176">
        <v>6.56847234718895E-2</v>
      </c>
      <c r="C1233" s="145" t="s">
        <v>276</v>
      </c>
    </row>
    <row r="1234" spans="1:3">
      <c r="A1234" s="100" t="s">
        <v>1502</v>
      </c>
      <c r="B1234" s="176">
        <v>6.5812714275588394E-2</v>
      </c>
      <c r="C1234" s="145" t="s">
        <v>276</v>
      </c>
    </row>
    <row r="1235" spans="1:3">
      <c r="A1235" s="100" t="s">
        <v>1503</v>
      </c>
      <c r="B1235" s="176">
        <v>6.5814088224360995E-2</v>
      </c>
      <c r="C1235" s="145" t="s">
        <v>276</v>
      </c>
    </row>
    <row r="1236" spans="1:3">
      <c r="A1236" s="100" t="s">
        <v>1504</v>
      </c>
      <c r="B1236" s="176">
        <v>6.5820989763256899E-2</v>
      </c>
      <c r="C1236" s="145" t="s">
        <v>276</v>
      </c>
    </row>
    <row r="1237" spans="1:3">
      <c r="A1237" s="100" t="s">
        <v>1505</v>
      </c>
      <c r="B1237" s="176">
        <v>6.5912044440585904E-2</v>
      </c>
      <c r="C1237" s="145" t="s">
        <v>276</v>
      </c>
    </row>
    <row r="1238" spans="1:3">
      <c r="A1238" s="100" t="s">
        <v>1506</v>
      </c>
      <c r="B1238" s="176">
        <v>6.6019119690183203E-2</v>
      </c>
      <c r="C1238" s="145" t="s">
        <v>276</v>
      </c>
    </row>
    <row r="1239" spans="1:3">
      <c r="A1239" s="100" t="s">
        <v>1507</v>
      </c>
      <c r="B1239" s="176">
        <v>6.6174247650602994E-2</v>
      </c>
      <c r="C1239" s="145" t="s">
        <v>276</v>
      </c>
    </row>
    <row r="1240" spans="1:3">
      <c r="A1240" s="100" t="s">
        <v>1508</v>
      </c>
      <c r="B1240" s="176">
        <v>6.6204822737923705E-2</v>
      </c>
      <c r="C1240" s="145" t="s">
        <v>276</v>
      </c>
    </row>
    <row r="1241" spans="1:3">
      <c r="A1241" s="100" t="s">
        <v>1509</v>
      </c>
      <c r="B1241" s="176">
        <v>6.6278437046103797E-2</v>
      </c>
      <c r="C1241" s="145" t="s">
        <v>276</v>
      </c>
    </row>
    <row r="1242" spans="1:3">
      <c r="A1242" s="100" t="s">
        <v>1510</v>
      </c>
      <c r="B1242" s="176">
        <v>6.6354448500995297E-2</v>
      </c>
      <c r="C1242" s="145" t="s">
        <v>276</v>
      </c>
    </row>
    <row r="1243" spans="1:3">
      <c r="A1243" s="100" t="s">
        <v>1511</v>
      </c>
      <c r="B1243" s="176">
        <v>6.6478034532387598E-2</v>
      </c>
      <c r="C1243" s="145" t="s">
        <v>276</v>
      </c>
    </row>
    <row r="1244" spans="1:3">
      <c r="A1244" s="100" t="s">
        <v>1512</v>
      </c>
      <c r="B1244" s="176">
        <v>6.65394691292341E-2</v>
      </c>
      <c r="C1244" s="145" t="s">
        <v>276</v>
      </c>
    </row>
    <row r="1245" spans="1:3">
      <c r="A1245" s="100" t="s">
        <v>1513</v>
      </c>
      <c r="B1245" s="176">
        <v>6.6587630017029401E-2</v>
      </c>
      <c r="C1245" s="145" t="s">
        <v>276</v>
      </c>
    </row>
    <row r="1246" spans="1:3">
      <c r="A1246" s="100" t="s">
        <v>1514</v>
      </c>
      <c r="B1246" s="176">
        <v>6.6613818188380094E-2</v>
      </c>
      <c r="C1246" s="145" t="s">
        <v>276</v>
      </c>
    </row>
    <row r="1247" spans="1:3">
      <c r="A1247" s="100" t="s">
        <v>1515</v>
      </c>
      <c r="B1247" s="176">
        <v>6.6657082730755601E-2</v>
      </c>
      <c r="C1247" s="145" t="s">
        <v>276</v>
      </c>
    </row>
    <row r="1248" spans="1:3">
      <c r="A1248" s="100" t="s">
        <v>1516</v>
      </c>
      <c r="B1248" s="176">
        <v>6.6689334534901099E-2</v>
      </c>
      <c r="C1248" s="145" t="s">
        <v>276</v>
      </c>
    </row>
    <row r="1249" spans="1:3">
      <c r="A1249" s="100" t="s">
        <v>1517</v>
      </c>
      <c r="B1249" s="176">
        <v>6.6773015991696202E-2</v>
      </c>
      <c r="C1249" s="145" t="s">
        <v>276</v>
      </c>
    </row>
    <row r="1250" spans="1:3">
      <c r="A1250" s="100" t="s">
        <v>1518</v>
      </c>
      <c r="B1250" s="176">
        <v>6.6836112726538499E-2</v>
      </c>
      <c r="C1250" s="145" t="s">
        <v>276</v>
      </c>
    </row>
    <row r="1251" spans="1:3">
      <c r="A1251" s="100" t="s">
        <v>1519</v>
      </c>
      <c r="B1251" s="176">
        <v>6.6881290187693995E-2</v>
      </c>
      <c r="C1251" s="145" t="s">
        <v>276</v>
      </c>
    </row>
    <row r="1252" spans="1:3">
      <c r="A1252" s="100" t="s">
        <v>1520</v>
      </c>
      <c r="B1252" s="176">
        <v>6.6881552941865194E-2</v>
      </c>
      <c r="C1252" s="145" t="s">
        <v>276</v>
      </c>
    </row>
    <row r="1253" spans="1:3">
      <c r="A1253" s="100" t="s">
        <v>1521</v>
      </c>
      <c r="B1253" s="176">
        <v>6.6997923656726202E-2</v>
      </c>
      <c r="C1253" s="145" t="s">
        <v>276</v>
      </c>
    </row>
    <row r="1254" spans="1:3">
      <c r="A1254" s="100" t="s">
        <v>1522</v>
      </c>
      <c r="B1254" s="176">
        <v>6.7097867509499601E-2</v>
      </c>
      <c r="C1254" s="145" t="s">
        <v>276</v>
      </c>
    </row>
    <row r="1255" spans="1:3">
      <c r="A1255" s="100" t="s">
        <v>1523</v>
      </c>
      <c r="B1255" s="176">
        <v>6.71161653716216E-2</v>
      </c>
      <c r="C1255" s="145" t="s">
        <v>276</v>
      </c>
    </row>
    <row r="1256" spans="1:3">
      <c r="A1256" s="100" t="s">
        <v>1524</v>
      </c>
      <c r="B1256" s="176">
        <v>6.7117438999556703E-2</v>
      </c>
      <c r="C1256" s="145" t="s">
        <v>276</v>
      </c>
    </row>
    <row r="1257" spans="1:3">
      <c r="A1257" s="100" t="s">
        <v>1525</v>
      </c>
      <c r="B1257" s="176">
        <v>6.7169427056851694E-2</v>
      </c>
      <c r="C1257" s="145" t="s">
        <v>276</v>
      </c>
    </row>
    <row r="1258" spans="1:3">
      <c r="A1258" s="100" t="s">
        <v>1526</v>
      </c>
      <c r="B1258" s="176">
        <v>6.7181263984487705E-2</v>
      </c>
      <c r="C1258" s="145" t="s">
        <v>276</v>
      </c>
    </row>
    <row r="1259" spans="1:3">
      <c r="A1259" s="100" t="s">
        <v>1527</v>
      </c>
      <c r="B1259" s="176">
        <v>6.7275730213165699E-2</v>
      </c>
      <c r="C1259" s="145" t="s">
        <v>276</v>
      </c>
    </row>
    <row r="1260" spans="1:3">
      <c r="A1260" s="100" t="s">
        <v>1528</v>
      </c>
      <c r="B1260" s="176">
        <v>6.7307561777312105E-2</v>
      </c>
      <c r="C1260" s="145" t="s">
        <v>276</v>
      </c>
    </row>
    <row r="1261" spans="1:3">
      <c r="A1261" s="100" t="s">
        <v>1529</v>
      </c>
      <c r="B1261" s="176">
        <v>6.7424232134375803E-2</v>
      </c>
      <c r="C1261" s="145" t="s">
        <v>276</v>
      </c>
    </row>
    <row r="1262" spans="1:3">
      <c r="A1262" s="100" t="s">
        <v>1530</v>
      </c>
      <c r="B1262" s="176">
        <v>6.7432363243213694E-2</v>
      </c>
      <c r="C1262" s="145" t="s">
        <v>276</v>
      </c>
    </row>
    <row r="1263" spans="1:3">
      <c r="A1263" s="100" t="s">
        <v>1531</v>
      </c>
      <c r="B1263" s="176">
        <v>6.7456128770418095E-2</v>
      </c>
      <c r="C1263" s="145" t="s">
        <v>276</v>
      </c>
    </row>
    <row r="1264" spans="1:3">
      <c r="A1264" s="100" t="s">
        <v>1532</v>
      </c>
      <c r="B1264" s="176">
        <v>6.7477732747069794E-2</v>
      </c>
      <c r="C1264" s="145" t="s">
        <v>276</v>
      </c>
    </row>
    <row r="1265" spans="1:3">
      <c r="A1265" s="100" t="s">
        <v>1533</v>
      </c>
      <c r="B1265" s="176">
        <v>6.7567088593253305E-2</v>
      </c>
      <c r="C1265" s="145" t="s">
        <v>276</v>
      </c>
    </row>
    <row r="1266" spans="1:3">
      <c r="A1266" s="100" t="s">
        <v>1534</v>
      </c>
      <c r="B1266" s="176">
        <v>6.7601987812526895E-2</v>
      </c>
      <c r="C1266" s="145" t="s">
        <v>276</v>
      </c>
    </row>
    <row r="1267" spans="1:3">
      <c r="A1267" s="100" t="s">
        <v>1535</v>
      </c>
      <c r="B1267" s="176">
        <v>6.7606282588085098E-2</v>
      </c>
      <c r="C1267" s="145" t="s">
        <v>276</v>
      </c>
    </row>
    <row r="1268" spans="1:3">
      <c r="A1268" s="100" t="s">
        <v>1536</v>
      </c>
      <c r="B1268" s="176">
        <v>6.7625849826260007E-2</v>
      </c>
      <c r="C1268" s="145" t="s">
        <v>276</v>
      </c>
    </row>
    <row r="1269" spans="1:3">
      <c r="A1269" s="100" t="s">
        <v>1537</v>
      </c>
      <c r="B1269" s="176">
        <v>6.7690903012485801E-2</v>
      </c>
      <c r="C1269" s="145" t="s">
        <v>276</v>
      </c>
    </row>
    <row r="1270" spans="1:3">
      <c r="A1270" s="100" t="s">
        <v>1538</v>
      </c>
      <c r="B1270" s="176">
        <v>6.7700284900642296E-2</v>
      </c>
      <c r="C1270" s="145" t="s">
        <v>276</v>
      </c>
    </row>
    <row r="1271" spans="1:3">
      <c r="A1271" s="100" t="s">
        <v>1539</v>
      </c>
      <c r="B1271" s="176">
        <v>6.7786900775898898E-2</v>
      </c>
      <c r="C1271" s="145" t="s">
        <v>276</v>
      </c>
    </row>
    <row r="1272" spans="1:3">
      <c r="A1272" s="100" t="s">
        <v>1540</v>
      </c>
      <c r="B1272" s="176">
        <v>6.7895837725533495E-2</v>
      </c>
      <c r="C1272" s="145" t="s">
        <v>276</v>
      </c>
    </row>
    <row r="1273" spans="1:3">
      <c r="A1273" s="100" t="s">
        <v>1541</v>
      </c>
      <c r="B1273" s="176">
        <v>6.7916596911607896E-2</v>
      </c>
      <c r="C1273" s="145" t="s">
        <v>276</v>
      </c>
    </row>
    <row r="1274" spans="1:3">
      <c r="A1274" s="100" t="s">
        <v>1542</v>
      </c>
      <c r="B1274" s="176">
        <v>6.8033435892072003E-2</v>
      </c>
      <c r="C1274" s="145" t="s">
        <v>276</v>
      </c>
    </row>
    <row r="1275" spans="1:3">
      <c r="A1275" s="100" t="s">
        <v>1543</v>
      </c>
      <c r="B1275" s="176">
        <v>6.8203367742596194E-2</v>
      </c>
      <c r="C1275" s="145" t="s">
        <v>276</v>
      </c>
    </row>
    <row r="1276" spans="1:3">
      <c r="A1276" s="100" t="s">
        <v>1544</v>
      </c>
      <c r="B1276" s="176">
        <v>6.8235527093551296E-2</v>
      </c>
      <c r="C1276" s="145" t="s">
        <v>276</v>
      </c>
    </row>
    <row r="1277" spans="1:3">
      <c r="A1277" s="100" t="s">
        <v>1545</v>
      </c>
      <c r="B1277" s="176">
        <v>6.8307027440845103E-2</v>
      </c>
      <c r="C1277" s="145" t="s">
        <v>276</v>
      </c>
    </row>
    <row r="1278" spans="1:3">
      <c r="A1278" s="100" t="s">
        <v>1546</v>
      </c>
      <c r="B1278" s="176">
        <v>6.8310689304868305E-2</v>
      </c>
      <c r="C1278" s="145" t="s">
        <v>276</v>
      </c>
    </row>
    <row r="1279" spans="1:3">
      <c r="A1279" s="100" t="s">
        <v>1547</v>
      </c>
      <c r="B1279" s="176">
        <v>6.8367842674550705E-2</v>
      </c>
      <c r="C1279" s="145" t="s">
        <v>276</v>
      </c>
    </row>
    <row r="1280" spans="1:3">
      <c r="A1280" s="100" t="s">
        <v>1548</v>
      </c>
      <c r="B1280" s="176">
        <v>6.8374449577816201E-2</v>
      </c>
      <c r="C1280" s="145" t="s">
        <v>276</v>
      </c>
    </row>
    <row r="1281" spans="1:3">
      <c r="A1281" s="100" t="s">
        <v>1549</v>
      </c>
      <c r="B1281" s="176">
        <v>6.8420096100112099E-2</v>
      </c>
      <c r="C1281" s="145" t="s">
        <v>276</v>
      </c>
    </row>
    <row r="1282" spans="1:3">
      <c r="A1282" s="100" t="s">
        <v>1550</v>
      </c>
      <c r="B1282" s="176">
        <v>6.8560474195316301E-2</v>
      </c>
      <c r="C1282" s="145" t="s">
        <v>276</v>
      </c>
    </row>
    <row r="1283" spans="1:3">
      <c r="A1283" s="100" t="s">
        <v>1551</v>
      </c>
      <c r="B1283" s="176">
        <v>6.8588061364483893E-2</v>
      </c>
      <c r="C1283" s="145" t="s">
        <v>276</v>
      </c>
    </row>
    <row r="1284" spans="1:3">
      <c r="A1284" s="100" t="s">
        <v>1552</v>
      </c>
      <c r="B1284" s="176">
        <v>6.8630584178822396E-2</v>
      </c>
      <c r="C1284" s="145" t="s">
        <v>276</v>
      </c>
    </row>
    <row r="1285" spans="1:3">
      <c r="A1285" s="100" t="s">
        <v>1553</v>
      </c>
      <c r="B1285" s="176">
        <v>6.8644632039126005E-2</v>
      </c>
      <c r="C1285" s="145" t="s">
        <v>276</v>
      </c>
    </row>
    <row r="1286" spans="1:3">
      <c r="A1286" s="100" t="s">
        <v>1554</v>
      </c>
      <c r="B1286" s="176">
        <v>6.8819389301025893E-2</v>
      </c>
      <c r="C1286" s="145" t="s">
        <v>276</v>
      </c>
    </row>
    <row r="1287" spans="1:3">
      <c r="A1287" s="100" t="s">
        <v>1555</v>
      </c>
      <c r="B1287" s="176">
        <v>6.8835549346803498E-2</v>
      </c>
      <c r="C1287" s="145" t="s">
        <v>276</v>
      </c>
    </row>
    <row r="1288" spans="1:3">
      <c r="A1288" s="100" t="s">
        <v>1556</v>
      </c>
      <c r="B1288" s="176">
        <v>6.9029524066740997E-2</v>
      </c>
      <c r="C1288" s="145" t="s">
        <v>276</v>
      </c>
    </row>
    <row r="1289" spans="1:3">
      <c r="A1289" s="100" t="s">
        <v>1557</v>
      </c>
      <c r="B1289" s="176">
        <v>6.9055124018284203E-2</v>
      </c>
      <c r="C1289" s="145" t="s">
        <v>276</v>
      </c>
    </row>
    <row r="1290" spans="1:3">
      <c r="A1290" s="100" t="s">
        <v>1558</v>
      </c>
      <c r="B1290" s="176">
        <v>6.9098305098204693E-2</v>
      </c>
      <c r="C1290" s="145" t="s">
        <v>276</v>
      </c>
    </row>
    <row r="1291" spans="1:3">
      <c r="A1291" s="100" t="s">
        <v>1559</v>
      </c>
      <c r="B1291" s="176">
        <v>6.9113130916699503E-2</v>
      </c>
      <c r="C1291" s="145" t="s">
        <v>276</v>
      </c>
    </row>
    <row r="1292" spans="1:3">
      <c r="A1292" s="100" t="s">
        <v>1560</v>
      </c>
      <c r="B1292" s="176">
        <v>6.9191420396189501E-2</v>
      </c>
      <c r="C1292" s="145" t="s">
        <v>276</v>
      </c>
    </row>
    <row r="1293" spans="1:3">
      <c r="A1293" s="100" t="s">
        <v>1561</v>
      </c>
      <c r="B1293" s="176">
        <v>6.9211096668486197E-2</v>
      </c>
      <c r="C1293" s="145" t="s">
        <v>276</v>
      </c>
    </row>
    <row r="1294" spans="1:3">
      <c r="A1294" s="100" t="s">
        <v>1562</v>
      </c>
      <c r="B1294" s="176">
        <v>6.9361210853848596E-2</v>
      </c>
      <c r="C1294" s="145" t="s">
        <v>276</v>
      </c>
    </row>
    <row r="1295" spans="1:3">
      <c r="A1295" s="100" t="s">
        <v>1563</v>
      </c>
      <c r="B1295" s="176">
        <v>6.9441175368991206E-2</v>
      </c>
      <c r="C1295" s="145" t="s">
        <v>276</v>
      </c>
    </row>
    <row r="1296" spans="1:3">
      <c r="A1296" s="100" t="s">
        <v>1564</v>
      </c>
      <c r="B1296" s="176">
        <v>6.9441490296712399E-2</v>
      </c>
      <c r="C1296" s="145" t="s">
        <v>276</v>
      </c>
    </row>
    <row r="1297" spans="1:3">
      <c r="A1297" s="100" t="s">
        <v>1565</v>
      </c>
      <c r="B1297" s="176">
        <v>6.9443583019778196E-2</v>
      </c>
      <c r="C1297" s="145" t="s">
        <v>276</v>
      </c>
    </row>
    <row r="1298" spans="1:3">
      <c r="A1298" s="100" t="s">
        <v>1566</v>
      </c>
      <c r="B1298" s="176">
        <v>6.9489436209985003E-2</v>
      </c>
      <c r="C1298" s="145" t="s">
        <v>276</v>
      </c>
    </row>
    <row r="1299" spans="1:3">
      <c r="A1299" s="100" t="s">
        <v>1567</v>
      </c>
      <c r="B1299" s="176">
        <v>6.9510418653300501E-2</v>
      </c>
      <c r="C1299" s="145" t="s">
        <v>276</v>
      </c>
    </row>
    <row r="1300" spans="1:3">
      <c r="A1300" s="100" t="s">
        <v>1568</v>
      </c>
      <c r="B1300" s="176">
        <v>6.9675901338689103E-2</v>
      </c>
      <c r="C1300" s="145" t="s">
        <v>276</v>
      </c>
    </row>
    <row r="1301" spans="1:3">
      <c r="A1301" s="100" t="s">
        <v>1569</v>
      </c>
      <c r="B1301" s="176">
        <v>6.9709545374111601E-2</v>
      </c>
      <c r="C1301" s="145" t="s">
        <v>276</v>
      </c>
    </row>
    <row r="1302" spans="1:3">
      <c r="A1302" s="100" t="s">
        <v>1570</v>
      </c>
      <c r="B1302" s="176">
        <v>6.9748030218270904E-2</v>
      </c>
      <c r="C1302" s="145" t="s">
        <v>276</v>
      </c>
    </row>
    <row r="1303" spans="1:3">
      <c r="A1303" s="100" t="s">
        <v>1571</v>
      </c>
      <c r="B1303" s="176">
        <v>6.9815721489103699E-2</v>
      </c>
      <c r="C1303" s="145" t="s">
        <v>276</v>
      </c>
    </row>
    <row r="1304" spans="1:3">
      <c r="A1304" s="100" t="s">
        <v>1572</v>
      </c>
      <c r="B1304" s="176">
        <v>6.9917919398391898E-2</v>
      </c>
      <c r="C1304" s="145" t="s">
        <v>276</v>
      </c>
    </row>
    <row r="1305" spans="1:3">
      <c r="A1305" s="100" t="s">
        <v>1573</v>
      </c>
      <c r="B1305" s="176">
        <v>6.9937631404140693E-2</v>
      </c>
      <c r="C1305" s="145" t="s">
        <v>276</v>
      </c>
    </row>
    <row r="1306" spans="1:3">
      <c r="A1306" s="100" t="s">
        <v>1574</v>
      </c>
      <c r="B1306" s="176">
        <v>7.0146146442452401E-2</v>
      </c>
      <c r="C1306" s="145" t="s">
        <v>276</v>
      </c>
    </row>
    <row r="1307" spans="1:3">
      <c r="A1307" s="100" t="s">
        <v>1575</v>
      </c>
      <c r="B1307" s="176">
        <v>7.0233875068830803E-2</v>
      </c>
      <c r="C1307" s="145" t="s">
        <v>276</v>
      </c>
    </row>
    <row r="1308" spans="1:3">
      <c r="A1308" s="100" t="s">
        <v>1576</v>
      </c>
      <c r="B1308" s="176">
        <v>7.0319963848368902E-2</v>
      </c>
      <c r="C1308" s="145" t="s">
        <v>276</v>
      </c>
    </row>
    <row r="1309" spans="1:3">
      <c r="A1309" s="100" t="s">
        <v>1577</v>
      </c>
      <c r="B1309" s="176">
        <v>7.0552668799001905E-2</v>
      </c>
      <c r="C1309" s="145" t="s">
        <v>276</v>
      </c>
    </row>
    <row r="1310" spans="1:3">
      <c r="A1310" s="100" t="s">
        <v>1578</v>
      </c>
      <c r="B1310" s="176">
        <v>7.0562051532484099E-2</v>
      </c>
      <c r="C1310" s="145" t="s">
        <v>276</v>
      </c>
    </row>
    <row r="1311" spans="1:3">
      <c r="A1311" s="100" t="s">
        <v>1579</v>
      </c>
      <c r="B1311" s="176">
        <v>7.0806880020173601E-2</v>
      </c>
      <c r="C1311" s="145" t="s">
        <v>276</v>
      </c>
    </row>
    <row r="1312" spans="1:3">
      <c r="A1312" s="100" t="s">
        <v>1580</v>
      </c>
      <c r="B1312" s="176">
        <v>7.0819968766453995E-2</v>
      </c>
      <c r="C1312" s="145" t="s">
        <v>276</v>
      </c>
    </row>
    <row r="1313" spans="1:3">
      <c r="A1313" s="100" t="s">
        <v>1581</v>
      </c>
      <c r="B1313" s="176">
        <v>7.0830394091830506E-2</v>
      </c>
      <c r="C1313" s="145" t="s">
        <v>276</v>
      </c>
    </row>
    <row r="1314" spans="1:3">
      <c r="A1314" s="100" t="s">
        <v>1582</v>
      </c>
      <c r="B1314" s="176">
        <v>7.0835408616613499E-2</v>
      </c>
      <c r="C1314" s="145" t="s">
        <v>276</v>
      </c>
    </row>
    <row r="1315" spans="1:3">
      <c r="A1315" s="100" t="s">
        <v>1583</v>
      </c>
      <c r="B1315" s="176">
        <v>7.0840132773654904E-2</v>
      </c>
      <c r="C1315" s="145" t="s">
        <v>276</v>
      </c>
    </row>
    <row r="1316" spans="1:3">
      <c r="A1316" s="100" t="s">
        <v>1584</v>
      </c>
      <c r="B1316" s="176">
        <v>7.0852300943796895E-2</v>
      </c>
      <c r="C1316" s="145" t="s">
        <v>276</v>
      </c>
    </row>
    <row r="1317" spans="1:3">
      <c r="A1317" s="100" t="s">
        <v>1585</v>
      </c>
      <c r="B1317" s="176">
        <v>7.0858603044270704E-2</v>
      </c>
      <c r="C1317" s="145" t="s">
        <v>276</v>
      </c>
    </row>
    <row r="1318" spans="1:3">
      <c r="A1318" s="100" t="s">
        <v>1586</v>
      </c>
      <c r="B1318" s="176">
        <v>7.0858603044270704E-2</v>
      </c>
      <c r="C1318" s="145" t="s">
        <v>276</v>
      </c>
    </row>
    <row r="1319" spans="1:3">
      <c r="A1319" s="100" t="s">
        <v>1587</v>
      </c>
      <c r="B1319" s="176">
        <v>7.0971027307024301E-2</v>
      </c>
      <c r="C1319" s="145" t="s">
        <v>276</v>
      </c>
    </row>
    <row r="1320" spans="1:3">
      <c r="A1320" s="100" t="s">
        <v>1588</v>
      </c>
      <c r="B1320" s="176">
        <v>7.0988242950118505E-2</v>
      </c>
      <c r="C1320" s="145" t="s">
        <v>276</v>
      </c>
    </row>
    <row r="1321" spans="1:3">
      <c r="A1321" s="100" t="s">
        <v>1589</v>
      </c>
      <c r="B1321" s="176">
        <v>7.0991712391874406E-2</v>
      </c>
      <c r="C1321" s="145" t="s">
        <v>276</v>
      </c>
    </row>
    <row r="1322" spans="1:3">
      <c r="A1322" s="100" t="s">
        <v>1590</v>
      </c>
      <c r="B1322" s="176">
        <v>7.1015752547882297E-2</v>
      </c>
      <c r="C1322" s="145" t="s">
        <v>276</v>
      </c>
    </row>
    <row r="1323" spans="1:3">
      <c r="A1323" s="100" t="s">
        <v>1591</v>
      </c>
      <c r="B1323" s="176">
        <v>7.1078729390033499E-2</v>
      </c>
      <c r="C1323" s="145" t="s">
        <v>276</v>
      </c>
    </row>
    <row r="1324" spans="1:3">
      <c r="A1324" s="100" t="s">
        <v>1592</v>
      </c>
      <c r="B1324" s="176">
        <v>7.1157604928055701E-2</v>
      </c>
      <c r="C1324" s="145" t="s">
        <v>276</v>
      </c>
    </row>
    <row r="1325" spans="1:3">
      <c r="A1325" s="100" t="s">
        <v>1593</v>
      </c>
      <c r="B1325" s="176">
        <v>7.1164901119924504E-2</v>
      </c>
      <c r="C1325" s="145" t="s">
        <v>276</v>
      </c>
    </row>
    <row r="1326" spans="1:3">
      <c r="A1326" s="100" t="s">
        <v>1594</v>
      </c>
      <c r="B1326" s="176">
        <v>7.1263290147490499E-2</v>
      </c>
      <c r="C1326" s="145" t="s">
        <v>276</v>
      </c>
    </row>
    <row r="1327" spans="1:3">
      <c r="A1327" s="100" t="s">
        <v>1595</v>
      </c>
      <c r="B1327" s="176">
        <v>7.1703490859584301E-2</v>
      </c>
      <c r="C1327" s="145" t="s">
        <v>276</v>
      </c>
    </row>
    <row r="1328" spans="1:3">
      <c r="A1328" s="100" t="s">
        <v>1596</v>
      </c>
      <c r="B1328" s="176">
        <v>7.1739761100456503E-2</v>
      </c>
      <c r="C1328" s="145" t="s">
        <v>276</v>
      </c>
    </row>
    <row r="1329" spans="1:3">
      <c r="A1329" s="100" t="s">
        <v>1597</v>
      </c>
      <c r="B1329" s="176">
        <v>7.1806544773720199E-2</v>
      </c>
      <c r="C1329" s="145" t="s">
        <v>276</v>
      </c>
    </row>
    <row r="1330" spans="1:3">
      <c r="A1330" s="100" t="s">
        <v>1598</v>
      </c>
      <c r="B1330" s="176">
        <v>7.1847923719727605E-2</v>
      </c>
      <c r="C1330" s="145" t="s">
        <v>276</v>
      </c>
    </row>
    <row r="1331" spans="1:3">
      <c r="A1331" s="100" t="s">
        <v>1599</v>
      </c>
      <c r="B1331" s="176">
        <v>7.1857709723468E-2</v>
      </c>
      <c r="C1331" s="145" t="s">
        <v>276</v>
      </c>
    </row>
    <row r="1332" spans="1:3">
      <c r="A1332" s="100" t="s">
        <v>1600</v>
      </c>
      <c r="B1332" s="176">
        <v>7.1908645122756396E-2</v>
      </c>
      <c r="C1332" s="145" t="s">
        <v>276</v>
      </c>
    </row>
    <row r="1333" spans="1:3">
      <c r="A1333" s="100" t="s">
        <v>1600</v>
      </c>
      <c r="B1333" s="176">
        <v>7.1908645122756396E-2</v>
      </c>
      <c r="C1333" s="145" t="s">
        <v>276</v>
      </c>
    </row>
    <row r="1334" spans="1:3">
      <c r="A1334" s="100" t="s">
        <v>1601</v>
      </c>
      <c r="B1334" s="176">
        <v>7.1908645122756396E-2</v>
      </c>
      <c r="C1334" s="145" t="s">
        <v>276</v>
      </c>
    </row>
    <row r="1335" spans="1:3">
      <c r="A1335" s="100" t="s">
        <v>1602</v>
      </c>
      <c r="B1335" s="176">
        <v>7.1917125488818401E-2</v>
      </c>
      <c r="C1335" s="145" t="s">
        <v>276</v>
      </c>
    </row>
    <row r="1336" spans="1:3">
      <c r="A1336" s="100" t="s">
        <v>1603</v>
      </c>
      <c r="B1336" s="176">
        <v>7.2046035011829407E-2</v>
      </c>
      <c r="C1336" s="145" t="s">
        <v>276</v>
      </c>
    </row>
    <row r="1337" spans="1:3">
      <c r="A1337" s="100" t="s">
        <v>1604</v>
      </c>
      <c r="B1337" s="176">
        <v>7.2079534195048894E-2</v>
      </c>
      <c r="C1337" s="145" t="s">
        <v>276</v>
      </c>
    </row>
    <row r="1338" spans="1:3">
      <c r="A1338" s="100" t="s">
        <v>1605</v>
      </c>
      <c r="B1338" s="176">
        <v>7.2224253703871505E-2</v>
      </c>
      <c r="C1338" s="145" t="s">
        <v>276</v>
      </c>
    </row>
    <row r="1339" spans="1:3">
      <c r="A1339" s="100" t="s">
        <v>1606</v>
      </c>
      <c r="B1339" s="176">
        <v>7.2353213392852403E-2</v>
      </c>
      <c r="C1339" s="145" t="s">
        <v>276</v>
      </c>
    </row>
    <row r="1340" spans="1:3">
      <c r="A1340" s="100" t="s">
        <v>1607</v>
      </c>
      <c r="B1340" s="176">
        <v>7.24758493513393E-2</v>
      </c>
      <c r="C1340" s="145" t="s">
        <v>276</v>
      </c>
    </row>
    <row r="1341" spans="1:3">
      <c r="A1341" s="100" t="s">
        <v>1608</v>
      </c>
      <c r="B1341" s="176">
        <v>7.2537938957168202E-2</v>
      </c>
      <c r="C1341" s="145" t="s">
        <v>276</v>
      </c>
    </row>
    <row r="1342" spans="1:3">
      <c r="A1342" s="100" t="s">
        <v>1609</v>
      </c>
      <c r="B1342" s="176">
        <v>7.2636734025682895E-2</v>
      </c>
      <c r="C1342" s="145" t="s">
        <v>276</v>
      </c>
    </row>
    <row r="1343" spans="1:3">
      <c r="A1343" s="100" t="s">
        <v>1610</v>
      </c>
      <c r="B1343" s="176">
        <v>7.2647601815479496E-2</v>
      </c>
      <c r="C1343" s="145" t="s">
        <v>276</v>
      </c>
    </row>
    <row r="1344" spans="1:3">
      <c r="A1344" s="100" t="s">
        <v>1611</v>
      </c>
      <c r="B1344" s="176">
        <v>7.2684795062583907E-2</v>
      </c>
      <c r="C1344" s="145" t="s">
        <v>276</v>
      </c>
    </row>
    <row r="1345" spans="1:3">
      <c r="A1345" s="100" t="s">
        <v>1612</v>
      </c>
      <c r="B1345" s="176">
        <v>7.2720360690260402E-2</v>
      </c>
      <c r="C1345" s="145" t="s">
        <v>276</v>
      </c>
    </row>
    <row r="1346" spans="1:3">
      <c r="A1346" s="100" t="s">
        <v>1613</v>
      </c>
      <c r="B1346" s="176">
        <v>7.2788415374466897E-2</v>
      </c>
      <c r="C1346" s="145" t="s">
        <v>276</v>
      </c>
    </row>
    <row r="1347" spans="1:3">
      <c r="A1347" s="100" t="s">
        <v>1614</v>
      </c>
      <c r="B1347" s="176">
        <v>7.2790478060211106E-2</v>
      </c>
      <c r="C1347" s="145" t="s">
        <v>276</v>
      </c>
    </row>
    <row r="1348" spans="1:3">
      <c r="A1348" s="100" t="s">
        <v>1615</v>
      </c>
      <c r="B1348" s="176">
        <v>7.2836818480594104E-2</v>
      </c>
      <c r="C1348" s="145" t="s">
        <v>276</v>
      </c>
    </row>
    <row r="1349" spans="1:3">
      <c r="A1349" s="100" t="s">
        <v>1616</v>
      </c>
      <c r="B1349" s="176">
        <v>7.2989200779735197E-2</v>
      </c>
      <c r="C1349" s="145" t="s">
        <v>276</v>
      </c>
    </row>
    <row r="1350" spans="1:3">
      <c r="A1350" s="100" t="s">
        <v>1617</v>
      </c>
      <c r="B1350" s="176">
        <v>7.2996067639298598E-2</v>
      </c>
      <c r="C1350" s="145" t="s">
        <v>276</v>
      </c>
    </row>
    <row r="1351" spans="1:3">
      <c r="A1351" s="100" t="s">
        <v>1618</v>
      </c>
      <c r="B1351" s="176">
        <v>7.3206347833424501E-2</v>
      </c>
      <c r="C1351" s="145" t="s">
        <v>276</v>
      </c>
    </row>
    <row r="1352" spans="1:3">
      <c r="A1352" s="100" t="s">
        <v>1619</v>
      </c>
      <c r="B1352" s="176">
        <v>7.3266069455948907E-2</v>
      </c>
      <c r="C1352" s="145" t="s">
        <v>276</v>
      </c>
    </row>
    <row r="1353" spans="1:3">
      <c r="A1353" s="100" t="s">
        <v>1620</v>
      </c>
      <c r="B1353" s="176">
        <v>7.3332088417188399E-2</v>
      </c>
      <c r="C1353" s="145" t="s">
        <v>276</v>
      </c>
    </row>
    <row r="1354" spans="1:3">
      <c r="A1354" s="100" t="s">
        <v>1621</v>
      </c>
      <c r="B1354" s="176">
        <v>7.3395870456408704E-2</v>
      </c>
      <c r="C1354" s="145" t="s">
        <v>276</v>
      </c>
    </row>
    <row r="1355" spans="1:3">
      <c r="A1355" s="100" t="s">
        <v>1622</v>
      </c>
      <c r="B1355" s="176">
        <v>7.3563582001288305E-2</v>
      </c>
      <c r="C1355" s="145" t="s">
        <v>276</v>
      </c>
    </row>
    <row r="1356" spans="1:3">
      <c r="A1356" s="100" t="s">
        <v>1623</v>
      </c>
      <c r="B1356" s="176">
        <v>7.3569616409773705E-2</v>
      </c>
      <c r="C1356" s="145" t="s">
        <v>276</v>
      </c>
    </row>
    <row r="1357" spans="1:3">
      <c r="A1357" s="100" t="s">
        <v>1624</v>
      </c>
      <c r="B1357" s="176">
        <v>7.3613294323052705E-2</v>
      </c>
      <c r="C1357" s="145" t="s">
        <v>276</v>
      </c>
    </row>
    <row r="1358" spans="1:3">
      <c r="A1358" s="100" t="s">
        <v>1625</v>
      </c>
      <c r="B1358" s="176">
        <v>7.3613294323052705E-2</v>
      </c>
      <c r="C1358" s="145" t="s">
        <v>276</v>
      </c>
    </row>
    <row r="1359" spans="1:3">
      <c r="A1359" s="100" t="s">
        <v>1624</v>
      </c>
      <c r="B1359" s="176">
        <v>7.3613294323052705E-2</v>
      </c>
      <c r="C1359" s="145" t="s">
        <v>276</v>
      </c>
    </row>
    <row r="1360" spans="1:3">
      <c r="A1360" s="100" t="s">
        <v>1626</v>
      </c>
      <c r="B1360" s="176">
        <v>7.3684273933719097E-2</v>
      </c>
      <c r="C1360" s="145" t="s">
        <v>276</v>
      </c>
    </row>
    <row r="1361" spans="1:3">
      <c r="A1361" s="100" t="s">
        <v>1627</v>
      </c>
      <c r="B1361" s="176">
        <v>7.3801884202110202E-2</v>
      </c>
      <c r="C1361" s="145" t="s">
        <v>276</v>
      </c>
    </row>
    <row r="1362" spans="1:3">
      <c r="A1362" s="100" t="s">
        <v>1628</v>
      </c>
      <c r="B1362" s="176">
        <v>7.3860272233436094E-2</v>
      </c>
      <c r="C1362" s="145" t="s">
        <v>276</v>
      </c>
    </row>
    <row r="1363" spans="1:3">
      <c r="A1363" s="100" t="s">
        <v>1629</v>
      </c>
      <c r="B1363" s="176">
        <v>7.3897814666096101E-2</v>
      </c>
      <c r="C1363" s="145" t="s">
        <v>276</v>
      </c>
    </row>
    <row r="1364" spans="1:3">
      <c r="A1364" s="100" t="s">
        <v>1630</v>
      </c>
      <c r="B1364" s="176">
        <v>7.3901575758286403E-2</v>
      </c>
      <c r="C1364" s="145" t="s">
        <v>276</v>
      </c>
    </row>
    <row r="1365" spans="1:3">
      <c r="A1365" s="100" t="s">
        <v>1631</v>
      </c>
      <c r="B1365" s="176">
        <v>7.39774062957545E-2</v>
      </c>
      <c r="C1365" s="145" t="s">
        <v>276</v>
      </c>
    </row>
    <row r="1366" spans="1:3">
      <c r="A1366" s="100" t="s">
        <v>1632</v>
      </c>
      <c r="B1366" s="176">
        <v>7.3984319105327698E-2</v>
      </c>
      <c r="C1366" s="145" t="s">
        <v>276</v>
      </c>
    </row>
    <row r="1367" spans="1:3">
      <c r="A1367" s="100" t="s">
        <v>1633</v>
      </c>
      <c r="B1367" s="176">
        <v>7.4003137237869998E-2</v>
      </c>
      <c r="C1367" s="145" t="s">
        <v>276</v>
      </c>
    </row>
    <row r="1368" spans="1:3">
      <c r="A1368" s="100" t="s">
        <v>1634</v>
      </c>
      <c r="B1368" s="176">
        <v>7.4038087388390697E-2</v>
      </c>
      <c r="C1368" s="145" t="s">
        <v>276</v>
      </c>
    </row>
    <row r="1369" spans="1:3">
      <c r="A1369" s="100" t="s">
        <v>1635</v>
      </c>
      <c r="B1369" s="176">
        <v>7.4108016713211794E-2</v>
      </c>
      <c r="C1369" s="145" t="s">
        <v>276</v>
      </c>
    </row>
    <row r="1370" spans="1:3">
      <c r="A1370" s="100" t="s">
        <v>1636</v>
      </c>
      <c r="B1370" s="176">
        <v>7.41155464391684E-2</v>
      </c>
      <c r="C1370" s="145" t="s">
        <v>276</v>
      </c>
    </row>
    <row r="1371" spans="1:3">
      <c r="A1371" s="100" t="s">
        <v>1637</v>
      </c>
      <c r="B1371" s="176">
        <v>7.4247582223638003E-2</v>
      </c>
      <c r="C1371" s="145" t="s">
        <v>276</v>
      </c>
    </row>
    <row r="1372" spans="1:3">
      <c r="A1372" s="100" t="s">
        <v>1638</v>
      </c>
      <c r="B1372" s="176">
        <v>7.4384149685769896E-2</v>
      </c>
      <c r="C1372" s="145" t="s">
        <v>276</v>
      </c>
    </row>
    <row r="1373" spans="1:3">
      <c r="A1373" s="100" t="s">
        <v>1639</v>
      </c>
      <c r="B1373" s="176">
        <v>7.4403938956067103E-2</v>
      </c>
      <c r="C1373" s="145" t="s">
        <v>276</v>
      </c>
    </row>
    <row r="1374" spans="1:3">
      <c r="A1374" s="100" t="s">
        <v>1640</v>
      </c>
      <c r="B1374" s="176">
        <v>7.4516886511086095E-2</v>
      </c>
      <c r="C1374" s="145" t="s">
        <v>276</v>
      </c>
    </row>
    <row r="1375" spans="1:3">
      <c r="A1375" s="100" t="s">
        <v>1641</v>
      </c>
      <c r="B1375" s="176">
        <v>7.4588227414689207E-2</v>
      </c>
      <c r="C1375" s="145" t="s">
        <v>276</v>
      </c>
    </row>
    <row r="1376" spans="1:3">
      <c r="A1376" s="100" t="s">
        <v>1642</v>
      </c>
      <c r="B1376" s="176">
        <v>7.4748141537377494E-2</v>
      </c>
      <c r="C1376" s="145" t="s">
        <v>276</v>
      </c>
    </row>
    <row r="1377" spans="1:3">
      <c r="A1377" s="100" t="s">
        <v>1643</v>
      </c>
      <c r="B1377" s="176">
        <v>7.4900184844126194E-2</v>
      </c>
      <c r="C1377" s="145" t="s">
        <v>276</v>
      </c>
    </row>
    <row r="1378" spans="1:3">
      <c r="A1378" s="100" t="s">
        <v>1644</v>
      </c>
      <c r="B1378" s="176">
        <v>7.4904390986728006E-2</v>
      </c>
      <c r="C1378" s="145" t="s">
        <v>276</v>
      </c>
    </row>
    <row r="1379" spans="1:3">
      <c r="A1379" s="100" t="s">
        <v>1645</v>
      </c>
      <c r="B1379" s="176">
        <v>7.4905968949129598E-2</v>
      </c>
      <c r="C1379" s="145" t="s">
        <v>276</v>
      </c>
    </row>
    <row r="1380" spans="1:3">
      <c r="A1380" s="100" t="s">
        <v>1646</v>
      </c>
      <c r="B1380" s="176">
        <v>7.4964163973220505E-2</v>
      </c>
      <c r="C1380" s="145" t="s">
        <v>276</v>
      </c>
    </row>
    <row r="1381" spans="1:3">
      <c r="A1381" s="100" t="s">
        <v>1647</v>
      </c>
      <c r="B1381" s="176">
        <v>7.4964163973220505E-2</v>
      </c>
      <c r="C1381" s="145" t="s">
        <v>276</v>
      </c>
    </row>
    <row r="1382" spans="1:3">
      <c r="A1382" s="100" t="s">
        <v>1648</v>
      </c>
      <c r="B1382" s="176">
        <v>7.50160770199403E-2</v>
      </c>
      <c r="C1382" s="145" t="s">
        <v>276</v>
      </c>
    </row>
    <row r="1383" spans="1:3">
      <c r="A1383" s="100" t="s">
        <v>1649</v>
      </c>
      <c r="B1383" s="176">
        <v>7.5037340823844695E-2</v>
      </c>
      <c r="C1383" s="145" t="s">
        <v>276</v>
      </c>
    </row>
    <row r="1384" spans="1:3">
      <c r="A1384" s="100" t="s">
        <v>1650</v>
      </c>
      <c r="B1384" s="176">
        <v>7.5251915628594596E-2</v>
      </c>
      <c r="C1384" s="145" t="s">
        <v>276</v>
      </c>
    </row>
    <row r="1385" spans="1:3">
      <c r="A1385" s="100" t="s">
        <v>1651</v>
      </c>
      <c r="B1385" s="176">
        <v>7.5532348976901906E-2</v>
      </c>
      <c r="C1385" s="145" t="s">
        <v>276</v>
      </c>
    </row>
    <row r="1386" spans="1:3">
      <c r="A1386" s="100" t="s">
        <v>1652</v>
      </c>
      <c r="B1386" s="176">
        <v>7.5592539782139201E-2</v>
      </c>
      <c r="C1386" s="145" t="s">
        <v>276</v>
      </c>
    </row>
    <row r="1387" spans="1:3">
      <c r="A1387" s="100" t="s">
        <v>1653</v>
      </c>
      <c r="B1387" s="176">
        <v>7.5672730996666895E-2</v>
      </c>
      <c r="C1387" s="145" t="s">
        <v>276</v>
      </c>
    </row>
    <row r="1388" spans="1:3">
      <c r="A1388" s="100" t="s">
        <v>1654</v>
      </c>
      <c r="B1388" s="176">
        <v>7.57656234277993E-2</v>
      </c>
      <c r="C1388" s="145" t="s">
        <v>276</v>
      </c>
    </row>
    <row r="1389" spans="1:3">
      <c r="A1389" s="100" t="s">
        <v>1655</v>
      </c>
      <c r="B1389" s="176">
        <v>7.57735509529089E-2</v>
      </c>
      <c r="C1389" s="145" t="s">
        <v>276</v>
      </c>
    </row>
    <row r="1390" spans="1:3">
      <c r="A1390" s="100" t="s">
        <v>1656</v>
      </c>
      <c r="B1390" s="176">
        <v>7.5803354493525904E-2</v>
      </c>
      <c r="C1390" s="145" t="s">
        <v>276</v>
      </c>
    </row>
    <row r="1391" spans="1:3">
      <c r="A1391" s="100" t="s">
        <v>1657</v>
      </c>
      <c r="B1391" s="176">
        <v>7.5877474097584094E-2</v>
      </c>
      <c r="C1391" s="145" t="s">
        <v>276</v>
      </c>
    </row>
    <row r="1392" spans="1:3">
      <c r="A1392" s="100" t="s">
        <v>1658</v>
      </c>
      <c r="B1392" s="176">
        <v>7.5925556316422907E-2</v>
      </c>
      <c r="C1392" s="145" t="s">
        <v>276</v>
      </c>
    </row>
    <row r="1393" spans="1:3">
      <c r="A1393" s="100" t="s">
        <v>1659</v>
      </c>
      <c r="B1393" s="176">
        <v>7.5966683318769296E-2</v>
      </c>
      <c r="C1393" s="145" t="s">
        <v>276</v>
      </c>
    </row>
    <row r="1394" spans="1:3">
      <c r="A1394" s="100" t="s">
        <v>1660</v>
      </c>
      <c r="B1394" s="176">
        <v>7.6122099166930496E-2</v>
      </c>
      <c r="C1394" s="145" t="s">
        <v>276</v>
      </c>
    </row>
    <row r="1395" spans="1:3">
      <c r="A1395" s="100" t="s">
        <v>1661</v>
      </c>
      <c r="B1395" s="176">
        <v>7.6139907201647997E-2</v>
      </c>
      <c r="C1395" s="145" t="s">
        <v>276</v>
      </c>
    </row>
    <row r="1396" spans="1:3">
      <c r="A1396" s="100" t="s">
        <v>1662</v>
      </c>
      <c r="B1396" s="176">
        <v>7.6169460963854393E-2</v>
      </c>
      <c r="C1396" s="145" t="s">
        <v>276</v>
      </c>
    </row>
    <row r="1397" spans="1:3">
      <c r="A1397" s="100" t="s">
        <v>1663</v>
      </c>
      <c r="B1397" s="176">
        <v>7.62068325175769E-2</v>
      </c>
      <c r="C1397" s="145" t="s">
        <v>276</v>
      </c>
    </row>
    <row r="1398" spans="1:3">
      <c r="A1398" s="100" t="s">
        <v>1664</v>
      </c>
      <c r="B1398" s="176">
        <v>7.6226448185762602E-2</v>
      </c>
      <c r="C1398" s="145" t="s">
        <v>276</v>
      </c>
    </row>
    <row r="1399" spans="1:3">
      <c r="A1399" s="100" t="s">
        <v>1665</v>
      </c>
      <c r="B1399" s="176">
        <v>7.6229015335305905E-2</v>
      </c>
      <c r="C1399" s="145" t="s">
        <v>276</v>
      </c>
    </row>
    <row r="1400" spans="1:3">
      <c r="A1400" s="100" t="s">
        <v>1666</v>
      </c>
      <c r="B1400" s="176">
        <v>7.6334093963100202E-2</v>
      </c>
      <c r="C1400" s="145" t="s">
        <v>276</v>
      </c>
    </row>
    <row r="1401" spans="1:3">
      <c r="A1401" s="100" t="s">
        <v>1540</v>
      </c>
      <c r="B1401" s="176">
        <v>7.6356016699172996E-2</v>
      </c>
      <c r="C1401" s="145" t="s">
        <v>276</v>
      </c>
    </row>
    <row r="1402" spans="1:3">
      <c r="A1402" s="100" t="s">
        <v>1667</v>
      </c>
      <c r="B1402" s="176">
        <v>7.6356016699172996E-2</v>
      </c>
      <c r="C1402" s="145" t="s">
        <v>276</v>
      </c>
    </row>
    <row r="1403" spans="1:3">
      <c r="A1403" s="100" t="s">
        <v>1668</v>
      </c>
      <c r="B1403" s="176">
        <v>7.6356016699172996E-2</v>
      </c>
      <c r="C1403" s="145" t="s">
        <v>276</v>
      </c>
    </row>
    <row r="1404" spans="1:3">
      <c r="A1404" s="100" t="s">
        <v>1669</v>
      </c>
      <c r="B1404" s="176">
        <v>7.6356016699172996E-2</v>
      </c>
      <c r="C1404" s="145" t="s">
        <v>276</v>
      </c>
    </row>
    <row r="1405" spans="1:3">
      <c r="A1405" s="100" t="s">
        <v>1667</v>
      </c>
      <c r="B1405" s="176">
        <v>7.6356016699172996E-2</v>
      </c>
      <c r="C1405" s="145" t="s">
        <v>276</v>
      </c>
    </row>
    <row r="1406" spans="1:3">
      <c r="A1406" s="100" t="s">
        <v>1670</v>
      </c>
      <c r="B1406" s="176">
        <v>7.6384429956253802E-2</v>
      </c>
      <c r="C1406" s="145" t="s">
        <v>276</v>
      </c>
    </row>
    <row r="1407" spans="1:3">
      <c r="A1407" s="100" t="s">
        <v>1671</v>
      </c>
      <c r="B1407" s="176">
        <v>7.6443853740871495E-2</v>
      </c>
      <c r="C1407" s="145" t="s">
        <v>276</v>
      </c>
    </row>
    <row r="1408" spans="1:3">
      <c r="A1408" s="100" t="s">
        <v>1672</v>
      </c>
      <c r="B1408" s="176">
        <v>7.6456356706866499E-2</v>
      </c>
      <c r="C1408" s="145" t="s">
        <v>276</v>
      </c>
    </row>
    <row r="1409" spans="1:3">
      <c r="A1409" s="100" t="s">
        <v>1673</v>
      </c>
      <c r="B1409" s="176">
        <v>7.6498489221789798E-2</v>
      </c>
      <c r="C1409" s="145" t="s">
        <v>276</v>
      </c>
    </row>
    <row r="1410" spans="1:3">
      <c r="A1410" s="100" t="s">
        <v>1674</v>
      </c>
      <c r="B1410" s="176">
        <v>7.6505810878544397E-2</v>
      </c>
      <c r="C1410" s="145" t="s">
        <v>276</v>
      </c>
    </row>
    <row r="1411" spans="1:3">
      <c r="A1411" s="100" t="s">
        <v>1675</v>
      </c>
      <c r="B1411" s="176">
        <v>7.6512452893129704E-2</v>
      </c>
      <c r="C1411" s="145" t="s">
        <v>276</v>
      </c>
    </row>
    <row r="1412" spans="1:3">
      <c r="A1412" s="100" t="s">
        <v>1676</v>
      </c>
      <c r="B1412" s="176">
        <v>7.6542688192539801E-2</v>
      </c>
      <c r="C1412" s="145" t="s">
        <v>276</v>
      </c>
    </row>
    <row r="1413" spans="1:3">
      <c r="A1413" s="100" t="s">
        <v>1677</v>
      </c>
      <c r="B1413" s="176">
        <v>7.6580914375731599E-2</v>
      </c>
      <c r="C1413" s="145" t="s">
        <v>276</v>
      </c>
    </row>
    <row r="1414" spans="1:3">
      <c r="A1414" s="100" t="s">
        <v>1678</v>
      </c>
      <c r="B1414" s="176">
        <v>7.6603334087194302E-2</v>
      </c>
      <c r="C1414" s="145" t="s">
        <v>276</v>
      </c>
    </row>
    <row r="1415" spans="1:3">
      <c r="A1415" s="100" t="s">
        <v>1679</v>
      </c>
      <c r="B1415" s="176">
        <v>7.6664894837690303E-2</v>
      </c>
      <c r="C1415" s="145" t="s">
        <v>276</v>
      </c>
    </row>
    <row r="1416" spans="1:3">
      <c r="A1416" s="100" t="s">
        <v>1680</v>
      </c>
      <c r="B1416" s="176">
        <v>7.6678250813484297E-2</v>
      </c>
      <c r="C1416" s="145" t="s">
        <v>276</v>
      </c>
    </row>
    <row r="1417" spans="1:3">
      <c r="A1417" s="100" t="s">
        <v>1681</v>
      </c>
      <c r="B1417" s="176">
        <v>7.6727627886482103E-2</v>
      </c>
      <c r="C1417" s="145" t="s">
        <v>276</v>
      </c>
    </row>
    <row r="1418" spans="1:3">
      <c r="A1418" s="100" t="s">
        <v>1682</v>
      </c>
      <c r="B1418" s="176">
        <v>7.6803268334764294E-2</v>
      </c>
      <c r="C1418" s="145" t="s">
        <v>276</v>
      </c>
    </row>
    <row r="1419" spans="1:3">
      <c r="A1419" s="100" t="s">
        <v>1683</v>
      </c>
      <c r="B1419" s="176">
        <v>7.6818914913261496E-2</v>
      </c>
      <c r="C1419" s="145" t="s">
        <v>276</v>
      </c>
    </row>
    <row r="1420" spans="1:3">
      <c r="A1420" s="100" t="s">
        <v>1684</v>
      </c>
      <c r="B1420" s="176">
        <v>7.6862533557735896E-2</v>
      </c>
      <c r="C1420" s="145" t="s">
        <v>276</v>
      </c>
    </row>
    <row r="1421" spans="1:3">
      <c r="A1421" s="100" t="s">
        <v>1685</v>
      </c>
      <c r="B1421" s="176">
        <v>7.6880364544087199E-2</v>
      </c>
      <c r="C1421" s="145" t="s">
        <v>276</v>
      </c>
    </row>
    <row r="1422" spans="1:3">
      <c r="A1422" s="100" t="s">
        <v>1686</v>
      </c>
      <c r="B1422" s="176">
        <v>7.69654002824193E-2</v>
      </c>
      <c r="C1422" s="145" t="s">
        <v>276</v>
      </c>
    </row>
    <row r="1423" spans="1:3">
      <c r="A1423" s="100" t="s">
        <v>1687</v>
      </c>
      <c r="B1423" s="176">
        <v>7.7011558414168693E-2</v>
      </c>
      <c r="C1423" s="145" t="s">
        <v>276</v>
      </c>
    </row>
    <row r="1424" spans="1:3">
      <c r="A1424" s="100" t="s">
        <v>1688</v>
      </c>
      <c r="B1424" s="176">
        <v>7.7092361764943704E-2</v>
      </c>
      <c r="C1424" s="145" t="s">
        <v>276</v>
      </c>
    </row>
    <row r="1425" spans="1:3">
      <c r="A1425" s="100" t="s">
        <v>1689</v>
      </c>
      <c r="B1425" s="176">
        <v>7.7211999789479499E-2</v>
      </c>
      <c r="C1425" s="145" t="s">
        <v>276</v>
      </c>
    </row>
    <row r="1426" spans="1:3">
      <c r="A1426" s="100" t="s">
        <v>1690</v>
      </c>
      <c r="B1426" s="176">
        <v>7.7290942918216698E-2</v>
      </c>
      <c r="C1426" s="145" t="s">
        <v>276</v>
      </c>
    </row>
    <row r="1427" spans="1:3">
      <c r="A1427" s="100" t="s">
        <v>1691</v>
      </c>
      <c r="B1427" s="176">
        <v>7.7322031328704993E-2</v>
      </c>
      <c r="C1427" s="145" t="s">
        <v>276</v>
      </c>
    </row>
    <row r="1428" spans="1:3">
      <c r="A1428" s="100" t="s">
        <v>1692</v>
      </c>
      <c r="B1428" s="176">
        <v>7.7345985768267594E-2</v>
      </c>
      <c r="C1428" s="145" t="s">
        <v>276</v>
      </c>
    </row>
    <row r="1429" spans="1:3">
      <c r="A1429" s="100" t="s">
        <v>1693</v>
      </c>
      <c r="B1429" s="176">
        <v>7.7407776760440403E-2</v>
      </c>
      <c r="C1429" s="145" t="s">
        <v>276</v>
      </c>
    </row>
    <row r="1430" spans="1:3">
      <c r="A1430" s="100" t="s">
        <v>1694</v>
      </c>
      <c r="B1430" s="176">
        <v>7.7474622721188394E-2</v>
      </c>
      <c r="C1430" s="145" t="s">
        <v>276</v>
      </c>
    </row>
    <row r="1431" spans="1:3">
      <c r="A1431" s="100" t="s">
        <v>1695</v>
      </c>
      <c r="B1431" s="176">
        <v>7.7474622721188394E-2</v>
      </c>
      <c r="C1431" s="145" t="s">
        <v>276</v>
      </c>
    </row>
    <row r="1432" spans="1:3">
      <c r="A1432" s="100" t="s">
        <v>1696</v>
      </c>
      <c r="B1432" s="176">
        <v>7.7511873206476303E-2</v>
      </c>
      <c r="C1432" s="145" t="s">
        <v>276</v>
      </c>
    </row>
    <row r="1433" spans="1:3">
      <c r="A1433" s="100" t="s">
        <v>1697</v>
      </c>
      <c r="B1433" s="176">
        <v>7.7554766618963294E-2</v>
      </c>
      <c r="C1433" s="145" t="s">
        <v>276</v>
      </c>
    </row>
    <row r="1434" spans="1:3">
      <c r="A1434" s="100" t="s">
        <v>1698</v>
      </c>
      <c r="B1434" s="176">
        <v>7.75557795589773E-2</v>
      </c>
      <c r="C1434" s="145" t="s">
        <v>276</v>
      </c>
    </row>
    <row r="1435" spans="1:3">
      <c r="A1435" s="100" t="s">
        <v>1699</v>
      </c>
      <c r="B1435" s="176">
        <v>7.7613714702966102E-2</v>
      </c>
      <c r="C1435" s="145" t="s">
        <v>276</v>
      </c>
    </row>
    <row r="1436" spans="1:3">
      <c r="A1436" s="100" t="s">
        <v>1700</v>
      </c>
      <c r="B1436" s="176">
        <v>7.7677476913658602E-2</v>
      </c>
      <c r="C1436" s="145" t="s">
        <v>276</v>
      </c>
    </row>
    <row r="1437" spans="1:3">
      <c r="A1437" s="100" t="s">
        <v>1701</v>
      </c>
      <c r="B1437" s="176">
        <v>7.7727479495635299E-2</v>
      </c>
      <c r="C1437" s="145" t="s">
        <v>276</v>
      </c>
    </row>
    <row r="1438" spans="1:3">
      <c r="A1438" s="100" t="s">
        <v>1702</v>
      </c>
      <c r="B1438" s="176">
        <v>7.7740849431985407E-2</v>
      </c>
      <c r="C1438" s="145" t="s">
        <v>276</v>
      </c>
    </row>
    <row r="1439" spans="1:3">
      <c r="A1439" s="100" t="s">
        <v>1703</v>
      </c>
      <c r="B1439" s="176">
        <v>7.7786922455808094E-2</v>
      </c>
      <c r="C1439" s="145" t="s">
        <v>276</v>
      </c>
    </row>
    <row r="1440" spans="1:3">
      <c r="A1440" s="100" t="s">
        <v>1704</v>
      </c>
      <c r="B1440" s="176">
        <v>7.7821074416635702E-2</v>
      </c>
      <c r="C1440" s="145" t="s">
        <v>276</v>
      </c>
    </row>
    <row r="1441" spans="1:3">
      <c r="A1441" s="100" t="s">
        <v>1705</v>
      </c>
      <c r="B1441" s="176">
        <v>7.7853045445406596E-2</v>
      </c>
      <c r="C1441" s="145" t="s">
        <v>276</v>
      </c>
    </row>
    <row r="1442" spans="1:3">
      <c r="A1442" s="100" t="s">
        <v>1706</v>
      </c>
      <c r="B1442" s="176">
        <v>7.8042583610044694E-2</v>
      </c>
      <c r="C1442" s="145" t="s">
        <v>276</v>
      </c>
    </row>
    <row r="1443" spans="1:3">
      <c r="A1443" s="100" t="s">
        <v>1707</v>
      </c>
      <c r="B1443" s="176">
        <v>7.80622456849073E-2</v>
      </c>
      <c r="C1443" s="145" t="s">
        <v>276</v>
      </c>
    </row>
    <row r="1444" spans="1:3">
      <c r="A1444" s="100" t="s">
        <v>1708</v>
      </c>
      <c r="B1444" s="176">
        <v>7.8097079982327899E-2</v>
      </c>
      <c r="C1444" s="145" t="s">
        <v>276</v>
      </c>
    </row>
    <row r="1445" spans="1:3">
      <c r="A1445" s="100" t="s">
        <v>1709</v>
      </c>
      <c r="B1445" s="176">
        <v>7.8117626540966101E-2</v>
      </c>
      <c r="C1445" s="145" t="s">
        <v>276</v>
      </c>
    </row>
    <row r="1446" spans="1:3">
      <c r="A1446" s="100" t="s">
        <v>1710</v>
      </c>
      <c r="B1446" s="176">
        <v>7.8127123818244396E-2</v>
      </c>
      <c r="C1446" s="145" t="s">
        <v>276</v>
      </c>
    </row>
    <row r="1447" spans="1:3">
      <c r="A1447" s="100" t="s">
        <v>1711</v>
      </c>
      <c r="B1447" s="176">
        <v>7.8148769087855799E-2</v>
      </c>
      <c r="C1447" s="145" t="s">
        <v>276</v>
      </c>
    </row>
    <row r="1448" spans="1:3">
      <c r="A1448" s="100" t="s">
        <v>1712</v>
      </c>
      <c r="B1448" s="176">
        <v>7.8189196268763098E-2</v>
      </c>
      <c r="C1448" s="145" t="s">
        <v>276</v>
      </c>
    </row>
    <row r="1449" spans="1:3">
      <c r="A1449" s="100" t="s">
        <v>1713</v>
      </c>
      <c r="B1449" s="176">
        <v>7.8277140130603301E-2</v>
      </c>
      <c r="C1449" s="145" t="s">
        <v>276</v>
      </c>
    </row>
    <row r="1450" spans="1:3">
      <c r="A1450" s="100" t="s">
        <v>1714</v>
      </c>
      <c r="B1450" s="176">
        <v>7.8305057616412405E-2</v>
      </c>
      <c r="C1450" s="145" t="s">
        <v>276</v>
      </c>
    </row>
    <row r="1451" spans="1:3">
      <c r="A1451" s="100" t="s">
        <v>1715</v>
      </c>
      <c r="B1451" s="176">
        <v>7.8487827908853197E-2</v>
      </c>
      <c r="C1451" s="145" t="s">
        <v>276</v>
      </c>
    </row>
    <row r="1452" spans="1:3">
      <c r="A1452" s="100" t="s">
        <v>1716</v>
      </c>
      <c r="B1452" s="176">
        <v>7.8662365488290406E-2</v>
      </c>
      <c r="C1452" s="145" t="s">
        <v>276</v>
      </c>
    </row>
    <row r="1453" spans="1:3">
      <c r="A1453" s="100" t="s">
        <v>1717</v>
      </c>
      <c r="B1453" s="176">
        <v>7.86828840583286E-2</v>
      </c>
      <c r="C1453" s="145" t="s">
        <v>276</v>
      </c>
    </row>
    <row r="1454" spans="1:3">
      <c r="A1454" s="100" t="s">
        <v>1718</v>
      </c>
      <c r="B1454" s="176">
        <v>7.86975401819619E-2</v>
      </c>
      <c r="C1454" s="145" t="s">
        <v>276</v>
      </c>
    </row>
    <row r="1455" spans="1:3">
      <c r="A1455" s="100" t="s">
        <v>1719</v>
      </c>
      <c r="B1455" s="176">
        <v>7.87300121997455E-2</v>
      </c>
      <c r="C1455" s="145" t="s">
        <v>276</v>
      </c>
    </row>
    <row r="1456" spans="1:3">
      <c r="A1456" s="100" t="s">
        <v>1720</v>
      </c>
      <c r="B1456" s="176">
        <v>7.8785274916623294E-2</v>
      </c>
      <c r="C1456" s="145" t="s">
        <v>276</v>
      </c>
    </row>
    <row r="1457" spans="1:3">
      <c r="A1457" s="100" t="s">
        <v>1721</v>
      </c>
      <c r="B1457" s="176">
        <v>7.8801986268806606E-2</v>
      </c>
      <c r="C1457" s="145" t="s">
        <v>276</v>
      </c>
    </row>
    <row r="1458" spans="1:3">
      <c r="A1458" s="100" t="s">
        <v>1722</v>
      </c>
      <c r="B1458" s="176">
        <v>7.8828247566698706E-2</v>
      </c>
      <c r="C1458" s="145" t="s">
        <v>276</v>
      </c>
    </row>
    <row r="1459" spans="1:3">
      <c r="A1459" s="100" t="s">
        <v>1723</v>
      </c>
      <c r="B1459" s="176">
        <v>7.8839478803742299E-2</v>
      </c>
      <c r="C1459" s="145" t="s">
        <v>276</v>
      </c>
    </row>
    <row r="1460" spans="1:3">
      <c r="A1460" s="100" t="s">
        <v>1724</v>
      </c>
      <c r="B1460" s="176">
        <v>7.8917430382849596E-2</v>
      </c>
      <c r="C1460" s="145" t="s">
        <v>276</v>
      </c>
    </row>
    <row r="1461" spans="1:3">
      <c r="A1461" s="100" t="s">
        <v>1725</v>
      </c>
      <c r="B1461" s="176">
        <v>7.8985956872283297E-2</v>
      </c>
      <c r="C1461" s="145" t="s">
        <v>276</v>
      </c>
    </row>
    <row r="1462" spans="1:3">
      <c r="A1462" s="100" t="s">
        <v>1726</v>
      </c>
      <c r="B1462" s="176">
        <v>7.9017701670751103E-2</v>
      </c>
      <c r="C1462" s="145" t="s">
        <v>276</v>
      </c>
    </row>
    <row r="1463" spans="1:3">
      <c r="A1463" s="100" t="s">
        <v>1727</v>
      </c>
      <c r="B1463" s="176">
        <v>7.9062569127152593E-2</v>
      </c>
      <c r="C1463" s="145" t="s">
        <v>276</v>
      </c>
    </row>
    <row r="1464" spans="1:3">
      <c r="A1464" s="100" t="s">
        <v>1728</v>
      </c>
      <c r="B1464" s="176">
        <v>7.9201349716663205E-2</v>
      </c>
      <c r="C1464" s="145" t="s">
        <v>276</v>
      </c>
    </row>
    <row r="1465" spans="1:3">
      <c r="A1465" s="100" t="s">
        <v>1729</v>
      </c>
      <c r="B1465" s="176">
        <v>7.9228025520011694E-2</v>
      </c>
      <c r="C1465" s="145" t="s">
        <v>276</v>
      </c>
    </row>
    <row r="1466" spans="1:3">
      <c r="A1466" s="100" t="s">
        <v>1730</v>
      </c>
      <c r="B1466" s="176">
        <v>7.9353685767432597E-2</v>
      </c>
      <c r="C1466" s="145" t="s">
        <v>276</v>
      </c>
    </row>
    <row r="1467" spans="1:3">
      <c r="A1467" s="100" t="s">
        <v>1731</v>
      </c>
      <c r="B1467" s="176">
        <v>7.9424166983202399E-2</v>
      </c>
      <c r="C1467" s="145" t="s">
        <v>276</v>
      </c>
    </row>
    <row r="1468" spans="1:3">
      <c r="A1468" s="100" t="s">
        <v>1732</v>
      </c>
      <c r="B1468" s="176">
        <v>7.9444274586771196E-2</v>
      </c>
      <c r="C1468" s="145" t="s">
        <v>276</v>
      </c>
    </row>
    <row r="1469" spans="1:3">
      <c r="A1469" s="100" t="s">
        <v>1733</v>
      </c>
      <c r="B1469" s="176">
        <v>7.9593163391418295E-2</v>
      </c>
      <c r="C1469" s="145" t="s">
        <v>276</v>
      </c>
    </row>
    <row r="1470" spans="1:3">
      <c r="A1470" s="100" t="s">
        <v>1734</v>
      </c>
      <c r="B1470" s="176">
        <v>7.9615821560405794E-2</v>
      </c>
      <c r="C1470" s="145" t="s">
        <v>276</v>
      </c>
    </row>
    <row r="1471" spans="1:3">
      <c r="A1471" s="100" t="s">
        <v>1735</v>
      </c>
      <c r="B1471" s="176">
        <v>7.9656965702963697E-2</v>
      </c>
      <c r="C1471" s="145" t="s">
        <v>276</v>
      </c>
    </row>
    <row r="1472" spans="1:3">
      <c r="A1472" s="100" t="s">
        <v>1736</v>
      </c>
      <c r="B1472" s="176">
        <v>7.9685058062207603E-2</v>
      </c>
      <c r="C1472" s="145" t="s">
        <v>276</v>
      </c>
    </row>
    <row r="1473" spans="1:3">
      <c r="A1473" s="100" t="s">
        <v>1737</v>
      </c>
      <c r="B1473" s="176">
        <v>7.9695378664743396E-2</v>
      </c>
      <c r="C1473" s="145" t="s">
        <v>276</v>
      </c>
    </row>
    <row r="1474" spans="1:3">
      <c r="A1474" s="100" t="s">
        <v>1737</v>
      </c>
      <c r="B1474" s="176">
        <v>7.9695378664743396E-2</v>
      </c>
      <c r="C1474" s="145" t="s">
        <v>276</v>
      </c>
    </row>
    <row r="1475" spans="1:3">
      <c r="A1475" s="100" t="s">
        <v>1738</v>
      </c>
      <c r="B1475" s="176">
        <v>7.9695378664743396E-2</v>
      </c>
      <c r="C1475" s="145" t="s">
        <v>276</v>
      </c>
    </row>
    <row r="1476" spans="1:3">
      <c r="A1476" s="100" t="s">
        <v>1739</v>
      </c>
      <c r="B1476" s="176">
        <v>7.9717868893329394E-2</v>
      </c>
      <c r="C1476" s="145" t="s">
        <v>276</v>
      </c>
    </row>
    <row r="1477" spans="1:3">
      <c r="A1477" s="100" t="s">
        <v>1740</v>
      </c>
      <c r="B1477" s="176">
        <v>7.9783412430513401E-2</v>
      </c>
      <c r="C1477" s="145" t="s">
        <v>276</v>
      </c>
    </row>
    <row r="1478" spans="1:3">
      <c r="A1478" s="100" t="s">
        <v>1741</v>
      </c>
      <c r="B1478" s="176">
        <v>7.9820904696872794E-2</v>
      </c>
      <c r="C1478" s="145" t="s">
        <v>276</v>
      </c>
    </row>
    <row r="1479" spans="1:3">
      <c r="A1479" s="100" t="s">
        <v>1742</v>
      </c>
      <c r="B1479" s="176">
        <v>7.9901439759031995E-2</v>
      </c>
      <c r="C1479" s="145" t="s">
        <v>276</v>
      </c>
    </row>
    <row r="1480" spans="1:3">
      <c r="A1480" s="100" t="s">
        <v>1743</v>
      </c>
      <c r="B1480" s="176">
        <v>7.9943999931692794E-2</v>
      </c>
      <c r="C1480" s="145" t="s">
        <v>276</v>
      </c>
    </row>
    <row r="1481" spans="1:3">
      <c r="A1481" s="100" t="s">
        <v>1744</v>
      </c>
      <c r="B1481" s="176">
        <v>8.0092730869748302E-2</v>
      </c>
      <c r="C1481" s="145" t="s">
        <v>276</v>
      </c>
    </row>
    <row r="1482" spans="1:3">
      <c r="A1482" s="100" t="s">
        <v>1745</v>
      </c>
      <c r="B1482" s="176">
        <v>8.0212390469700703E-2</v>
      </c>
      <c r="C1482" s="145" t="s">
        <v>276</v>
      </c>
    </row>
    <row r="1483" spans="1:3">
      <c r="A1483" s="100" t="s">
        <v>1746</v>
      </c>
      <c r="B1483" s="176">
        <v>8.0262683017100406E-2</v>
      </c>
      <c r="C1483" s="145" t="s">
        <v>276</v>
      </c>
    </row>
    <row r="1484" spans="1:3">
      <c r="A1484" s="100" t="s">
        <v>1747</v>
      </c>
      <c r="B1484" s="176">
        <v>8.0282107682823803E-2</v>
      </c>
      <c r="C1484" s="145" t="s">
        <v>276</v>
      </c>
    </row>
    <row r="1485" spans="1:3">
      <c r="A1485" s="100" t="s">
        <v>1748</v>
      </c>
      <c r="B1485" s="176">
        <v>8.0357105856343106E-2</v>
      </c>
      <c r="C1485" s="145" t="s">
        <v>276</v>
      </c>
    </row>
    <row r="1486" spans="1:3">
      <c r="A1486" s="100" t="s">
        <v>1749</v>
      </c>
      <c r="B1486" s="176">
        <v>8.0382441627732004E-2</v>
      </c>
      <c r="C1486" s="145" t="s">
        <v>276</v>
      </c>
    </row>
    <row r="1487" spans="1:3">
      <c r="A1487" s="100" t="s">
        <v>1750</v>
      </c>
      <c r="B1487" s="176">
        <v>8.0819270591305795E-2</v>
      </c>
      <c r="C1487" s="145" t="s">
        <v>276</v>
      </c>
    </row>
    <row r="1488" spans="1:3">
      <c r="A1488" s="100" t="s">
        <v>1751</v>
      </c>
      <c r="B1488" s="176">
        <v>8.08593830530277E-2</v>
      </c>
      <c r="C1488" s="145" t="s">
        <v>276</v>
      </c>
    </row>
    <row r="1489" spans="1:3">
      <c r="A1489" s="100" t="s">
        <v>1752</v>
      </c>
      <c r="B1489" s="176">
        <v>8.0893216703568402E-2</v>
      </c>
      <c r="C1489" s="145" t="s">
        <v>276</v>
      </c>
    </row>
    <row r="1490" spans="1:3">
      <c r="A1490" s="100" t="s">
        <v>1753</v>
      </c>
      <c r="B1490" s="176">
        <v>8.1021847194503699E-2</v>
      </c>
      <c r="C1490" s="145" t="s">
        <v>276</v>
      </c>
    </row>
    <row r="1491" spans="1:3">
      <c r="A1491" s="100" t="s">
        <v>1754</v>
      </c>
      <c r="B1491" s="176">
        <v>8.1032468575025995E-2</v>
      </c>
      <c r="C1491" s="145" t="s">
        <v>276</v>
      </c>
    </row>
    <row r="1492" spans="1:3">
      <c r="A1492" s="100" t="s">
        <v>1755</v>
      </c>
      <c r="B1492" s="176">
        <v>8.1048701699327194E-2</v>
      </c>
      <c r="C1492" s="145" t="s">
        <v>276</v>
      </c>
    </row>
    <row r="1493" spans="1:3">
      <c r="A1493" s="100" t="s">
        <v>1756</v>
      </c>
      <c r="B1493" s="176">
        <v>8.1048701699327194E-2</v>
      </c>
      <c r="C1493" s="145" t="s">
        <v>276</v>
      </c>
    </row>
    <row r="1494" spans="1:3">
      <c r="A1494" s="100" t="s">
        <v>1757</v>
      </c>
      <c r="B1494" s="176">
        <v>8.1197203843165394E-2</v>
      </c>
      <c r="C1494" s="145" t="s">
        <v>276</v>
      </c>
    </row>
    <row r="1495" spans="1:3">
      <c r="A1495" s="100" t="s">
        <v>1758</v>
      </c>
      <c r="B1495" s="176">
        <v>8.1391237526614299E-2</v>
      </c>
      <c r="C1495" s="145" t="s">
        <v>276</v>
      </c>
    </row>
    <row r="1496" spans="1:3">
      <c r="A1496" s="100" t="s">
        <v>1759</v>
      </c>
      <c r="B1496" s="176">
        <v>8.1423106155316199E-2</v>
      </c>
      <c r="C1496" s="145" t="s">
        <v>276</v>
      </c>
    </row>
    <row r="1497" spans="1:3">
      <c r="A1497" s="100" t="s">
        <v>1760</v>
      </c>
      <c r="B1497" s="176">
        <v>8.1442553386838007E-2</v>
      </c>
      <c r="C1497" s="145" t="s">
        <v>276</v>
      </c>
    </row>
    <row r="1498" spans="1:3">
      <c r="A1498" s="100" t="s">
        <v>1761</v>
      </c>
      <c r="B1498" s="176">
        <v>8.1534076840746594E-2</v>
      </c>
      <c r="C1498" s="145" t="s">
        <v>276</v>
      </c>
    </row>
    <row r="1499" spans="1:3">
      <c r="A1499" s="100" t="s">
        <v>1762</v>
      </c>
      <c r="B1499" s="176">
        <v>8.15483303752845E-2</v>
      </c>
      <c r="C1499" s="145" t="s">
        <v>276</v>
      </c>
    </row>
    <row r="1500" spans="1:3">
      <c r="A1500" s="100" t="s">
        <v>1763</v>
      </c>
      <c r="B1500" s="176">
        <v>8.15752936692552E-2</v>
      </c>
      <c r="C1500" s="145" t="s">
        <v>276</v>
      </c>
    </row>
    <row r="1501" spans="1:3">
      <c r="A1501" s="100" t="s">
        <v>1764</v>
      </c>
      <c r="B1501" s="176">
        <v>8.1736360431027999E-2</v>
      </c>
      <c r="C1501" s="145" t="s">
        <v>276</v>
      </c>
    </row>
    <row r="1502" spans="1:3">
      <c r="A1502" s="100" t="s">
        <v>1765</v>
      </c>
      <c r="B1502" s="176">
        <v>8.1746570237526406E-2</v>
      </c>
      <c r="C1502" s="145" t="s">
        <v>276</v>
      </c>
    </row>
    <row r="1503" spans="1:3">
      <c r="A1503" s="100" t="s">
        <v>1766</v>
      </c>
      <c r="B1503" s="176">
        <v>8.1753235877702807E-2</v>
      </c>
      <c r="C1503" s="145" t="s">
        <v>276</v>
      </c>
    </row>
    <row r="1504" spans="1:3">
      <c r="A1504" s="100" t="s">
        <v>1767</v>
      </c>
      <c r="B1504" s="176">
        <v>8.1807214652465196E-2</v>
      </c>
      <c r="C1504" s="145" t="s">
        <v>276</v>
      </c>
    </row>
    <row r="1505" spans="1:3">
      <c r="A1505" s="100" t="s">
        <v>1768</v>
      </c>
      <c r="B1505" s="176">
        <v>8.1809634807621698E-2</v>
      </c>
      <c r="C1505" s="145" t="s">
        <v>276</v>
      </c>
    </row>
    <row r="1506" spans="1:3">
      <c r="A1506" s="100" t="s">
        <v>1769</v>
      </c>
      <c r="B1506" s="176">
        <v>8.1811733266410794E-2</v>
      </c>
      <c r="C1506" s="145" t="s">
        <v>276</v>
      </c>
    </row>
    <row r="1507" spans="1:3">
      <c r="A1507" s="100" t="s">
        <v>1770</v>
      </c>
      <c r="B1507" s="176">
        <v>8.18952853359559E-2</v>
      </c>
      <c r="C1507" s="145" t="s">
        <v>276</v>
      </c>
    </row>
    <row r="1508" spans="1:3">
      <c r="A1508" s="100" t="s">
        <v>1771</v>
      </c>
      <c r="B1508" s="176">
        <v>8.1907521804304495E-2</v>
      </c>
      <c r="C1508" s="145" t="s">
        <v>276</v>
      </c>
    </row>
    <row r="1509" spans="1:3">
      <c r="A1509" s="100" t="s">
        <v>1772</v>
      </c>
      <c r="B1509" s="176">
        <v>8.1924439229328697E-2</v>
      </c>
      <c r="C1509" s="145" t="s">
        <v>276</v>
      </c>
    </row>
    <row r="1510" spans="1:3">
      <c r="A1510" s="100" t="s">
        <v>1773</v>
      </c>
      <c r="B1510" s="176">
        <v>8.1958565158776003E-2</v>
      </c>
      <c r="C1510" s="145" t="s">
        <v>276</v>
      </c>
    </row>
    <row r="1511" spans="1:3">
      <c r="A1511" s="100" t="s">
        <v>1774</v>
      </c>
      <c r="B1511" s="176">
        <v>8.2116567036090701E-2</v>
      </c>
      <c r="C1511" s="145" t="s">
        <v>276</v>
      </c>
    </row>
    <row r="1512" spans="1:3">
      <c r="A1512" s="100" t="s">
        <v>1775</v>
      </c>
      <c r="B1512" s="176">
        <v>8.2194141186002795E-2</v>
      </c>
      <c r="C1512" s="145" t="s">
        <v>276</v>
      </c>
    </row>
    <row r="1513" spans="1:3">
      <c r="A1513" s="100" t="s">
        <v>1776</v>
      </c>
      <c r="B1513" s="176">
        <v>8.2215636673981796E-2</v>
      </c>
      <c r="C1513" s="145" t="s">
        <v>276</v>
      </c>
    </row>
    <row r="1514" spans="1:3">
      <c r="A1514" s="100" t="s">
        <v>1777</v>
      </c>
      <c r="B1514" s="176">
        <v>8.2436159256221803E-2</v>
      </c>
      <c r="C1514" s="145" t="s">
        <v>276</v>
      </c>
    </row>
    <row r="1515" spans="1:3">
      <c r="A1515" s="100" t="s">
        <v>1778</v>
      </c>
      <c r="B1515" s="176">
        <v>8.2562765737740199E-2</v>
      </c>
      <c r="C1515" s="145" t="s">
        <v>276</v>
      </c>
    </row>
    <row r="1516" spans="1:3">
      <c r="A1516" s="100" t="s">
        <v>1779</v>
      </c>
      <c r="B1516" s="176">
        <v>8.2576062195604996E-2</v>
      </c>
      <c r="C1516" s="145" t="s">
        <v>276</v>
      </c>
    </row>
    <row r="1517" spans="1:3">
      <c r="A1517" s="100" t="s">
        <v>1780</v>
      </c>
      <c r="B1517" s="176">
        <v>8.2613353395746394E-2</v>
      </c>
      <c r="C1517" s="145" t="s">
        <v>276</v>
      </c>
    </row>
    <row r="1518" spans="1:3">
      <c r="A1518" s="100" t="s">
        <v>1781</v>
      </c>
      <c r="B1518" s="176">
        <v>8.2748679480978193E-2</v>
      </c>
      <c r="C1518" s="145" t="s">
        <v>276</v>
      </c>
    </row>
    <row r="1519" spans="1:3">
      <c r="A1519" s="100" t="s">
        <v>1782</v>
      </c>
      <c r="B1519" s="176">
        <v>8.2806181523684505E-2</v>
      </c>
      <c r="C1519" s="145" t="s">
        <v>276</v>
      </c>
    </row>
    <row r="1520" spans="1:3">
      <c r="A1520" s="100" t="s">
        <v>1783</v>
      </c>
      <c r="B1520" s="176">
        <v>8.2908801757126893E-2</v>
      </c>
      <c r="C1520" s="145" t="s">
        <v>276</v>
      </c>
    </row>
    <row r="1521" spans="1:3">
      <c r="A1521" s="100" t="s">
        <v>1784</v>
      </c>
      <c r="B1521" s="176">
        <v>8.2998386709228503E-2</v>
      </c>
      <c r="C1521" s="145" t="s">
        <v>276</v>
      </c>
    </row>
    <row r="1522" spans="1:3">
      <c r="A1522" s="100" t="s">
        <v>1785</v>
      </c>
      <c r="B1522" s="176">
        <v>8.3130448867931903E-2</v>
      </c>
      <c r="C1522" s="145" t="s">
        <v>276</v>
      </c>
    </row>
    <row r="1523" spans="1:3">
      <c r="A1523" s="100" t="s">
        <v>1786</v>
      </c>
      <c r="B1523" s="176">
        <v>8.3170628800554799E-2</v>
      </c>
      <c r="C1523" s="145" t="s">
        <v>276</v>
      </c>
    </row>
    <row r="1524" spans="1:3">
      <c r="A1524" s="100" t="s">
        <v>1787</v>
      </c>
      <c r="B1524" s="176">
        <v>8.3195292108772606E-2</v>
      </c>
      <c r="C1524" s="145" t="s">
        <v>276</v>
      </c>
    </row>
    <row r="1525" spans="1:3">
      <c r="A1525" s="100" t="s">
        <v>1788</v>
      </c>
      <c r="B1525" s="176">
        <v>8.3242205128810698E-2</v>
      </c>
      <c r="C1525" s="145" t="s">
        <v>276</v>
      </c>
    </row>
    <row r="1526" spans="1:3">
      <c r="A1526" s="100" t="s">
        <v>1789</v>
      </c>
      <c r="B1526" s="176">
        <v>8.3326863566617795E-2</v>
      </c>
      <c r="C1526" s="145" t="s">
        <v>276</v>
      </c>
    </row>
    <row r="1527" spans="1:3">
      <c r="A1527" s="100" t="s">
        <v>1790</v>
      </c>
      <c r="B1527" s="176">
        <v>8.3391198511491293E-2</v>
      </c>
      <c r="C1527" s="145" t="s">
        <v>276</v>
      </c>
    </row>
    <row r="1528" spans="1:3">
      <c r="A1528" s="100" t="s">
        <v>1791</v>
      </c>
      <c r="B1528" s="176">
        <v>8.3438899507829206E-2</v>
      </c>
      <c r="C1528" s="145" t="s">
        <v>276</v>
      </c>
    </row>
    <row r="1529" spans="1:3">
      <c r="A1529" s="100" t="s">
        <v>1792</v>
      </c>
      <c r="B1529" s="176">
        <v>8.3461485535774801E-2</v>
      </c>
      <c r="C1529" s="145" t="s">
        <v>276</v>
      </c>
    </row>
    <row r="1530" spans="1:3">
      <c r="A1530" s="100" t="s">
        <v>1793</v>
      </c>
      <c r="B1530" s="176">
        <v>8.3538503378306095E-2</v>
      </c>
      <c r="C1530" s="145" t="s">
        <v>276</v>
      </c>
    </row>
    <row r="1531" spans="1:3">
      <c r="A1531" s="100" t="s">
        <v>1794</v>
      </c>
      <c r="B1531" s="176">
        <v>8.3562119735089799E-2</v>
      </c>
      <c r="C1531" s="145" t="s">
        <v>276</v>
      </c>
    </row>
    <row r="1532" spans="1:3">
      <c r="A1532" s="100" t="s">
        <v>1795</v>
      </c>
      <c r="B1532" s="176">
        <v>8.3631279050549706E-2</v>
      </c>
      <c r="C1532" s="145" t="s">
        <v>276</v>
      </c>
    </row>
    <row r="1533" spans="1:3">
      <c r="A1533" s="100" t="s">
        <v>1796</v>
      </c>
      <c r="B1533" s="176">
        <v>8.36800902786069E-2</v>
      </c>
      <c r="C1533" s="145" t="s">
        <v>276</v>
      </c>
    </row>
    <row r="1534" spans="1:3">
      <c r="A1534" s="100" t="s">
        <v>1797</v>
      </c>
      <c r="B1534" s="176">
        <v>8.3739943066489103E-2</v>
      </c>
      <c r="C1534" s="145" t="s">
        <v>276</v>
      </c>
    </row>
    <row r="1535" spans="1:3">
      <c r="A1535" s="100" t="s">
        <v>1798</v>
      </c>
      <c r="B1535" s="176">
        <v>8.3779081981092393E-2</v>
      </c>
      <c r="C1535" s="145" t="s">
        <v>276</v>
      </c>
    </row>
    <row r="1536" spans="1:3">
      <c r="A1536" s="100" t="s">
        <v>1799</v>
      </c>
      <c r="B1536" s="176">
        <v>8.3802779782232106E-2</v>
      </c>
      <c r="C1536" s="145" t="s">
        <v>276</v>
      </c>
    </row>
    <row r="1537" spans="1:3">
      <c r="A1537" s="100" t="s">
        <v>1800</v>
      </c>
      <c r="B1537" s="176">
        <v>8.3807443567716397E-2</v>
      </c>
      <c r="C1537" s="145" t="s">
        <v>276</v>
      </c>
    </row>
    <row r="1538" spans="1:3">
      <c r="A1538" s="100" t="s">
        <v>1801</v>
      </c>
      <c r="B1538" s="176">
        <v>8.3840583920677503E-2</v>
      </c>
      <c r="C1538" s="145" t="s">
        <v>276</v>
      </c>
    </row>
    <row r="1539" spans="1:3">
      <c r="A1539" s="100" t="s">
        <v>1802</v>
      </c>
      <c r="B1539" s="176">
        <v>8.38844203521774E-2</v>
      </c>
      <c r="C1539" s="145" t="s">
        <v>276</v>
      </c>
    </row>
    <row r="1540" spans="1:3">
      <c r="A1540" s="100" t="s">
        <v>1803</v>
      </c>
      <c r="B1540" s="176">
        <v>8.3955084101191998E-2</v>
      </c>
      <c r="C1540" s="145" t="s">
        <v>276</v>
      </c>
    </row>
    <row r="1541" spans="1:3">
      <c r="A1541" s="100" t="s">
        <v>1804</v>
      </c>
      <c r="B1541" s="176">
        <v>8.3960708794696096E-2</v>
      </c>
      <c r="C1541" s="145" t="s">
        <v>276</v>
      </c>
    </row>
    <row r="1542" spans="1:3">
      <c r="A1542" s="100" t="s">
        <v>1805</v>
      </c>
      <c r="B1542" s="176">
        <v>8.4037085626306601E-2</v>
      </c>
      <c r="C1542" s="145" t="s">
        <v>276</v>
      </c>
    </row>
    <row r="1543" spans="1:3">
      <c r="A1543" s="100" t="s">
        <v>1806</v>
      </c>
      <c r="B1543" s="176">
        <v>8.4184429814456799E-2</v>
      </c>
      <c r="C1543" s="145" t="s">
        <v>276</v>
      </c>
    </row>
    <row r="1544" spans="1:3">
      <c r="A1544" s="100" t="s">
        <v>1807</v>
      </c>
      <c r="B1544" s="176">
        <v>8.4227222988787404E-2</v>
      </c>
      <c r="C1544" s="145" t="s">
        <v>276</v>
      </c>
    </row>
    <row r="1545" spans="1:3">
      <c r="A1545" s="100" t="s">
        <v>1808</v>
      </c>
      <c r="B1545" s="176">
        <v>8.4261888161166004E-2</v>
      </c>
      <c r="C1545" s="145" t="s">
        <v>276</v>
      </c>
    </row>
    <row r="1546" spans="1:3">
      <c r="A1546" s="100" t="s">
        <v>1809</v>
      </c>
      <c r="B1546" s="176">
        <v>8.4261888161166004E-2</v>
      </c>
      <c r="C1546" s="145" t="s">
        <v>276</v>
      </c>
    </row>
    <row r="1547" spans="1:3">
      <c r="A1547" s="100" t="s">
        <v>1810</v>
      </c>
      <c r="B1547" s="176">
        <v>8.4281035172695404E-2</v>
      </c>
      <c r="C1547" s="145" t="s">
        <v>276</v>
      </c>
    </row>
    <row r="1548" spans="1:3">
      <c r="A1548" s="100" t="s">
        <v>1811</v>
      </c>
      <c r="B1548" s="176">
        <v>8.4296484566344199E-2</v>
      </c>
      <c r="C1548" s="145" t="s">
        <v>276</v>
      </c>
    </row>
    <row r="1549" spans="1:3">
      <c r="A1549" s="100" t="s">
        <v>1812</v>
      </c>
      <c r="B1549" s="176">
        <v>8.4427187928447806E-2</v>
      </c>
      <c r="C1549" s="145" t="s">
        <v>276</v>
      </c>
    </row>
    <row r="1550" spans="1:3">
      <c r="A1550" s="100" t="s">
        <v>1813</v>
      </c>
      <c r="B1550" s="176">
        <v>8.4468933446896197E-2</v>
      </c>
      <c r="C1550" s="145" t="s">
        <v>276</v>
      </c>
    </row>
    <row r="1551" spans="1:3">
      <c r="A1551" s="100" t="s">
        <v>1814</v>
      </c>
      <c r="B1551" s="176">
        <v>8.45148813934537E-2</v>
      </c>
      <c r="C1551" s="145" t="s">
        <v>276</v>
      </c>
    </row>
    <row r="1552" spans="1:3">
      <c r="A1552" s="100" t="s">
        <v>1815</v>
      </c>
      <c r="B1552" s="176">
        <v>8.4643212001817195E-2</v>
      </c>
      <c r="C1552" s="145" t="s">
        <v>276</v>
      </c>
    </row>
    <row r="1553" spans="1:3">
      <c r="A1553" s="100" t="s">
        <v>1816</v>
      </c>
      <c r="B1553" s="176">
        <v>8.4649737102605399E-2</v>
      </c>
      <c r="C1553" s="145" t="s">
        <v>276</v>
      </c>
    </row>
    <row r="1554" spans="1:3">
      <c r="A1554" s="100" t="s">
        <v>1817</v>
      </c>
      <c r="B1554" s="176">
        <v>8.4686523239203906E-2</v>
      </c>
      <c r="C1554" s="145" t="s">
        <v>276</v>
      </c>
    </row>
    <row r="1555" spans="1:3">
      <c r="A1555" s="100" t="s">
        <v>1818</v>
      </c>
      <c r="B1555" s="176">
        <v>8.4720475695805098E-2</v>
      </c>
      <c r="C1555" s="145" t="s">
        <v>276</v>
      </c>
    </row>
    <row r="1556" spans="1:3">
      <c r="A1556" s="100" t="s">
        <v>1819</v>
      </c>
      <c r="B1556" s="176">
        <v>8.4789113993665205E-2</v>
      </c>
      <c r="C1556" s="145" t="s">
        <v>276</v>
      </c>
    </row>
    <row r="1557" spans="1:3">
      <c r="A1557" s="100" t="s">
        <v>1820</v>
      </c>
      <c r="B1557" s="176">
        <v>8.4793195834343804E-2</v>
      </c>
      <c r="C1557" s="145" t="s">
        <v>276</v>
      </c>
    </row>
    <row r="1558" spans="1:3">
      <c r="A1558" s="100" t="s">
        <v>1821</v>
      </c>
      <c r="B1558" s="176">
        <v>8.4832401682080394E-2</v>
      </c>
      <c r="C1558" s="145" t="s">
        <v>276</v>
      </c>
    </row>
    <row r="1559" spans="1:3">
      <c r="A1559" s="100" t="s">
        <v>1822</v>
      </c>
      <c r="B1559" s="176">
        <v>8.4860319427132805E-2</v>
      </c>
      <c r="C1559" s="145" t="s">
        <v>276</v>
      </c>
    </row>
    <row r="1560" spans="1:3">
      <c r="A1560" s="100" t="s">
        <v>1823</v>
      </c>
      <c r="B1560" s="176">
        <v>8.4879420882037399E-2</v>
      </c>
      <c r="C1560" s="145" t="s">
        <v>276</v>
      </c>
    </row>
    <row r="1561" spans="1:3">
      <c r="A1561" s="100" t="s">
        <v>1824</v>
      </c>
      <c r="B1561" s="176">
        <v>8.4901488695462102E-2</v>
      </c>
      <c r="C1561" s="145" t="s">
        <v>276</v>
      </c>
    </row>
    <row r="1562" spans="1:3">
      <c r="A1562" s="100" t="s">
        <v>1825</v>
      </c>
      <c r="B1562" s="176">
        <v>8.4937074756455996E-2</v>
      </c>
      <c r="C1562" s="145" t="s">
        <v>276</v>
      </c>
    </row>
    <row r="1563" spans="1:3">
      <c r="A1563" s="100" t="s">
        <v>1826</v>
      </c>
      <c r="B1563" s="176">
        <v>8.4958892577740405E-2</v>
      </c>
      <c r="C1563" s="145" t="s">
        <v>276</v>
      </c>
    </row>
    <row r="1564" spans="1:3">
      <c r="A1564" s="100" t="s">
        <v>1827</v>
      </c>
      <c r="B1564" s="176">
        <v>8.5153981312501001E-2</v>
      </c>
      <c r="C1564" s="145" t="s">
        <v>276</v>
      </c>
    </row>
    <row r="1565" spans="1:3">
      <c r="A1565" s="100" t="s">
        <v>1828</v>
      </c>
      <c r="B1565" s="176">
        <v>8.5284608370443701E-2</v>
      </c>
      <c r="C1565" s="145" t="s">
        <v>276</v>
      </c>
    </row>
    <row r="1566" spans="1:3">
      <c r="A1566" s="100" t="s">
        <v>1829</v>
      </c>
      <c r="B1566" s="176">
        <v>8.5289456795202001E-2</v>
      </c>
      <c r="C1566" s="145" t="s">
        <v>276</v>
      </c>
    </row>
    <row r="1567" spans="1:3">
      <c r="A1567" s="100" t="s">
        <v>1830</v>
      </c>
      <c r="B1567" s="176">
        <v>8.5295528208663096E-2</v>
      </c>
      <c r="C1567" s="145" t="s">
        <v>276</v>
      </c>
    </row>
    <row r="1568" spans="1:3">
      <c r="A1568" s="100" t="s">
        <v>1831</v>
      </c>
      <c r="B1568" s="176">
        <v>8.5323948386253706E-2</v>
      </c>
      <c r="C1568" s="145" t="s">
        <v>276</v>
      </c>
    </row>
    <row r="1569" spans="1:3">
      <c r="A1569" s="100" t="s">
        <v>1832</v>
      </c>
      <c r="B1569" s="176">
        <v>8.5375219239932895E-2</v>
      </c>
      <c r="C1569" s="145" t="s">
        <v>276</v>
      </c>
    </row>
    <row r="1570" spans="1:3">
      <c r="A1570" s="100" t="s">
        <v>1833</v>
      </c>
      <c r="B1570" s="176">
        <v>8.5409712559423506E-2</v>
      </c>
      <c r="C1570" s="145" t="s">
        <v>276</v>
      </c>
    </row>
    <row r="1571" spans="1:3">
      <c r="A1571" s="100" t="s">
        <v>1834</v>
      </c>
      <c r="B1571" s="176">
        <v>8.5414190202494605E-2</v>
      </c>
      <c r="C1571" s="145" t="s">
        <v>276</v>
      </c>
    </row>
    <row r="1572" spans="1:3">
      <c r="A1572" s="100" t="s">
        <v>1835</v>
      </c>
      <c r="B1572" s="176">
        <v>8.5419165651180601E-2</v>
      </c>
      <c r="C1572" s="145" t="s">
        <v>276</v>
      </c>
    </row>
    <row r="1573" spans="1:3">
      <c r="A1573" s="100" t="s">
        <v>1836</v>
      </c>
      <c r="B1573" s="176">
        <v>8.5443078521891799E-2</v>
      </c>
      <c r="C1573" s="145" t="s">
        <v>276</v>
      </c>
    </row>
    <row r="1574" spans="1:3">
      <c r="A1574" s="100" t="s">
        <v>1837</v>
      </c>
      <c r="B1574" s="176">
        <v>8.5452714226602194E-2</v>
      </c>
      <c r="C1574" s="145" t="s">
        <v>276</v>
      </c>
    </row>
    <row r="1575" spans="1:3">
      <c r="A1575" s="100" t="s">
        <v>1838</v>
      </c>
      <c r="B1575" s="176">
        <v>8.5454958394148406E-2</v>
      </c>
      <c r="C1575" s="145" t="s">
        <v>276</v>
      </c>
    </row>
    <row r="1576" spans="1:3">
      <c r="A1576" s="100" t="s">
        <v>1839</v>
      </c>
      <c r="B1576" s="176">
        <v>8.5484759512844094E-2</v>
      </c>
      <c r="C1576" s="145" t="s">
        <v>276</v>
      </c>
    </row>
    <row r="1577" spans="1:3">
      <c r="A1577" s="100" t="s">
        <v>1840</v>
      </c>
      <c r="B1577" s="176">
        <v>8.5494365786914495E-2</v>
      </c>
      <c r="C1577" s="145" t="s">
        <v>276</v>
      </c>
    </row>
    <row r="1578" spans="1:3">
      <c r="A1578" s="100" t="s">
        <v>1841</v>
      </c>
      <c r="B1578" s="176">
        <v>8.5522561494932495E-2</v>
      </c>
      <c r="C1578" s="145" t="s">
        <v>276</v>
      </c>
    </row>
    <row r="1579" spans="1:3">
      <c r="A1579" s="100" t="s">
        <v>1842</v>
      </c>
      <c r="B1579" s="176">
        <v>8.5710525116264299E-2</v>
      </c>
      <c r="C1579" s="145" t="s">
        <v>276</v>
      </c>
    </row>
    <row r="1580" spans="1:3">
      <c r="A1580" s="100" t="s">
        <v>1843</v>
      </c>
      <c r="B1580" s="176">
        <v>8.5736761236698503E-2</v>
      </c>
      <c r="C1580" s="145" t="s">
        <v>276</v>
      </c>
    </row>
    <row r="1581" spans="1:3">
      <c r="A1581" s="100" t="s">
        <v>1844</v>
      </c>
      <c r="B1581" s="176">
        <v>8.5748129509162802E-2</v>
      </c>
      <c r="C1581" s="145" t="s">
        <v>276</v>
      </c>
    </row>
    <row r="1582" spans="1:3">
      <c r="A1582" s="100" t="s">
        <v>1845</v>
      </c>
      <c r="B1582" s="176">
        <v>8.5848343226051005E-2</v>
      </c>
      <c r="C1582" s="145" t="s">
        <v>276</v>
      </c>
    </row>
    <row r="1583" spans="1:3">
      <c r="A1583" s="100" t="s">
        <v>1846</v>
      </c>
      <c r="B1583" s="176">
        <v>8.5958555257993605E-2</v>
      </c>
      <c r="C1583" s="145" t="s">
        <v>276</v>
      </c>
    </row>
    <row r="1584" spans="1:3">
      <c r="A1584" s="100" t="s">
        <v>1847</v>
      </c>
      <c r="B1584" s="176">
        <v>8.5964307962106898E-2</v>
      </c>
      <c r="C1584" s="145" t="s">
        <v>276</v>
      </c>
    </row>
    <row r="1585" spans="1:3">
      <c r="A1585" s="100" t="s">
        <v>1848</v>
      </c>
      <c r="B1585" s="176">
        <v>8.5981389537420003E-2</v>
      </c>
      <c r="C1585" s="145" t="s">
        <v>276</v>
      </c>
    </row>
    <row r="1586" spans="1:3">
      <c r="A1586" s="100" t="s">
        <v>1849</v>
      </c>
      <c r="B1586" s="176">
        <v>8.6154672466354304E-2</v>
      </c>
      <c r="C1586" s="145" t="s">
        <v>276</v>
      </c>
    </row>
    <row r="1587" spans="1:3">
      <c r="A1587" s="100" t="s">
        <v>1850</v>
      </c>
      <c r="B1587" s="176">
        <v>8.6179524379482106E-2</v>
      </c>
      <c r="C1587" s="145" t="s">
        <v>276</v>
      </c>
    </row>
    <row r="1588" spans="1:3">
      <c r="A1588" s="100" t="s">
        <v>1851</v>
      </c>
      <c r="B1588" s="176">
        <v>8.6326666093164806E-2</v>
      </c>
      <c r="C1588" s="145" t="s">
        <v>276</v>
      </c>
    </row>
    <row r="1589" spans="1:3">
      <c r="A1589" s="100" t="s">
        <v>1852</v>
      </c>
      <c r="B1589" s="176">
        <v>8.6371971629768896E-2</v>
      </c>
      <c r="C1589" s="145" t="s">
        <v>276</v>
      </c>
    </row>
    <row r="1590" spans="1:3">
      <c r="A1590" s="100" t="s">
        <v>1853</v>
      </c>
      <c r="B1590" s="176">
        <v>8.6383291403151097E-2</v>
      </c>
      <c r="C1590" s="145" t="s">
        <v>276</v>
      </c>
    </row>
    <row r="1591" spans="1:3">
      <c r="A1591" s="100" t="s">
        <v>1854</v>
      </c>
      <c r="B1591" s="176">
        <v>8.6449314559350302E-2</v>
      </c>
      <c r="C1591" s="145" t="s">
        <v>276</v>
      </c>
    </row>
    <row r="1592" spans="1:3">
      <c r="A1592" s="100" t="s">
        <v>1855</v>
      </c>
      <c r="B1592" s="176">
        <v>8.6451450268624302E-2</v>
      </c>
      <c r="C1592" s="145" t="s">
        <v>276</v>
      </c>
    </row>
    <row r="1593" spans="1:3">
      <c r="A1593" s="100" t="s">
        <v>1856</v>
      </c>
      <c r="B1593" s="176">
        <v>8.6465484823020494E-2</v>
      </c>
      <c r="C1593" s="145" t="s">
        <v>276</v>
      </c>
    </row>
    <row r="1594" spans="1:3">
      <c r="A1594" s="100" t="s">
        <v>1857</v>
      </c>
      <c r="B1594" s="176">
        <v>8.65160096909635E-2</v>
      </c>
      <c r="C1594" s="145" t="s">
        <v>276</v>
      </c>
    </row>
    <row r="1595" spans="1:3">
      <c r="A1595" s="100" t="s">
        <v>1858</v>
      </c>
      <c r="B1595" s="176">
        <v>8.6555112033525394E-2</v>
      </c>
      <c r="C1595" s="145" t="s">
        <v>276</v>
      </c>
    </row>
    <row r="1596" spans="1:3">
      <c r="A1596" s="100" t="s">
        <v>1859</v>
      </c>
      <c r="B1596" s="176">
        <v>8.6618667304152006E-2</v>
      </c>
      <c r="C1596" s="145" t="s">
        <v>276</v>
      </c>
    </row>
    <row r="1597" spans="1:3">
      <c r="A1597" s="100" t="s">
        <v>1860</v>
      </c>
      <c r="B1597" s="176">
        <v>8.6620701903239394E-2</v>
      </c>
      <c r="C1597" s="145" t="s">
        <v>276</v>
      </c>
    </row>
    <row r="1598" spans="1:3">
      <c r="A1598" s="100" t="s">
        <v>1861</v>
      </c>
      <c r="B1598" s="176">
        <v>8.6634962448539105E-2</v>
      </c>
      <c r="C1598" s="145" t="s">
        <v>276</v>
      </c>
    </row>
    <row r="1599" spans="1:3">
      <c r="A1599" s="100" t="s">
        <v>1862</v>
      </c>
      <c r="B1599" s="176">
        <v>8.6634962448539105E-2</v>
      </c>
      <c r="C1599" s="145" t="s">
        <v>276</v>
      </c>
    </row>
    <row r="1600" spans="1:3">
      <c r="A1600" s="100" t="s">
        <v>1863</v>
      </c>
      <c r="B1600" s="176">
        <v>8.6636096272446603E-2</v>
      </c>
      <c r="C1600" s="145" t="s">
        <v>276</v>
      </c>
    </row>
    <row r="1601" spans="1:3">
      <c r="A1601" s="100" t="s">
        <v>1864</v>
      </c>
      <c r="B1601" s="176">
        <v>8.6650140561140607E-2</v>
      </c>
      <c r="C1601" s="145" t="s">
        <v>276</v>
      </c>
    </row>
    <row r="1602" spans="1:3">
      <c r="A1602" s="100" t="s">
        <v>1865</v>
      </c>
      <c r="B1602" s="176">
        <v>8.6797291558360204E-2</v>
      </c>
      <c r="C1602" s="145" t="s">
        <v>276</v>
      </c>
    </row>
    <row r="1603" spans="1:3">
      <c r="A1603" s="100" t="s">
        <v>1866</v>
      </c>
      <c r="B1603" s="176">
        <v>8.6851491188193394E-2</v>
      </c>
      <c r="C1603" s="145" t="s">
        <v>276</v>
      </c>
    </row>
    <row r="1604" spans="1:3">
      <c r="A1604" s="100" t="s">
        <v>1867</v>
      </c>
      <c r="B1604" s="176">
        <v>8.6858849397594806E-2</v>
      </c>
      <c r="C1604" s="145" t="s">
        <v>276</v>
      </c>
    </row>
    <row r="1605" spans="1:3">
      <c r="A1605" s="100" t="s">
        <v>1868</v>
      </c>
      <c r="B1605" s="176">
        <v>8.6991322259735396E-2</v>
      </c>
      <c r="C1605" s="145" t="s">
        <v>276</v>
      </c>
    </row>
    <row r="1606" spans="1:3">
      <c r="A1606" s="100" t="s">
        <v>1869</v>
      </c>
      <c r="B1606" s="176">
        <v>8.7007761647492896E-2</v>
      </c>
      <c r="C1606" s="145" t="s">
        <v>276</v>
      </c>
    </row>
    <row r="1607" spans="1:3">
      <c r="A1607" s="100" t="s">
        <v>1870</v>
      </c>
      <c r="B1607" s="176">
        <v>8.7113649415406294E-2</v>
      </c>
      <c r="C1607" s="145" t="s">
        <v>276</v>
      </c>
    </row>
    <row r="1608" spans="1:3">
      <c r="A1608" s="100" t="s">
        <v>1871</v>
      </c>
      <c r="B1608" s="176">
        <v>8.7134684204335899E-2</v>
      </c>
      <c r="C1608" s="145" t="s">
        <v>276</v>
      </c>
    </row>
    <row r="1609" spans="1:3">
      <c r="A1609" s="100" t="s">
        <v>1872</v>
      </c>
      <c r="B1609" s="176">
        <v>8.7141005014201203E-2</v>
      </c>
      <c r="C1609" s="145" t="s">
        <v>276</v>
      </c>
    </row>
    <row r="1610" spans="1:3">
      <c r="A1610" s="100" t="s">
        <v>1873</v>
      </c>
      <c r="B1610" s="176">
        <v>8.7141005014201203E-2</v>
      </c>
      <c r="C1610" s="145" t="s">
        <v>276</v>
      </c>
    </row>
    <row r="1611" spans="1:3">
      <c r="A1611" s="100" t="s">
        <v>1874</v>
      </c>
      <c r="B1611" s="176">
        <v>8.7176397608192804E-2</v>
      </c>
      <c r="C1611" s="145" t="s">
        <v>276</v>
      </c>
    </row>
    <row r="1612" spans="1:3">
      <c r="A1612" s="100" t="s">
        <v>1875</v>
      </c>
      <c r="B1612" s="176">
        <v>8.7237155333869498E-2</v>
      </c>
      <c r="C1612" s="145" t="s">
        <v>276</v>
      </c>
    </row>
    <row r="1613" spans="1:3">
      <c r="A1613" s="100" t="s">
        <v>1876</v>
      </c>
      <c r="B1613" s="176">
        <v>8.7256316223001701E-2</v>
      </c>
      <c r="C1613" s="145" t="s">
        <v>276</v>
      </c>
    </row>
    <row r="1614" spans="1:3">
      <c r="A1614" s="100" t="s">
        <v>1877</v>
      </c>
      <c r="B1614" s="176">
        <v>8.7313966154616701E-2</v>
      </c>
      <c r="C1614" s="145" t="s">
        <v>276</v>
      </c>
    </row>
    <row r="1615" spans="1:3">
      <c r="A1615" s="100" t="s">
        <v>1878</v>
      </c>
      <c r="B1615" s="176">
        <v>8.7346439328103903E-2</v>
      </c>
      <c r="C1615" s="145" t="s">
        <v>276</v>
      </c>
    </row>
    <row r="1616" spans="1:3">
      <c r="A1616" s="100" t="s">
        <v>1879</v>
      </c>
      <c r="B1616" s="176">
        <v>8.7667959611055099E-2</v>
      </c>
      <c r="C1616" s="145" t="s">
        <v>276</v>
      </c>
    </row>
    <row r="1617" spans="1:3">
      <c r="A1617" s="100" t="s">
        <v>1880</v>
      </c>
      <c r="B1617" s="176">
        <v>8.7774475062525198E-2</v>
      </c>
      <c r="C1617" s="145" t="s">
        <v>276</v>
      </c>
    </row>
    <row r="1618" spans="1:3">
      <c r="A1618" s="100" t="s">
        <v>1881</v>
      </c>
      <c r="B1618" s="176">
        <v>8.7791961180746503E-2</v>
      </c>
      <c r="C1618" s="145" t="s">
        <v>276</v>
      </c>
    </row>
    <row r="1619" spans="1:3">
      <c r="A1619" s="100" t="s">
        <v>1882</v>
      </c>
      <c r="B1619" s="176">
        <v>8.7851822495986998E-2</v>
      </c>
      <c r="C1619" s="145" t="s">
        <v>276</v>
      </c>
    </row>
    <row r="1620" spans="1:3">
      <c r="A1620" s="100" t="s">
        <v>1883</v>
      </c>
      <c r="B1620" s="176">
        <v>8.7895905719797704E-2</v>
      </c>
      <c r="C1620" s="145" t="s">
        <v>276</v>
      </c>
    </row>
    <row r="1621" spans="1:3">
      <c r="A1621" s="100" t="s">
        <v>1884</v>
      </c>
      <c r="B1621" s="176">
        <v>8.7985894245941804E-2</v>
      </c>
      <c r="C1621" s="145" t="s">
        <v>276</v>
      </c>
    </row>
    <row r="1622" spans="1:3">
      <c r="A1622" s="100" t="s">
        <v>1885</v>
      </c>
      <c r="B1622" s="176">
        <v>8.7985894245941804E-2</v>
      </c>
      <c r="C1622" s="145" t="s">
        <v>276</v>
      </c>
    </row>
    <row r="1623" spans="1:3">
      <c r="A1623" s="100" t="s">
        <v>1886</v>
      </c>
      <c r="B1623" s="176">
        <v>8.8248690458304399E-2</v>
      </c>
      <c r="C1623" s="145" t="s">
        <v>276</v>
      </c>
    </row>
    <row r="1624" spans="1:3">
      <c r="A1624" s="100" t="s">
        <v>1887</v>
      </c>
      <c r="B1624" s="176">
        <v>8.8292352541691502E-2</v>
      </c>
      <c r="C1624" s="145" t="s">
        <v>276</v>
      </c>
    </row>
    <row r="1625" spans="1:3">
      <c r="A1625" s="100" t="s">
        <v>1888</v>
      </c>
      <c r="B1625" s="176">
        <v>8.8526088207426995E-2</v>
      </c>
      <c r="C1625" s="145" t="s">
        <v>276</v>
      </c>
    </row>
    <row r="1626" spans="1:3">
      <c r="A1626" s="100" t="s">
        <v>1889</v>
      </c>
      <c r="B1626" s="176">
        <v>8.85516778215166E-2</v>
      </c>
      <c r="C1626" s="145" t="s">
        <v>276</v>
      </c>
    </row>
    <row r="1627" spans="1:3">
      <c r="A1627" s="100" t="s">
        <v>1890</v>
      </c>
      <c r="B1627" s="176">
        <v>8.8578222660898195E-2</v>
      </c>
      <c r="C1627" s="145" t="s">
        <v>276</v>
      </c>
    </row>
    <row r="1628" spans="1:3">
      <c r="A1628" s="100" t="s">
        <v>1891</v>
      </c>
      <c r="B1628" s="176">
        <v>8.8662376298700399E-2</v>
      </c>
      <c r="C1628" s="145" t="s">
        <v>276</v>
      </c>
    </row>
    <row r="1629" spans="1:3">
      <c r="A1629" s="100" t="s">
        <v>1892</v>
      </c>
      <c r="B1629" s="176">
        <v>8.8665836305819201E-2</v>
      </c>
      <c r="C1629" s="145" t="s">
        <v>276</v>
      </c>
    </row>
    <row r="1630" spans="1:3">
      <c r="A1630" s="100" t="s">
        <v>1893</v>
      </c>
      <c r="B1630" s="176">
        <v>8.8674319478202701E-2</v>
      </c>
      <c r="C1630" s="145" t="s">
        <v>276</v>
      </c>
    </row>
    <row r="1631" spans="1:3">
      <c r="A1631" s="100" t="s">
        <v>1894</v>
      </c>
      <c r="B1631" s="176">
        <v>8.8706755945641702E-2</v>
      </c>
      <c r="C1631" s="145" t="s">
        <v>276</v>
      </c>
    </row>
    <row r="1632" spans="1:3">
      <c r="A1632" s="100" t="s">
        <v>1895</v>
      </c>
      <c r="B1632" s="176">
        <v>8.8721574595889599E-2</v>
      </c>
      <c r="C1632" s="145" t="s">
        <v>276</v>
      </c>
    </row>
    <row r="1633" spans="1:3">
      <c r="A1633" s="100" t="s">
        <v>1896</v>
      </c>
      <c r="B1633" s="176">
        <v>8.8760641137523105E-2</v>
      </c>
      <c r="C1633" s="145" t="s">
        <v>276</v>
      </c>
    </row>
    <row r="1634" spans="1:3">
      <c r="A1634" s="100" t="s">
        <v>1897</v>
      </c>
      <c r="B1634" s="176">
        <v>8.8794254931683095E-2</v>
      </c>
      <c r="C1634" s="145" t="s">
        <v>276</v>
      </c>
    </row>
    <row r="1635" spans="1:3">
      <c r="A1635" s="100" t="s">
        <v>1898</v>
      </c>
      <c r="B1635" s="176">
        <v>8.8849544696438201E-2</v>
      </c>
      <c r="C1635" s="145" t="s">
        <v>276</v>
      </c>
    </row>
    <row r="1636" spans="1:3">
      <c r="A1636" s="100" t="s">
        <v>1899</v>
      </c>
      <c r="B1636" s="176">
        <v>8.8863607799312599E-2</v>
      </c>
      <c r="C1636" s="145" t="s">
        <v>276</v>
      </c>
    </row>
    <row r="1637" spans="1:3">
      <c r="A1637" s="100" t="s">
        <v>1900</v>
      </c>
      <c r="B1637" s="176">
        <v>8.8881832051811202E-2</v>
      </c>
      <c r="C1637" s="145" t="s">
        <v>276</v>
      </c>
    </row>
    <row r="1638" spans="1:3">
      <c r="A1638" s="100" t="s">
        <v>1901</v>
      </c>
      <c r="B1638" s="176">
        <v>8.8914407682054095E-2</v>
      </c>
      <c r="C1638" s="145" t="s">
        <v>276</v>
      </c>
    </row>
    <row r="1639" spans="1:3">
      <c r="A1639" s="100" t="s">
        <v>1902</v>
      </c>
      <c r="B1639" s="176">
        <v>8.904089903963E-2</v>
      </c>
      <c r="C1639" s="145" t="s">
        <v>276</v>
      </c>
    </row>
    <row r="1640" spans="1:3">
      <c r="A1640" s="100" t="s">
        <v>1903</v>
      </c>
      <c r="B1640" s="176">
        <v>8.9304250591822704E-2</v>
      </c>
      <c r="C1640" s="145" t="s">
        <v>276</v>
      </c>
    </row>
    <row r="1641" spans="1:3">
      <c r="A1641" s="100" t="s">
        <v>1904</v>
      </c>
      <c r="B1641" s="176">
        <v>8.9324725635447896E-2</v>
      </c>
      <c r="C1641" s="145" t="s">
        <v>276</v>
      </c>
    </row>
    <row r="1642" spans="1:3">
      <c r="A1642" s="100" t="s">
        <v>1905</v>
      </c>
      <c r="B1642" s="176">
        <v>8.9331584666338504E-2</v>
      </c>
      <c r="C1642" s="145" t="s">
        <v>276</v>
      </c>
    </row>
    <row r="1643" spans="1:3">
      <c r="A1643" s="100" t="s">
        <v>1906</v>
      </c>
      <c r="B1643" s="176">
        <v>8.9369896411495495E-2</v>
      </c>
      <c r="C1643" s="145" t="s">
        <v>276</v>
      </c>
    </row>
    <row r="1644" spans="1:3">
      <c r="A1644" s="100" t="s">
        <v>1907</v>
      </c>
      <c r="B1644" s="176">
        <v>8.9401623612673203E-2</v>
      </c>
      <c r="C1644" s="145" t="s">
        <v>276</v>
      </c>
    </row>
    <row r="1645" spans="1:3">
      <c r="A1645" s="100" t="s">
        <v>1908</v>
      </c>
      <c r="B1645" s="176">
        <v>8.9438475436071405E-2</v>
      </c>
      <c r="C1645" s="145" t="s">
        <v>276</v>
      </c>
    </row>
    <row r="1646" spans="1:3">
      <c r="A1646" s="100" t="s">
        <v>1909</v>
      </c>
      <c r="B1646" s="176">
        <v>8.9472133731978404E-2</v>
      </c>
      <c r="C1646" s="145" t="s">
        <v>276</v>
      </c>
    </row>
    <row r="1647" spans="1:3">
      <c r="A1647" s="100" t="s">
        <v>1910</v>
      </c>
      <c r="B1647" s="176">
        <v>8.9632962439377004E-2</v>
      </c>
      <c r="C1647" s="145" t="s">
        <v>276</v>
      </c>
    </row>
    <row r="1648" spans="1:3">
      <c r="A1648" s="100" t="s">
        <v>1911</v>
      </c>
      <c r="B1648" s="176">
        <v>8.9919433201733595E-2</v>
      </c>
      <c r="C1648" s="145" t="s">
        <v>276</v>
      </c>
    </row>
    <row r="1649" spans="1:3">
      <c r="A1649" s="100" t="s">
        <v>1912</v>
      </c>
      <c r="B1649" s="176">
        <v>9.00407109927642E-2</v>
      </c>
      <c r="C1649" s="145" t="s">
        <v>276</v>
      </c>
    </row>
    <row r="1650" spans="1:3">
      <c r="A1650" s="100" t="s">
        <v>1913</v>
      </c>
      <c r="B1650" s="176">
        <v>9.0071628465825795E-2</v>
      </c>
      <c r="C1650" s="145" t="s">
        <v>276</v>
      </c>
    </row>
    <row r="1651" spans="1:3">
      <c r="A1651" s="100" t="s">
        <v>1914</v>
      </c>
      <c r="B1651" s="176">
        <v>9.0128891028430094E-2</v>
      </c>
      <c r="C1651" s="145" t="s">
        <v>276</v>
      </c>
    </row>
    <row r="1652" spans="1:3">
      <c r="A1652" s="100" t="s">
        <v>1915</v>
      </c>
      <c r="B1652" s="176">
        <v>9.0203444299364804E-2</v>
      </c>
      <c r="C1652" s="145" t="s">
        <v>276</v>
      </c>
    </row>
    <row r="1653" spans="1:3">
      <c r="A1653" s="100" t="s">
        <v>1916</v>
      </c>
      <c r="B1653" s="176">
        <v>9.0403313741293095E-2</v>
      </c>
      <c r="C1653" s="145" t="s">
        <v>276</v>
      </c>
    </row>
    <row r="1654" spans="1:3">
      <c r="A1654" s="100" t="s">
        <v>1917</v>
      </c>
      <c r="B1654" s="176">
        <v>9.0587315539613994E-2</v>
      </c>
      <c r="C1654" s="145" t="s">
        <v>276</v>
      </c>
    </row>
    <row r="1655" spans="1:3">
      <c r="A1655" s="100" t="s">
        <v>1918</v>
      </c>
      <c r="B1655" s="176">
        <v>9.0588102545459306E-2</v>
      </c>
      <c r="C1655" s="145" t="s">
        <v>276</v>
      </c>
    </row>
    <row r="1656" spans="1:3">
      <c r="A1656" s="100" t="s">
        <v>1919</v>
      </c>
      <c r="B1656" s="176">
        <v>9.0708221399374095E-2</v>
      </c>
      <c r="C1656" s="145" t="s">
        <v>276</v>
      </c>
    </row>
    <row r="1657" spans="1:3">
      <c r="A1657" s="100" t="s">
        <v>1920</v>
      </c>
      <c r="B1657" s="176">
        <v>9.0717858308127605E-2</v>
      </c>
      <c r="C1657" s="145" t="s">
        <v>276</v>
      </c>
    </row>
    <row r="1658" spans="1:3">
      <c r="A1658" s="100" t="s">
        <v>1921</v>
      </c>
      <c r="B1658" s="176">
        <v>9.0760214525722194E-2</v>
      </c>
      <c r="C1658" s="145" t="s">
        <v>276</v>
      </c>
    </row>
    <row r="1659" spans="1:3">
      <c r="A1659" s="100" t="s">
        <v>1922</v>
      </c>
      <c r="B1659" s="176">
        <v>9.0885020974380004E-2</v>
      </c>
      <c r="C1659" s="145" t="s">
        <v>276</v>
      </c>
    </row>
    <row r="1660" spans="1:3">
      <c r="A1660" s="100" t="s">
        <v>1923</v>
      </c>
      <c r="B1660" s="176">
        <v>9.0950356020448098E-2</v>
      </c>
      <c r="C1660" s="145" t="s">
        <v>276</v>
      </c>
    </row>
    <row r="1661" spans="1:3">
      <c r="A1661" s="100" t="s">
        <v>1924</v>
      </c>
      <c r="B1661" s="176">
        <v>9.1002966905666297E-2</v>
      </c>
      <c r="C1661" s="145" t="s">
        <v>276</v>
      </c>
    </row>
    <row r="1662" spans="1:3">
      <c r="A1662" s="100" t="s">
        <v>1925</v>
      </c>
      <c r="B1662" s="176">
        <v>9.1017790656228004E-2</v>
      </c>
      <c r="C1662" s="145" t="s">
        <v>276</v>
      </c>
    </row>
    <row r="1663" spans="1:3">
      <c r="A1663" s="100" t="s">
        <v>1926</v>
      </c>
      <c r="B1663" s="176">
        <v>9.1042939084386001E-2</v>
      </c>
      <c r="C1663" s="145" t="s">
        <v>276</v>
      </c>
    </row>
    <row r="1664" spans="1:3">
      <c r="A1664" s="100" t="s">
        <v>1927</v>
      </c>
      <c r="B1664" s="176">
        <v>9.1162069312513902E-2</v>
      </c>
      <c r="C1664" s="145" t="s">
        <v>276</v>
      </c>
    </row>
    <row r="1665" spans="1:3">
      <c r="A1665" s="100" t="s">
        <v>1928</v>
      </c>
      <c r="B1665" s="176">
        <v>9.1231713313654206E-2</v>
      </c>
      <c r="C1665" s="145" t="s">
        <v>276</v>
      </c>
    </row>
    <row r="1666" spans="1:3">
      <c r="A1666" s="100" t="s">
        <v>1929</v>
      </c>
      <c r="B1666" s="176">
        <v>9.12619715438861E-2</v>
      </c>
      <c r="C1666" s="145" t="s">
        <v>276</v>
      </c>
    </row>
    <row r="1667" spans="1:3">
      <c r="A1667" s="100" t="s">
        <v>1930</v>
      </c>
      <c r="B1667" s="176">
        <v>9.1305711261036898E-2</v>
      </c>
      <c r="C1667" s="145" t="s">
        <v>276</v>
      </c>
    </row>
    <row r="1668" spans="1:3">
      <c r="A1668" s="100" t="s">
        <v>1931</v>
      </c>
      <c r="B1668" s="176">
        <v>9.1347104285059794E-2</v>
      </c>
      <c r="C1668" s="145" t="s">
        <v>276</v>
      </c>
    </row>
    <row r="1669" spans="1:3">
      <c r="A1669" s="100" t="s">
        <v>1932</v>
      </c>
      <c r="B1669" s="176">
        <v>9.1368877287205594E-2</v>
      </c>
      <c r="C1669" s="145" t="s">
        <v>276</v>
      </c>
    </row>
    <row r="1670" spans="1:3">
      <c r="A1670" s="100" t="s">
        <v>1933</v>
      </c>
      <c r="B1670" s="176">
        <v>9.1374226671400896E-2</v>
      </c>
      <c r="C1670" s="145" t="s">
        <v>276</v>
      </c>
    </row>
    <row r="1671" spans="1:3">
      <c r="A1671" s="100" t="s">
        <v>1934</v>
      </c>
      <c r="B1671" s="176">
        <v>9.1483594192375894E-2</v>
      </c>
      <c r="C1671" s="145" t="s">
        <v>276</v>
      </c>
    </row>
    <row r="1672" spans="1:3">
      <c r="A1672" s="100" t="s">
        <v>1935</v>
      </c>
      <c r="B1672" s="176">
        <v>9.1501212938646798E-2</v>
      </c>
      <c r="C1672" s="145" t="s">
        <v>276</v>
      </c>
    </row>
    <row r="1673" spans="1:3">
      <c r="A1673" s="100" t="s">
        <v>1936</v>
      </c>
      <c r="B1673" s="176">
        <v>9.1680984319147202E-2</v>
      </c>
      <c r="C1673" s="145" t="s">
        <v>276</v>
      </c>
    </row>
    <row r="1674" spans="1:3">
      <c r="A1674" s="100" t="s">
        <v>1937</v>
      </c>
      <c r="B1674" s="176">
        <v>9.1815368524977195E-2</v>
      </c>
      <c r="C1674" s="145" t="s">
        <v>276</v>
      </c>
    </row>
    <row r="1675" spans="1:3">
      <c r="A1675" s="100" t="s">
        <v>1938</v>
      </c>
      <c r="B1675" s="176">
        <v>9.1849097033751798E-2</v>
      </c>
      <c r="C1675" s="145" t="s">
        <v>276</v>
      </c>
    </row>
    <row r="1676" spans="1:3">
      <c r="A1676" s="100" t="s">
        <v>1939</v>
      </c>
      <c r="B1676" s="176">
        <v>9.1849712423972593E-2</v>
      </c>
      <c r="C1676" s="145" t="s">
        <v>276</v>
      </c>
    </row>
    <row r="1677" spans="1:3">
      <c r="A1677" s="100" t="s">
        <v>1940</v>
      </c>
      <c r="B1677" s="176">
        <v>9.2011222291076597E-2</v>
      </c>
      <c r="C1677" s="145" t="s">
        <v>276</v>
      </c>
    </row>
    <row r="1678" spans="1:3">
      <c r="A1678" s="100" t="s">
        <v>1941</v>
      </c>
      <c r="B1678" s="176">
        <v>9.2055097929699098E-2</v>
      </c>
      <c r="C1678" s="145" t="s">
        <v>276</v>
      </c>
    </row>
    <row r="1679" spans="1:3">
      <c r="A1679" s="100" t="s">
        <v>1942</v>
      </c>
      <c r="B1679" s="176">
        <v>9.2124989368277593E-2</v>
      </c>
      <c r="C1679" s="145" t="s">
        <v>276</v>
      </c>
    </row>
    <row r="1680" spans="1:3">
      <c r="A1680" s="100" t="s">
        <v>1943</v>
      </c>
      <c r="B1680" s="176">
        <v>9.2178712378035405E-2</v>
      </c>
      <c r="C1680" s="145" t="s">
        <v>276</v>
      </c>
    </row>
    <row r="1681" spans="1:3">
      <c r="A1681" s="100" t="s">
        <v>1944</v>
      </c>
      <c r="B1681" s="176">
        <v>9.2225389778729697E-2</v>
      </c>
      <c r="C1681" s="145" t="s">
        <v>276</v>
      </c>
    </row>
    <row r="1682" spans="1:3">
      <c r="A1682" s="100" t="s">
        <v>1945</v>
      </c>
      <c r="B1682" s="176">
        <v>9.2273039727586603E-2</v>
      </c>
      <c r="C1682" s="145" t="s">
        <v>276</v>
      </c>
    </row>
    <row r="1683" spans="1:3">
      <c r="A1683" s="100" t="s">
        <v>1946</v>
      </c>
      <c r="B1683" s="176">
        <v>9.2305752907566901E-2</v>
      </c>
      <c r="C1683" s="145" t="s">
        <v>276</v>
      </c>
    </row>
    <row r="1684" spans="1:3">
      <c r="A1684" s="100" t="s">
        <v>1947</v>
      </c>
      <c r="B1684" s="176">
        <v>9.2349813232768405E-2</v>
      </c>
      <c r="C1684" s="145" t="s">
        <v>276</v>
      </c>
    </row>
    <row r="1685" spans="1:3">
      <c r="A1685" s="100" t="s">
        <v>1948</v>
      </c>
      <c r="B1685" s="176">
        <v>9.2488042417170596E-2</v>
      </c>
      <c r="C1685" s="145" t="s">
        <v>276</v>
      </c>
    </row>
    <row r="1686" spans="1:3">
      <c r="A1686" s="100" t="s">
        <v>1949</v>
      </c>
      <c r="B1686" s="176">
        <v>9.2722185447908098E-2</v>
      </c>
      <c r="C1686" s="145" t="s">
        <v>276</v>
      </c>
    </row>
    <row r="1687" spans="1:3">
      <c r="A1687" s="100" t="s">
        <v>1950</v>
      </c>
      <c r="B1687" s="176">
        <v>9.2749151560530402E-2</v>
      </c>
      <c r="C1687" s="145" t="s">
        <v>276</v>
      </c>
    </row>
    <row r="1688" spans="1:3">
      <c r="A1688" s="100" t="s">
        <v>1951</v>
      </c>
      <c r="B1688" s="176">
        <v>9.2756525081446994E-2</v>
      </c>
      <c r="C1688" s="145" t="s">
        <v>276</v>
      </c>
    </row>
    <row r="1689" spans="1:3">
      <c r="A1689" s="100" t="s">
        <v>1952</v>
      </c>
      <c r="B1689" s="176">
        <v>9.2936073841917197E-2</v>
      </c>
      <c r="C1689" s="145" t="s">
        <v>276</v>
      </c>
    </row>
    <row r="1690" spans="1:3">
      <c r="A1690" s="100" t="s">
        <v>1953</v>
      </c>
      <c r="B1690" s="176">
        <v>9.29744852178504E-2</v>
      </c>
      <c r="C1690" s="145" t="s">
        <v>276</v>
      </c>
    </row>
    <row r="1691" spans="1:3">
      <c r="A1691" s="100" t="s">
        <v>1954</v>
      </c>
      <c r="B1691" s="176">
        <v>9.3005145805678494E-2</v>
      </c>
      <c r="C1691" s="145" t="s">
        <v>276</v>
      </c>
    </row>
    <row r="1692" spans="1:3">
      <c r="A1692" s="100" t="s">
        <v>1955</v>
      </c>
      <c r="B1692" s="176">
        <v>9.3019784299625694E-2</v>
      </c>
      <c r="C1692" s="145" t="s">
        <v>276</v>
      </c>
    </row>
    <row r="1693" spans="1:3">
      <c r="A1693" s="100" t="s">
        <v>1956</v>
      </c>
      <c r="B1693" s="176">
        <v>9.3025180469092597E-2</v>
      </c>
      <c r="C1693" s="145" t="s">
        <v>276</v>
      </c>
    </row>
    <row r="1694" spans="1:3">
      <c r="A1694" s="100" t="s">
        <v>1957</v>
      </c>
      <c r="B1694" s="176">
        <v>9.3196476432186801E-2</v>
      </c>
      <c r="C1694" s="145" t="s">
        <v>276</v>
      </c>
    </row>
    <row r="1695" spans="1:3">
      <c r="A1695" s="100" t="s">
        <v>1958</v>
      </c>
      <c r="B1695" s="176">
        <v>9.3201115171358095E-2</v>
      </c>
      <c r="C1695" s="145" t="s">
        <v>276</v>
      </c>
    </row>
    <row r="1696" spans="1:3">
      <c r="A1696" s="100" t="s">
        <v>1959</v>
      </c>
      <c r="B1696" s="176">
        <v>9.3209273314973695E-2</v>
      </c>
      <c r="C1696" s="145" t="s">
        <v>276</v>
      </c>
    </row>
    <row r="1697" spans="1:3">
      <c r="A1697" s="100" t="s">
        <v>1960</v>
      </c>
      <c r="B1697" s="176">
        <v>9.3230147160389798E-2</v>
      </c>
      <c r="C1697" s="145" t="s">
        <v>276</v>
      </c>
    </row>
    <row r="1698" spans="1:3">
      <c r="A1698" s="100" t="s">
        <v>1961</v>
      </c>
      <c r="B1698" s="176">
        <v>9.3265542341887497E-2</v>
      </c>
      <c r="C1698" s="145" t="s">
        <v>276</v>
      </c>
    </row>
    <row r="1699" spans="1:3">
      <c r="A1699" s="100" t="s">
        <v>1962</v>
      </c>
      <c r="B1699" s="176">
        <v>9.3366238756248804E-2</v>
      </c>
      <c r="C1699" s="145" t="s">
        <v>276</v>
      </c>
    </row>
    <row r="1700" spans="1:3">
      <c r="A1700" s="100" t="s">
        <v>1963</v>
      </c>
      <c r="B1700" s="176">
        <v>9.3490157672615704E-2</v>
      </c>
      <c r="C1700" s="145" t="s">
        <v>276</v>
      </c>
    </row>
    <row r="1701" spans="1:3">
      <c r="A1701" s="100" t="s">
        <v>1964</v>
      </c>
      <c r="B1701" s="176">
        <v>9.3532009061080501E-2</v>
      </c>
      <c r="C1701" s="145" t="s">
        <v>276</v>
      </c>
    </row>
    <row r="1702" spans="1:3">
      <c r="A1702" s="100" t="s">
        <v>1965</v>
      </c>
      <c r="B1702" s="176">
        <v>9.3534375411329695E-2</v>
      </c>
      <c r="C1702" s="145" t="s">
        <v>276</v>
      </c>
    </row>
    <row r="1703" spans="1:3">
      <c r="A1703" s="100" t="s">
        <v>1966</v>
      </c>
      <c r="B1703" s="176">
        <v>9.3644760872915206E-2</v>
      </c>
      <c r="C1703" s="145" t="s">
        <v>276</v>
      </c>
    </row>
    <row r="1704" spans="1:3">
      <c r="A1704" s="100" t="s">
        <v>1966</v>
      </c>
      <c r="B1704" s="176">
        <v>9.3644760872915206E-2</v>
      </c>
      <c r="C1704" s="145" t="s">
        <v>276</v>
      </c>
    </row>
    <row r="1705" spans="1:3">
      <c r="A1705" s="100" t="s">
        <v>1966</v>
      </c>
      <c r="B1705" s="176">
        <v>9.3644760872915206E-2</v>
      </c>
      <c r="C1705" s="145" t="s">
        <v>276</v>
      </c>
    </row>
    <row r="1706" spans="1:3">
      <c r="A1706" s="100" t="s">
        <v>1967</v>
      </c>
      <c r="B1706" s="176">
        <v>9.3677912604939406E-2</v>
      </c>
      <c r="C1706" s="145" t="s">
        <v>276</v>
      </c>
    </row>
    <row r="1707" spans="1:3">
      <c r="A1707" s="100" t="s">
        <v>1968</v>
      </c>
      <c r="B1707" s="176">
        <v>9.3776854427990594E-2</v>
      </c>
      <c r="C1707" s="145" t="s">
        <v>276</v>
      </c>
    </row>
    <row r="1708" spans="1:3">
      <c r="A1708" s="100" t="s">
        <v>1969</v>
      </c>
      <c r="B1708" s="176">
        <v>9.3831369276513796E-2</v>
      </c>
      <c r="C1708" s="145" t="s">
        <v>276</v>
      </c>
    </row>
    <row r="1709" spans="1:3">
      <c r="A1709" s="100" t="s">
        <v>1970</v>
      </c>
      <c r="B1709" s="176">
        <v>9.3941783049716607E-2</v>
      </c>
      <c r="C1709" s="145" t="s">
        <v>276</v>
      </c>
    </row>
    <row r="1710" spans="1:3">
      <c r="A1710" s="100" t="s">
        <v>1971</v>
      </c>
      <c r="B1710" s="176">
        <v>9.3991489799963801E-2</v>
      </c>
      <c r="C1710" s="145" t="s">
        <v>276</v>
      </c>
    </row>
    <row r="1711" spans="1:3">
      <c r="A1711" s="100" t="s">
        <v>1972</v>
      </c>
      <c r="B1711" s="176">
        <v>9.4026813525829006E-2</v>
      </c>
      <c r="C1711" s="145" t="s">
        <v>276</v>
      </c>
    </row>
    <row r="1712" spans="1:3">
      <c r="A1712" s="100" t="s">
        <v>1973</v>
      </c>
      <c r="B1712" s="176">
        <v>9.4106553737282106E-2</v>
      </c>
      <c r="C1712" s="145" t="s">
        <v>276</v>
      </c>
    </row>
    <row r="1713" spans="1:3">
      <c r="A1713" s="100" t="s">
        <v>1974</v>
      </c>
      <c r="B1713" s="176">
        <v>9.4173782794135699E-2</v>
      </c>
      <c r="C1713" s="145" t="s">
        <v>276</v>
      </c>
    </row>
    <row r="1714" spans="1:3">
      <c r="A1714" s="100" t="s">
        <v>1975</v>
      </c>
      <c r="B1714" s="176">
        <v>9.4201383914366096E-2</v>
      </c>
      <c r="C1714" s="145" t="s">
        <v>276</v>
      </c>
    </row>
    <row r="1715" spans="1:3">
      <c r="A1715" s="100" t="s">
        <v>1976</v>
      </c>
      <c r="B1715" s="176">
        <v>9.4213649485742901E-2</v>
      </c>
      <c r="C1715" s="145" t="s">
        <v>276</v>
      </c>
    </row>
    <row r="1716" spans="1:3">
      <c r="A1716" s="100" t="s">
        <v>1977</v>
      </c>
      <c r="B1716" s="176">
        <v>9.4265534113109603E-2</v>
      </c>
      <c r="C1716" s="145" t="s">
        <v>276</v>
      </c>
    </row>
    <row r="1717" spans="1:3">
      <c r="A1717" s="100" t="s">
        <v>1978</v>
      </c>
      <c r="B1717" s="176">
        <v>9.4266425280913002E-2</v>
      </c>
      <c r="C1717" s="145" t="s">
        <v>276</v>
      </c>
    </row>
    <row r="1718" spans="1:3">
      <c r="A1718" s="100" t="s">
        <v>1979</v>
      </c>
      <c r="B1718" s="176">
        <v>9.4272647788964506E-2</v>
      </c>
      <c r="C1718" s="145" t="s">
        <v>276</v>
      </c>
    </row>
    <row r="1719" spans="1:3">
      <c r="A1719" s="100" t="s">
        <v>1980</v>
      </c>
      <c r="B1719" s="176">
        <v>9.4316803576393701E-2</v>
      </c>
      <c r="C1719" s="145" t="s">
        <v>276</v>
      </c>
    </row>
    <row r="1720" spans="1:3">
      <c r="A1720" s="100" t="s">
        <v>1981</v>
      </c>
      <c r="B1720" s="176">
        <v>9.4366724157389295E-2</v>
      </c>
      <c r="C1720" s="145" t="s">
        <v>276</v>
      </c>
    </row>
    <row r="1721" spans="1:3">
      <c r="A1721" s="100" t="s">
        <v>1982</v>
      </c>
      <c r="B1721" s="176">
        <v>9.4387446421973803E-2</v>
      </c>
      <c r="C1721" s="145" t="s">
        <v>276</v>
      </c>
    </row>
    <row r="1722" spans="1:3">
      <c r="A1722" s="100" t="s">
        <v>1983</v>
      </c>
      <c r="B1722" s="176">
        <v>9.4470067240952998E-2</v>
      </c>
      <c r="C1722" s="145" t="s">
        <v>276</v>
      </c>
    </row>
    <row r="1723" spans="1:3">
      <c r="A1723" s="100" t="s">
        <v>1984</v>
      </c>
      <c r="B1723" s="176">
        <v>9.4599313776193905E-2</v>
      </c>
      <c r="C1723" s="145" t="s">
        <v>276</v>
      </c>
    </row>
    <row r="1724" spans="1:3">
      <c r="A1724" s="100" t="s">
        <v>1985</v>
      </c>
      <c r="B1724" s="176">
        <v>9.4648481854648706E-2</v>
      </c>
      <c r="C1724" s="145" t="s">
        <v>276</v>
      </c>
    </row>
    <row r="1725" spans="1:3">
      <c r="A1725" s="100" t="s">
        <v>1986</v>
      </c>
      <c r="B1725" s="176">
        <v>9.4684046932876104E-2</v>
      </c>
      <c r="C1725" s="145" t="s">
        <v>276</v>
      </c>
    </row>
    <row r="1726" spans="1:3">
      <c r="A1726" s="100" t="s">
        <v>1987</v>
      </c>
      <c r="B1726" s="176">
        <v>9.4712525742502204E-2</v>
      </c>
      <c r="C1726" s="145" t="s">
        <v>276</v>
      </c>
    </row>
    <row r="1727" spans="1:3">
      <c r="A1727" s="100" t="s">
        <v>1988</v>
      </c>
      <c r="B1727" s="176">
        <v>9.4737557020699595E-2</v>
      </c>
      <c r="C1727" s="145" t="s">
        <v>276</v>
      </c>
    </row>
    <row r="1728" spans="1:3">
      <c r="A1728" s="100" t="s">
        <v>1989</v>
      </c>
      <c r="B1728" s="176">
        <v>9.4774375500066094E-2</v>
      </c>
      <c r="C1728" s="145" t="s">
        <v>276</v>
      </c>
    </row>
    <row r="1729" spans="1:3">
      <c r="A1729" s="100" t="s">
        <v>1990</v>
      </c>
      <c r="B1729" s="176">
        <v>9.4803410333821198E-2</v>
      </c>
      <c r="C1729" s="145" t="s">
        <v>276</v>
      </c>
    </row>
    <row r="1730" spans="1:3">
      <c r="A1730" s="100" t="s">
        <v>1991</v>
      </c>
      <c r="B1730" s="176">
        <v>9.4829466523103895E-2</v>
      </c>
      <c r="C1730" s="145" t="s">
        <v>276</v>
      </c>
    </row>
    <row r="1731" spans="1:3">
      <c r="A1731" s="100" t="s">
        <v>1992</v>
      </c>
      <c r="B1731" s="176">
        <v>9.4850269620128602E-2</v>
      </c>
      <c r="C1731" s="145" t="s">
        <v>276</v>
      </c>
    </row>
    <row r="1732" spans="1:3">
      <c r="A1732" s="100" t="s">
        <v>1993</v>
      </c>
      <c r="B1732" s="176">
        <v>9.4890198729766603E-2</v>
      </c>
      <c r="C1732" s="145" t="s">
        <v>276</v>
      </c>
    </row>
    <row r="1733" spans="1:3">
      <c r="A1733" s="100" t="s">
        <v>1994</v>
      </c>
      <c r="B1733" s="176">
        <v>9.4892715793834903E-2</v>
      </c>
      <c r="C1733" s="145" t="s">
        <v>276</v>
      </c>
    </row>
    <row r="1734" spans="1:3">
      <c r="A1734" s="100" t="s">
        <v>1995</v>
      </c>
      <c r="B1734" s="176">
        <v>9.4961858111643704E-2</v>
      </c>
      <c r="C1734" s="145" t="s">
        <v>276</v>
      </c>
    </row>
    <row r="1735" spans="1:3">
      <c r="A1735" s="100" t="s">
        <v>1996</v>
      </c>
      <c r="B1735" s="176">
        <v>9.4984951389958494E-2</v>
      </c>
      <c r="C1735" s="145" t="s">
        <v>276</v>
      </c>
    </row>
    <row r="1736" spans="1:3">
      <c r="A1736" s="100" t="s">
        <v>1997</v>
      </c>
      <c r="B1736" s="176">
        <v>9.5128391187200304E-2</v>
      </c>
      <c r="C1736" s="145" t="s">
        <v>276</v>
      </c>
    </row>
    <row r="1737" spans="1:3">
      <c r="A1737" s="100" t="s">
        <v>1998</v>
      </c>
      <c r="B1737" s="176">
        <v>9.51479738340896E-2</v>
      </c>
      <c r="C1737" s="145" t="s">
        <v>276</v>
      </c>
    </row>
    <row r="1738" spans="1:3">
      <c r="A1738" s="100" t="s">
        <v>1999</v>
      </c>
      <c r="B1738" s="176">
        <v>9.5173030607002398E-2</v>
      </c>
      <c r="C1738" s="145" t="s">
        <v>276</v>
      </c>
    </row>
    <row r="1739" spans="1:3">
      <c r="A1739" s="100" t="s">
        <v>2000</v>
      </c>
      <c r="B1739" s="176">
        <v>9.5191371478632603E-2</v>
      </c>
      <c r="C1739" s="145" t="s">
        <v>276</v>
      </c>
    </row>
    <row r="1740" spans="1:3">
      <c r="A1740" s="100" t="s">
        <v>2001</v>
      </c>
      <c r="B1740" s="176">
        <v>9.52468650742892E-2</v>
      </c>
      <c r="C1740" s="145" t="s">
        <v>276</v>
      </c>
    </row>
    <row r="1741" spans="1:3">
      <c r="A1741" s="100" t="s">
        <v>2002</v>
      </c>
      <c r="B1741" s="176">
        <v>9.5336204890042006E-2</v>
      </c>
      <c r="C1741" s="145" t="s">
        <v>276</v>
      </c>
    </row>
    <row r="1742" spans="1:3">
      <c r="A1742" s="100" t="s">
        <v>2003</v>
      </c>
      <c r="B1742" s="176">
        <v>9.5369573322688E-2</v>
      </c>
      <c r="C1742" s="145" t="s">
        <v>276</v>
      </c>
    </row>
    <row r="1743" spans="1:3">
      <c r="A1743" s="100" t="s">
        <v>2004</v>
      </c>
      <c r="B1743" s="176">
        <v>9.5412234523603007E-2</v>
      </c>
      <c r="C1743" s="145" t="s">
        <v>276</v>
      </c>
    </row>
    <row r="1744" spans="1:3">
      <c r="A1744" s="100" t="s">
        <v>2005</v>
      </c>
      <c r="B1744" s="176">
        <v>9.5434525741505002E-2</v>
      </c>
      <c r="C1744" s="145" t="s">
        <v>276</v>
      </c>
    </row>
    <row r="1745" spans="1:3">
      <c r="A1745" s="100" t="s">
        <v>2006</v>
      </c>
      <c r="B1745" s="176">
        <v>9.5508712199964499E-2</v>
      </c>
      <c r="C1745" s="145" t="s">
        <v>276</v>
      </c>
    </row>
    <row r="1746" spans="1:3">
      <c r="A1746" s="100" t="s">
        <v>2007</v>
      </c>
      <c r="B1746" s="176">
        <v>9.5540069485449505E-2</v>
      </c>
      <c r="C1746" s="145" t="s">
        <v>276</v>
      </c>
    </row>
    <row r="1747" spans="1:3">
      <c r="A1747" s="100" t="s">
        <v>2008</v>
      </c>
      <c r="B1747" s="176">
        <v>9.5560478787640707E-2</v>
      </c>
      <c r="C1747" s="145" t="s">
        <v>276</v>
      </c>
    </row>
    <row r="1748" spans="1:3">
      <c r="A1748" s="100" t="s">
        <v>2009</v>
      </c>
      <c r="B1748" s="176">
        <v>9.5594061615781697E-2</v>
      </c>
      <c r="C1748" s="145" t="s">
        <v>276</v>
      </c>
    </row>
    <row r="1749" spans="1:3">
      <c r="A1749" s="100" t="s">
        <v>2010</v>
      </c>
      <c r="B1749" s="176">
        <v>9.5692666793808098E-2</v>
      </c>
      <c r="C1749" s="145" t="s">
        <v>276</v>
      </c>
    </row>
    <row r="1750" spans="1:3">
      <c r="A1750" s="100" t="s">
        <v>2011</v>
      </c>
      <c r="B1750" s="176">
        <v>9.5695047958651497E-2</v>
      </c>
      <c r="C1750" s="145" t="s">
        <v>276</v>
      </c>
    </row>
    <row r="1751" spans="1:3">
      <c r="A1751" s="100" t="s">
        <v>2012</v>
      </c>
      <c r="B1751" s="176">
        <v>9.5715399966573106E-2</v>
      </c>
      <c r="C1751" s="145" t="s">
        <v>276</v>
      </c>
    </row>
    <row r="1752" spans="1:3">
      <c r="A1752" s="100" t="s">
        <v>2013</v>
      </c>
      <c r="B1752" s="176">
        <v>9.5799657719101705E-2</v>
      </c>
      <c r="C1752" s="145" t="s">
        <v>276</v>
      </c>
    </row>
    <row r="1753" spans="1:3">
      <c r="A1753" s="100" t="s">
        <v>2014</v>
      </c>
      <c r="B1753" s="176">
        <v>9.5799657719101705E-2</v>
      </c>
      <c r="C1753" s="145" t="s">
        <v>276</v>
      </c>
    </row>
    <row r="1754" spans="1:3">
      <c r="A1754" s="100" t="s">
        <v>2015</v>
      </c>
      <c r="B1754" s="176">
        <v>9.5799657719101705E-2</v>
      </c>
      <c r="C1754" s="145" t="s">
        <v>276</v>
      </c>
    </row>
    <row r="1755" spans="1:3">
      <c r="A1755" s="100" t="s">
        <v>2016</v>
      </c>
      <c r="B1755" s="176">
        <v>9.5812376108770497E-2</v>
      </c>
      <c r="C1755" s="145" t="s">
        <v>276</v>
      </c>
    </row>
    <row r="1756" spans="1:3">
      <c r="A1756" s="100" t="s">
        <v>2017</v>
      </c>
      <c r="B1756" s="176">
        <v>9.5883528650985303E-2</v>
      </c>
      <c r="C1756" s="145" t="s">
        <v>276</v>
      </c>
    </row>
    <row r="1757" spans="1:3">
      <c r="A1757" s="100" t="s">
        <v>2018</v>
      </c>
      <c r="B1757" s="176">
        <v>9.5907930489898499E-2</v>
      </c>
      <c r="C1757" s="145" t="s">
        <v>276</v>
      </c>
    </row>
    <row r="1758" spans="1:3">
      <c r="A1758" s="100" t="s">
        <v>2019</v>
      </c>
      <c r="B1758" s="176">
        <v>9.5913934697060804E-2</v>
      </c>
      <c r="C1758" s="145" t="s">
        <v>276</v>
      </c>
    </row>
    <row r="1759" spans="1:3">
      <c r="A1759" s="100" t="s">
        <v>2020</v>
      </c>
      <c r="B1759" s="176">
        <v>9.5956363836364605E-2</v>
      </c>
      <c r="C1759" s="145" t="s">
        <v>276</v>
      </c>
    </row>
    <row r="1760" spans="1:3">
      <c r="A1760" s="100" t="s">
        <v>2021</v>
      </c>
      <c r="B1760" s="176">
        <v>9.5993226436557E-2</v>
      </c>
      <c r="C1760" s="145" t="s">
        <v>276</v>
      </c>
    </row>
    <row r="1761" spans="1:3">
      <c r="A1761" s="100" t="s">
        <v>2022</v>
      </c>
      <c r="B1761" s="176">
        <v>9.5997550293804607E-2</v>
      </c>
      <c r="C1761" s="145" t="s">
        <v>276</v>
      </c>
    </row>
    <row r="1762" spans="1:3">
      <c r="A1762" s="100" t="s">
        <v>2023</v>
      </c>
      <c r="B1762" s="176">
        <v>9.6020599364402201E-2</v>
      </c>
      <c r="C1762" s="145" t="s">
        <v>276</v>
      </c>
    </row>
    <row r="1763" spans="1:3">
      <c r="A1763" s="100" t="s">
        <v>2024</v>
      </c>
      <c r="B1763" s="176">
        <v>9.6026359153974103E-2</v>
      </c>
      <c r="C1763" s="145" t="s">
        <v>276</v>
      </c>
    </row>
    <row r="1764" spans="1:3">
      <c r="A1764" s="100" t="s">
        <v>2025</v>
      </c>
      <c r="B1764" s="176">
        <v>9.6091089871443797E-2</v>
      </c>
      <c r="C1764" s="145" t="s">
        <v>276</v>
      </c>
    </row>
    <row r="1765" spans="1:3">
      <c r="A1765" s="100" t="s">
        <v>2026</v>
      </c>
      <c r="B1765" s="176">
        <v>9.6098102990389705E-2</v>
      </c>
      <c r="C1765" s="145" t="s">
        <v>276</v>
      </c>
    </row>
    <row r="1766" spans="1:3">
      <c r="A1766" s="100" t="s">
        <v>2027</v>
      </c>
      <c r="B1766" s="176">
        <v>9.6118714961973994E-2</v>
      </c>
      <c r="C1766" s="145" t="s">
        <v>276</v>
      </c>
    </row>
    <row r="1767" spans="1:3">
      <c r="A1767" s="100" t="s">
        <v>2028</v>
      </c>
      <c r="B1767" s="176">
        <v>9.6176459317510593E-2</v>
      </c>
      <c r="C1767" s="145" t="s">
        <v>276</v>
      </c>
    </row>
    <row r="1768" spans="1:3">
      <c r="A1768" s="100" t="s">
        <v>2029</v>
      </c>
      <c r="B1768" s="176">
        <v>9.6259360681765299E-2</v>
      </c>
      <c r="C1768" s="145" t="s">
        <v>276</v>
      </c>
    </row>
    <row r="1769" spans="1:3">
      <c r="A1769" s="100" t="s">
        <v>2030</v>
      </c>
      <c r="B1769" s="176">
        <v>9.6272778549700205E-2</v>
      </c>
      <c r="C1769" s="145" t="s">
        <v>276</v>
      </c>
    </row>
    <row r="1770" spans="1:3">
      <c r="A1770" s="100" t="s">
        <v>2031</v>
      </c>
      <c r="B1770" s="176">
        <v>9.6466761973461199E-2</v>
      </c>
      <c r="C1770" s="145" t="s">
        <v>276</v>
      </c>
    </row>
    <row r="1771" spans="1:3">
      <c r="A1771" s="100" t="s">
        <v>2032</v>
      </c>
      <c r="B1771" s="176">
        <v>9.6554713529856395E-2</v>
      </c>
      <c r="C1771" s="145" t="s">
        <v>276</v>
      </c>
    </row>
    <row r="1772" spans="1:3">
      <c r="A1772" s="100" t="s">
        <v>2033</v>
      </c>
      <c r="B1772" s="176">
        <v>9.6607979220894702E-2</v>
      </c>
      <c r="C1772" s="145" t="s">
        <v>276</v>
      </c>
    </row>
    <row r="1773" spans="1:3">
      <c r="A1773" s="100" t="s">
        <v>2034</v>
      </c>
      <c r="B1773" s="176">
        <v>9.6682813583592597E-2</v>
      </c>
      <c r="C1773" s="145" t="s">
        <v>276</v>
      </c>
    </row>
    <row r="1774" spans="1:3">
      <c r="A1774" s="100" t="s">
        <v>2035</v>
      </c>
      <c r="B1774" s="176">
        <v>9.6769764654255602E-2</v>
      </c>
      <c r="C1774" s="145" t="s">
        <v>276</v>
      </c>
    </row>
    <row r="1775" spans="1:3">
      <c r="A1775" s="100" t="s">
        <v>2036</v>
      </c>
      <c r="B1775" s="176">
        <v>9.6808744239669203E-2</v>
      </c>
      <c r="C1775" s="145" t="s">
        <v>276</v>
      </c>
    </row>
    <row r="1776" spans="1:3">
      <c r="A1776" s="100" t="s">
        <v>2037</v>
      </c>
      <c r="B1776" s="176">
        <v>9.6830137428026195E-2</v>
      </c>
      <c r="C1776" s="145" t="s">
        <v>276</v>
      </c>
    </row>
    <row r="1777" spans="1:3">
      <c r="A1777" s="100" t="s">
        <v>2038</v>
      </c>
      <c r="B1777" s="176">
        <v>9.6844849365171404E-2</v>
      </c>
      <c r="C1777" s="145" t="s">
        <v>276</v>
      </c>
    </row>
    <row r="1778" spans="1:3">
      <c r="A1778" s="100" t="s">
        <v>2039</v>
      </c>
      <c r="B1778" s="176">
        <v>9.6880226626532007E-2</v>
      </c>
      <c r="C1778" s="145" t="s">
        <v>276</v>
      </c>
    </row>
    <row r="1779" spans="1:3">
      <c r="A1779" s="100" t="s">
        <v>2040</v>
      </c>
      <c r="B1779" s="176">
        <v>9.7040399402639893E-2</v>
      </c>
      <c r="C1779" s="145" t="s">
        <v>276</v>
      </c>
    </row>
    <row r="1780" spans="1:3">
      <c r="A1780" s="100" t="s">
        <v>2041</v>
      </c>
      <c r="B1780" s="176">
        <v>9.7043913821181896E-2</v>
      </c>
      <c r="C1780" s="145" t="s">
        <v>276</v>
      </c>
    </row>
    <row r="1781" spans="1:3">
      <c r="A1781" s="100" t="s">
        <v>2042</v>
      </c>
      <c r="B1781" s="176">
        <v>9.7182960640197005E-2</v>
      </c>
      <c r="C1781" s="145" t="s">
        <v>276</v>
      </c>
    </row>
    <row r="1782" spans="1:3">
      <c r="A1782" s="100" t="s">
        <v>2043</v>
      </c>
      <c r="B1782" s="176">
        <v>9.7201369888290895E-2</v>
      </c>
      <c r="C1782" s="145" t="s">
        <v>276</v>
      </c>
    </row>
    <row r="1783" spans="1:3">
      <c r="A1783" s="100" t="s">
        <v>2044</v>
      </c>
      <c r="B1783" s="176">
        <v>9.7460222080793996E-2</v>
      </c>
      <c r="C1783" s="145" t="s">
        <v>276</v>
      </c>
    </row>
    <row r="1784" spans="1:3">
      <c r="A1784" s="100" t="s">
        <v>2045</v>
      </c>
      <c r="B1784" s="176">
        <v>9.7462679798645702E-2</v>
      </c>
      <c r="C1784" s="145" t="s">
        <v>276</v>
      </c>
    </row>
    <row r="1785" spans="1:3">
      <c r="A1785" s="100" t="s">
        <v>2046</v>
      </c>
      <c r="B1785" s="176">
        <v>9.7466454230319799E-2</v>
      </c>
      <c r="C1785" s="145" t="s">
        <v>276</v>
      </c>
    </row>
    <row r="1786" spans="1:3">
      <c r="A1786" s="100" t="s">
        <v>2047</v>
      </c>
      <c r="B1786" s="176">
        <v>9.7471588395155795E-2</v>
      </c>
      <c r="C1786" s="145" t="s">
        <v>276</v>
      </c>
    </row>
    <row r="1787" spans="1:3">
      <c r="A1787" s="100" t="s">
        <v>2048</v>
      </c>
      <c r="B1787" s="176">
        <v>9.7561980915988694E-2</v>
      </c>
      <c r="C1787" s="145" t="s">
        <v>276</v>
      </c>
    </row>
    <row r="1788" spans="1:3">
      <c r="A1788" s="100" t="s">
        <v>2049</v>
      </c>
      <c r="B1788" s="176">
        <v>9.7860256801750603E-2</v>
      </c>
      <c r="C1788" s="145" t="s">
        <v>276</v>
      </c>
    </row>
    <row r="1789" spans="1:3">
      <c r="A1789" s="100" t="s">
        <v>2050</v>
      </c>
      <c r="B1789" s="176">
        <v>9.7940168098573199E-2</v>
      </c>
      <c r="C1789" s="145" t="s">
        <v>276</v>
      </c>
    </row>
    <row r="1790" spans="1:3">
      <c r="A1790" s="100" t="s">
        <v>2051</v>
      </c>
      <c r="B1790" s="176">
        <v>9.8038050744511995E-2</v>
      </c>
      <c r="C1790" s="145" t="s">
        <v>276</v>
      </c>
    </row>
    <row r="1791" spans="1:3">
      <c r="A1791" s="100" t="s">
        <v>2052</v>
      </c>
      <c r="B1791" s="176">
        <v>9.8056570730870193E-2</v>
      </c>
      <c r="C1791" s="145" t="s">
        <v>276</v>
      </c>
    </row>
    <row r="1792" spans="1:3">
      <c r="A1792" s="100" t="s">
        <v>2053</v>
      </c>
      <c r="B1792" s="176">
        <v>9.8070328425483105E-2</v>
      </c>
      <c r="C1792" s="145" t="s">
        <v>276</v>
      </c>
    </row>
    <row r="1793" spans="1:3">
      <c r="A1793" s="100" t="s">
        <v>2054</v>
      </c>
      <c r="B1793" s="176">
        <v>9.8141920096098706E-2</v>
      </c>
      <c r="C1793" s="145" t="s">
        <v>276</v>
      </c>
    </row>
    <row r="1794" spans="1:3">
      <c r="A1794" s="100" t="s">
        <v>2055</v>
      </c>
      <c r="B1794" s="176">
        <v>9.8170229734487593E-2</v>
      </c>
      <c r="C1794" s="145" t="s">
        <v>276</v>
      </c>
    </row>
    <row r="1795" spans="1:3">
      <c r="A1795" s="100" t="s">
        <v>2056</v>
      </c>
      <c r="B1795" s="176">
        <v>9.8170229734487593E-2</v>
      </c>
      <c r="C1795" s="145" t="s">
        <v>276</v>
      </c>
    </row>
    <row r="1796" spans="1:3">
      <c r="A1796" s="100" t="s">
        <v>2057</v>
      </c>
      <c r="B1796" s="176">
        <v>9.8257100111556694E-2</v>
      </c>
      <c r="C1796" s="145" t="s">
        <v>276</v>
      </c>
    </row>
    <row r="1797" spans="1:3">
      <c r="A1797" s="100" t="s">
        <v>2058</v>
      </c>
      <c r="B1797" s="176">
        <v>9.8291184951708799E-2</v>
      </c>
      <c r="C1797" s="145" t="s">
        <v>276</v>
      </c>
    </row>
    <row r="1798" spans="1:3">
      <c r="A1798" s="100" t="s">
        <v>2059</v>
      </c>
      <c r="B1798" s="176">
        <v>9.8306591659945194E-2</v>
      </c>
      <c r="C1798" s="145" t="s">
        <v>276</v>
      </c>
    </row>
    <row r="1799" spans="1:3">
      <c r="A1799" s="100" t="s">
        <v>2060</v>
      </c>
      <c r="B1799" s="176">
        <v>9.8438813542995607E-2</v>
      </c>
      <c r="C1799" s="145" t="s">
        <v>276</v>
      </c>
    </row>
    <row r="1800" spans="1:3">
      <c r="A1800" s="100" t="s">
        <v>2061</v>
      </c>
      <c r="B1800" s="176">
        <v>9.8475802512586794E-2</v>
      </c>
      <c r="C1800" s="145" t="s">
        <v>276</v>
      </c>
    </row>
    <row r="1801" spans="1:3">
      <c r="A1801" s="100" t="s">
        <v>2062</v>
      </c>
      <c r="B1801" s="176">
        <v>9.8638048819157303E-2</v>
      </c>
      <c r="C1801" s="145" t="s">
        <v>276</v>
      </c>
    </row>
    <row r="1802" spans="1:3">
      <c r="A1802" s="100" t="s">
        <v>2063</v>
      </c>
      <c r="B1802" s="176">
        <v>9.8703416903190302E-2</v>
      </c>
      <c r="C1802" s="145" t="s">
        <v>276</v>
      </c>
    </row>
    <row r="1803" spans="1:3">
      <c r="A1803" s="100" t="s">
        <v>2064</v>
      </c>
      <c r="B1803" s="176">
        <v>9.8721912619520194E-2</v>
      </c>
      <c r="C1803" s="145" t="s">
        <v>276</v>
      </c>
    </row>
    <row r="1804" spans="1:3">
      <c r="A1804" s="100" t="s">
        <v>2065</v>
      </c>
      <c r="B1804" s="176">
        <v>9.8759311085288903E-2</v>
      </c>
      <c r="C1804" s="145" t="s">
        <v>276</v>
      </c>
    </row>
    <row r="1805" spans="1:3">
      <c r="A1805" s="100" t="s">
        <v>2066</v>
      </c>
      <c r="B1805" s="176">
        <v>9.8784692637513105E-2</v>
      </c>
      <c r="C1805" s="145" t="s">
        <v>276</v>
      </c>
    </row>
    <row r="1806" spans="1:3">
      <c r="A1806" s="100" t="s">
        <v>2067</v>
      </c>
      <c r="B1806" s="176">
        <v>9.8816139156866004E-2</v>
      </c>
      <c r="C1806" s="145" t="s">
        <v>276</v>
      </c>
    </row>
    <row r="1807" spans="1:3">
      <c r="A1807" s="100" t="s">
        <v>2068</v>
      </c>
      <c r="B1807" s="176">
        <v>9.8825135091431801E-2</v>
      </c>
      <c r="C1807" s="145" t="s">
        <v>276</v>
      </c>
    </row>
    <row r="1808" spans="1:3">
      <c r="A1808" s="100" t="s">
        <v>2069</v>
      </c>
      <c r="B1808" s="176">
        <v>9.8832004044541302E-2</v>
      </c>
      <c r="C1808" s="145" t="s">
        <v>276</v>
      </c>
    </row>
    <row r="1809" spans="1:3">
      <c r="A1809" s="100" t="s">
        <v>2070</v>
      </c>
      <c r="B1809" s="176">
        <v>9.8838180242727502E-2</v>
      </c>
      <c r="C1809" s="145" t="s">
        <v>276</v>
      </c>
    </row>
    <row r="1810" spans="1:3">
      <c r="A1810" s="100" t="s">
        <v>2071</v>
      </c>
      <c r="B1810" s="176">
        <v>9.8904828388919605E-2</v>
      </c>
      <c r="C1810" s="145" t="s">
        <v>276</v>
      </c>
    </row>
    <row r="1811" spans="1:3">
      <c r="A1811" s="100" t="s">
        <v>2072</v>
      </c>
      <c r="B1811" s="176">
        <v>9.8917719882335498E-2</v>
      </c>
      <c r="C1811" s="145" t="s">
        <v>276</v>
      </c>
    </row>
    <row r="1812" spans="1:3">
      <c r="A1812" s="100" t="s">
        <v>2073</v>
      </c>
      <c r="B1812" s="176">
        <v>9.9010496828123504E-2</v>
      </c>
      <c r="C1812" s="145" t="s">
        <v>276</v>
      </c>
    </row>
    <row r="1813" spans="1:3">
      <c r="A1813" s="100" t="s">
        <v>2074</v>
      </c>
      <c r="B1813" s="176">
        <v>9.9051634611980494E-2</v>
      </c>
      <c r="C1813" s="145" t="s">
        <v>276</v>
      </c>
    </row>
    <row r="1814" spans="1:3">
      <c r="A1814" s="100" t="s">
        <v>2075</v>
      </c>
      <c r="B1814" s="176">
        <v>9.9198107457411394E-2</v>
      </c>
      <c r="C1814" s="145" t="s">
        <v>276</v>
      </c>
    </row>
    <row r="1815" spans="1:3">
      <c r="A1815" s="100" t="s">
        <v>2076</v>
      </c>
      <c r="B1815" s="176">
        <v>9.9204413821753296E-2</v>
      </c>
      <c r="C1815" s="145" t="s">
        <v>276</v>
      </c>
    </row>
    <row r="1816" spans="1:3">
      <c r="A1816" s="100" t="s">
        <v>2077</v>
      </c>
      <c r="B1816" s="176">
        <v>9.9207216877514298E-2</v>
      </c>
      <c r="C1816" s="145" t="s">
        <v>276</v>
      </c>
    </row>
    <row r="1817" spans="1:3">
      <c r="A1817" s="100" t="s">
        <v>2078</v>
      </c>
      <c r="B1817" s="176">
        <v>9.9251620440768698E-2</v>
      </c>
      <c r="C1817" s="145" t="s">
        <v>276</v>
      </c>
    </row>
    <row r="1818" spans="1:3">
      <c r="A1818" s="100" t="s">
        <v>2079</v>
      </c>
      <c r="B1818" s="176">
        <v>9.9255034782978493E-2</v>
      </c>
      <c r="C1818" s="145" t="s">
        <v>276</v>
      </c>
    </row>
    <row r="1819" spans="1:3">
      <c r="A1819" s="100" t="s">
        <v>2080</v>
      </c>
      <c r="B1819" s="176">
        <v>9.9271998948869997E-2</v>
      </c>
      <c r="C1819" s="145" t="s">
        <v>276</v>
      </c>
    </row>
    <row r="1820" spans="1:3">
      <c r="A1820" s="100" t="s">
        <v>2081</v>
      </c>
      <c r="B1820" s="176">
        <v>9.9292053698308999E-2</v>
      </c>
      <c r="C1820" s="145" t="s">
        <v>276</v>
      </c>
    </row>
    <row r="1821" spans="1:3">
      <c r="A1821" s="100" t="s">
        <v>2082</v>
      </c>
      <c r="B1821" s="176">
        <v>9.9334014642994101E-2</v>
      </c>
      <c r="C1821" s="145" t="s">
        <v>276</v>
      </c>
    </row>
    <row r="1822" spans="1:3">
      <c r="A1822" s="100" t="s">
        <v>2083</v>
      </c>
      <c r="B1822" s="176">
        <v>9.9336157019711796E-2</v>
      </c>
      <c r="C1822" s="145" t="s">
        <v>276</v>
      </c>
    </row>
    <row r="1823" spans="1:3">
      <c r="A1823" s="100" t="s">
        <v>2084</v>
      </c>
      <c r="B1823" s="176">
        <v>9.9479264900164704E-2</v>
      </c>
      <c r="C1823" s="145" t="s">
        <v>276</v>
      </c>
    </row>
    <row r="1824" spans="1:3">
      <c r="A1824" s="100" t="s">
        <v>2085</v>
      </c>
      <c r="B1824" s="176">
        <v>9.9519083290781393E-2</v>
      </c>
      <c r="C1824" s="145" t="s">
        <v>276</v>
      </c>
    </row>
    <row r="1825" spans="1:3">
      <c r="A1825" s="100" t="s">
        <v>2086</v>
      </c>
      <c r="B1825" s="176">
        <v>9.9604388009047695E-2</v>
      </c>
      <c r="C1825" s="145" t="s">
        <v>276</v>
      </c>
    </row>
    <row r="1826" spans="1:3">
      <c r="A1826" s="100" t="s">
        <v>2087</v>
      </c>
      <c r="B1826" s="176">
        <v>9.9637011052343294E-2</v>
      </c>
      <c r="C1826" s="145" t="s">
        <v>276</v>
      </c>
    </row>
    <row r="1827" spans="1:3">
      <c r="A1827" s="100" t="s">
        <v>2088</v>
      </c>
      <c r="B1827" s="176">
        <v>9.9653328364453203E-2</v>
      </c>
      <c r="C1827" s="145" t="s">
        <v>276</v>
      </c>
    </row>
    <row r="1828" spans="1:3">
      <c r="A1828" s="100" t="s">
        <v>2089</v>
      </c>
      <c r="B1828" s="176">
        <v>9.9732339492272795E-2</v>
      </c>
      <c r="C1828" s="145" t="s">
        <v>276</v>
      </c>
    </row>
    <row r="1829" spans="1:3">
      <c r="A1829" s="100" t="s">
        <v>2090</v>
      </c>
      <c r="B1829" s="176">
        <v>9.9732339492272795E-2</v>
      </c>
      <c r="C1829" s="145" t="s">
        <v>276</v>
      </c>
    </row>
    <row r="1830" spans="1:3">
      <c r="A1830" s="100" t="s">
        <v>2091</v>
      </c>
      <c r="B1830" s="176">
        <v>9.9732339492272795E-2</v>
      </c>
      <c r="C1830" s="145" t="s">
        <v>276</v>
      </c>
    </row>
    <row r="1831" spans="1:3">
      <c r="A1831" s="100" t="s">
        <v>2092</v>
      </c>
      <c r="B1831" s="176">
        <v>9.9732339492272795E-2</v>
      </c>
      <c r="C1831" s="145" t="s">
        <v>276</v>
      </c>
    </row>
    <row r="1832" spans="1:3">
      <c r="A1832" s="100" t="s">
        <v>2093</v>
      </c>
      <c r="B1832" s="176">
        <v>9.9732339492272795E-2</v>
      </c>
      <c r="C1832" s="145" t="s">
        <v>276</v>
      </c>
    </row>
    <row r="1833" spans="1:3">
      <c r="A1833" s="100" t="s">
        <v>2094</v>
      </c>
      <c r="B1833" s="176">
        <v>9.9751352002465599E-2</v>
      </c>
      <c r="C1833" s="145" t="s">
        <v>276</v>
      </c>
    </row>
    <row r="1834" spans="1:3">
      <c r="A1834" s="100" t="s">
        <v>2095</v>
      </c>
      <c r="B1834" s="176">
        <v>9.9801145480623896E-2</v>
      </c>
      <c r="C1834" s="145" t="s">
        <v>276</v>
      </c>
    </row>
    <row r="1835" spans="1:3">
      <c r="A1835" s="100" t="s">
        <v>2096</v>
      </c>
      <c r="B1835" s="176">
        <v>9.9836017184160603E-2</v>
      </c>
      <c r="C1835" s="145" t="s">
        <v>276</v>
      </c>
    </row>
    <row r="1836" spans="1:3">
      <c r="A1836" s="100" t="s">
        <v>2097</v>
      </c>
      <c r="B1836" s="176">
        <v>0.10024764807752801</v>
      </c>
      <c r="C1836" s="145" t="s">
        <v>276</v>
      </c>
    </row>
    <row r="1837" spans="1:3">
      <c r="A1837" s="100" t="s">
        <v>2098</v>
      </c>
      <c r="B1837" s="176">
        <v>0.10026077720594</v>
      </c>
      <c r="C1837" s="145" t="s">
        <v>276</v>
      </c>
    </row>
    <row r="1838" spans="1:3">
      <c r="A1838" s="100" t="s">
        <v>2099</v>
      </c>
      <c r="B1838" s="176">
        <v>0.100404598613826</v>
      </c>
      <c r="C1838" s="145" t="s">
        <v>276</v>
      </c>
    </row>
    <row r="1839" spans="1:3">
      <c r="A1839" s="100" t="s">
        <v>2100</v>
      </c>
      <c r="B1839" s="176">
        <v>0.10060642804091401</v>
      </c>
      <c r="C1839" s="145" t="s">
        <v>276</v>
      </c>
    </row>
    <row r="1840" spans="1:3">
      <c r="A1840" s="100" t="s">
        <v>2101</v>
      </c>
      <c r="B1840" s="176">
        <v>0.10062402464853699</v>
      </c>
      <c r="C1840" s="145" t="s">
        <v>276</v>
      </c>
    </row>
    <row r="1841" spans="1:3">
      <c r="A1841" s="100" t="s">
        <v>2102</v>
      </c>
      <c r="B1841" s="176">
        <v>0.100708903999293</v>
      </c>
      <c r="C1841" s="145" t="s">
        <v>276</v>
      </c>
    </row>
    <row r="1842" spans="1:3">
      <c r="A1842" s="100" t="s">
        <v>2103</v>
      </c>
      <c r="B1842" s="176">
        <v>0.100753037094912</v>
      </c>
      <c r="C1842" s="145" t="s">
        <v>276</v>
      </c>
    </row>
    <row r="1843" spans="1:3">
      <c r="A1843" s="100" t="s">
        <v>2104</v>
      </c>
      <c r="B1843" s="176">
        <v>0.100780775086702</v>
      </c>
      <c r="C1843" s="145" t="s">
        <v>276</v>
      </c>
    </row>
    <row r="1844" spans="1:3">
      <c r="A1844" s="100" t="s">
        <v>2105</v>
      </c>
      <c r="B1844" s="176">
        <v>0.10078498718543499</v>
      </c>
      <c r="C1844" s="145" t="s">
        <v>276</v>
      </c>
    </row>
    <row r="1845" spans="1:3">
      <c r="A1845" s="100" t="s">
        <v>2106</v>
      </c>
      <c r="B1845" s="176">
        <v>0.10081176589244301</v>
      </c>
      <c r="C1845" s="145" t="s">
        <v>276</v>
      </c>
    </row>
    <row r="1846" spans="1:3">
      <c r="A1846" s="100" t="s">
        <v>2107</v>
      </c>
      <c r="B1846" s="176">
        <v>0.100910229422441</v>
      </c>
      <c r="C1846" s="145" t="s">
        <v>276</v>
      </c>
    </row>
    <row r="1847" spans="1:3">
      <c r="A1847" s="100" t="s">
        <v>2108</v>
      </c>
      <c r="B1847" s="176">
        <v>0.100925890625987</v>
      </c>
      <c r="C1847" s="145" t="s">
        <v>276</v>
      </c>
    </row>
    <row r="1848" spans="1:3">
      <c r="A1848" s="100" t="s">
        <v>2109</v>
      </c>
      <c r="B1848" s="176">
        <v>0.100937066953619</v>
      </c>
      <c r="C1848" s="145" t="s">
        <v>276</v>
      </c>
    </row>
    <row r="1849" spans="1:3">
      <c r="A1849" s="100" t="s">
        <v>2110</v>
      </c>
      <c r="B1849" s="176">
        <v>0.10103431423947699</v>
      </c>
      <c r="C1849" s="145" t="s">
        <v>276</v>
      </c>
    </row>
    <row r="1850" spans="1:3">
      <c r="A1850" s="100" t="s">
        <v>2111</v>
      </c>
      <c r="B1850" s="176">
        <v>0.10115586785054199</v>
      </c>
      <c r="C1850" s="145" t="s">
        <v>276</v>
      </c>
    </row>
    <row r="1851" spans="1:3">
      <c r="A1851" s="100" t="s">
        <v>2112</v>
      </c>
      <c r="B1851" s="176">
        <v>0.101164511700458</v>
      </c>
      <c r="C1851" s="145" t="s">
        <v>276</v>
      </c>
    </row>
    <row r="1852" spans="1:3">
      <c r="A1852" s="100" t="s">
        <v>2113</v>
      </c>
      <c r="B1852" s="176">
        <v>0.101280377811144</v>
      </c>
      <c r="C1852" s="145" t="s">
        <v>276</v>
      </c>
    </row>
    <row r="1853" spans="1:3">
      <c r="A1853" s="100" t="s">
        <v>2114</v>
      </c>
      <c r="B1853" s="176">
        <v>0.10128816343512601</v>
      </c>
      <c r="C1853" s="145" t="s">
        <v>276</v>
      </c>
    </row>
    <row r="1854" spans="1:3">
      <c r="A1854" s="100" t="s">
        <v>2115</v>
      </c>
      <c r="B1854" s="176">
        <v>0.10130337160000601</v>
      </c>
      <c r="C1854" s="145" t="s">
        <v>276</v>
      </c>
    </row>
    <row r="1855" spans="1:3">
      <c r="A1855" s="100" t="s">
        <v>2116</v>
      </c>
      <c r="B1855" s="176">
        <v>0.101407313317204</v>
      </c>
      <c r="C1855" s="145" t="s">
        <v>276</v>
      </c>
    </row>
    <row r="1856" spans="1:3">
      <c r="A1856" s="100" t="s">
        <v>2117</v>
      </c>
      <c r="B1856" s="176">
        <v>0.101456410058391</v>
      </c>
      <c r="C1856" s="145" t="s">
        <v>276</v>
      </c>
    </row>
    <row r="1857" spans="1:3">
      <c r="A1857" s="100" t="s">
        <v>2118</v>
      </c>
      <c r="B1857" s="176">
        <v>0.101594604766145</v>
      </c>
      <c r="C1857" s="145" t="s">
        <v>276</v>
      </c>
    </row>
    <row r="1858" spans="1:3">
      <c r="A1858" s="100" t="s">
        <v>2119</v>
      </c>
      <c r="B1858" s="176">
        <v>0.101594859217654</v>
      </c>
      <c r="C1858" s="145" t="s">
        <v>276</v>
      </c>
    </row>
    <row r="1859" spans="1:3">
      <c r="A1859" s="100" t="s">
        <v>2120</v>
      </c>
      <c r="B1859" s="176">
        <v>0.101598186395782</v>
      </c>
      <c r="C1859" s="145" t="s">
        <v>276</v>
      </c>
    </row>
    <row r="1860" spans="1:3">
      <c r="A1860" s="100" t="s">
        <v>2121</v>
      </c>
      <c r="B1860" s="176">
        <v>0.101670751457131</v>
      </c>
      <c r="C1860" s="145" t="s">
        <v>276</v>
      </c>
    </row>
    <row r="1861" spans="1:3">
      <c r="A1861" s="100" t="s">
        <v>2122</v>
      </c>
      <c r="B1861" s="176">
        <v>0.101734703011518</v>
      </c>
      <c r="C1861" s="145" t="s">
        <v>276</v>
      </c>
    </row>
    <row r="1862" spans="1:3">
      <c r="A1862" s="100" t="s">
        <v>2123</v>
      </c>
      <c r="B1862" s="176">
        <v>0.10181058706716101</v>
      </c>
      <c r="C1862" s="145" t="s">
        <v>276</v>
      </c>
    </row>
    <row r="1863" spans="1:3">
      <c r="A1863" s="100" t="s">
        <v>2124</v>
      </c>
      <c r="B1863" s="176">
        <v>0.101818150069199</v>
      </c>
      <c r="C1863" s="145" t="s">
        <v>276</v>
      </c>
    </row>
    <row r="1864" spans="1:3">
      <c r="A1864" s="100" t="s">
        <v>2125</v>
      </c>
      <c r="B1864" s="176">
        <v>0.101818150069199</v>
      </c>
      <c r="C1864" s="145" t="s">
        <v>276</v>
      </c>
    </row>
    <row r="1865" spans="1:3">
      <c r="A1865" s="100" t="s">
        <v>2125</v>
      </c>
      <c r="B1865" s="176">
        <v>0.101818150069199</v>
      </c>
      <c r="C1865" s="145" t="s">
        <v>276</v>
      </c>
    </row>
    <row r="1866" spans="1:3">
      <c r="A1866" s="100" t="s">
        <v>2126</v>
      </c>
      <c r="B1866" s="176">
        <v>0.101837484002278</v>
      </c>
      <c r="C1866" s="145" t="s">
        <v>276</v>
      </c>
    </row>
    <row r="1867" spans="1:3">
      <c r="A1867" s="100" t="s">
        <v>2127</v>
      </c>
      <c r="B1867" s="176">
        <v>0.101878512355006</v>
      </c>
      <c r="C1867" s="145" t="s">
        <v>276</v>
      </c>
    </row>
    <row r="1868" spans="1:3">
      <c r="A1868" s="100" t="s">
        <v>2128</v>
      </c>
      <c r="B1868" s="176">
        <v>0.10189435961750801</v>
      </c>
      <c r="C1868" s="145" t="s">
        <v>276</v>
      </c>
    </row>
    <row r="1869" spans="1:3">
      <c r="A1869" s="100" t="s">
        <v>2129</v>
      </c>
      <c r="B1869" s="176">
        <v>0.10195960738456</v>
      </c>
      <c r="C1869" s="145" t="s">
        <v>276</v>
      </c>
    </row>
    <row r="1870" spans="1:3">
      <c r="A1870" s="100" t="s">
        <v>2130</v>
      </c>
      <c r="B1870" s="176">
        <v>0.102045336276209</v>
      </c>
      <c r="C1870" s="145" t="s">
        <v>276</v>
      </c>
    </row>
    <row r="1871" spans="1:3">
      <c r="A1871" s="100" t="s">
        <v>2131</v>
      </c>
      <c r="B1871" s="176">
        <v>0.10211975056526</v>
      </c>
      <c r="C1871" s="145" t="s">
        <v>276</v>
      </c>
    </row>
    <row r="1872" spans="1:3">
      <c r="A1872" s="100" t="s">
        <v>2132</v>
      </c>
      <c r="B1872" s="176">
        <v>0.102208130757699</v>
      </c>
      <c r="C1872" s="145" t="s">
        <v>276</v>
      </c>
    </row>
    <row r="1873" spans="1:3">
      <c r="A1873" s="100" t="s">
        <v>2133</v>
      </c>
      <c r="B1873" s="176">
        <v>0.102220691589806</v>
      </c>
      <c r="C1873" s="145" t="s">
        <v>276</v>
      </c>
    </row>
    <row r="1874" spans="1:3">
      <c r="A1874" s="100" t="s">
        <v>2134</v>
      </c>
      <c r="B1874" s="176">
        <v>0.102268802707736</v>
      </c>
      <c r="C1874" s="145" t="s">
        <v>276</v>
      </c>
    </row>
    <row r="1875" spans="1:3">
      <c r="A1875" s="100" t="s">
        <v>2135</v>
      </c>
      <c r="B1875" s="176">
        <v>0.102293569146671</v>
      </c>
      <c r="C1875" s="145" t="s">
        <v>276</v>
      </c>
    </row>
    <row r="1876" spans="1:3">
      <c r="A1876" s="100" t="s">
        <v>2136</v>
      </c>
      <c r="B1876" s="176">
        <v>0.102400992881819</v>
      </c>
      <c r="C1876" s="145" t="s">
        <v>276</v>
      </c>
    </row>
    <row r="1877" spans="1:3">
      <c r="A1877" s="100" t="s">
        <v>2137</v>
      </c>
      <c r="B1877" s="176">
        <v>0.10246716506396</v>
      </c>
      <c r="C1877" s="145" t="s">
        <v>276</v>
      </c>
    </row>
    <row r="1878" spans="1:3">
      <c r="A1878" s="100" t="s">
        <v>2138</v>
      </c>
      <c r="B1878" s="176">
        <v>0.102517350164908</v>
      </c>
      <c r="C1878" s="145" t="s">
        <v>276</v>
      </c>
    </row>
    <row r="1879" spans="1:3">
      <c r="A1879" s="100" t="s">
        <v>2139</v>
      </c>
      <c r="B1879" s="176">
        <v>0.102532347192515</v>
      </c>
      <c r="C1879" s="145" t="s">
        <v>276</v>
      </c>
    </row>
    <row r="1880" spans="1:3">
      <c r="A1880" s="100" t="s">
        <v>2140</v>
      </c>
      <c r="B1880" s="176">
        <v>0.102890823582867</v>
      </c>
      <c r="C1880" s="145" t="s">
        <v>276</v>
      </c>
    </row>
    <row r="1881" spans="1:3">
      <c r="A1881" s="100" t="s">
        <v>2141</v>
      </c>
      <c r="B1881" s="176">
        <v>0.103168300182987</v>
      </c>
      <c r="C1881" s="145" t="s">
        <v>276</v>
      </c>
    </row>
    <row r="1882" spans="1:3">
      <c r="A1882" s="100" t="s">
        <v>2142</v>
      </c>
      <c r="B1882" s="176">
        <v>0.10321958828090499</v>
      </c>
      <c r="C1882" s="145" t="s">
        <v>276</v>
      </c>
    </row>
    <row r="1883" spans="1:3">
      <c r="A1883" s="100" t="s">
        <v>2143</v>
      </c>
      <c r="B1883" s="176">
        <v>0.10329372015671701</v>
      </c>
      <c r="C1883" s="145" t="s">
        <v>276</v>
      </c>
    </row>
    <row r="1884" spans="1:3">
      <c r="A1884" s="100" t="s">
        <v>2144</v>
      </c>
      <c r="B1884" s="176">
        <v>0.103301800177986</v>
      </c>
      <c r="C1884" s="145" t="s">
        <v>276</v>
      </c>
    </row>
    <row r="1885" spans="1:3">
      <c r="A1885" s="100" t="s">
        <v>2145</v>
      </c>
      <c r="B1885" s="176">
        <v>0.103328186768727</v>
      </c>
      <c r="C1885" s="145" t="s">
        <v>276</v>
      </c>
    </row>
    <row r="1886" spans="1:3">
      <c r="A1886" s="100" t="s">
        <v>2146</v>
      </c>
      <c r="B1886" s="176">
        <v>0.103425795605963</v>
      </c>
      <c r="C1886" s="145" t="s">
        <v>276</v>
      </c>
    </row>
    <row r="1887" spans="1:3">
      <c r="A1887" s="100" t="s">
        <v>2147</v>
      </c>
      <c r="B1887" s="176">
        <v>0.103448988697862</v>
      </c>
      <c r="C1887" s="145" t="s">
        <v>276</v>
      </c>
    </row>
    <row r="1888" spans="1:3">
      <c r="A1888" s="100" t="s">
        <v>2148</v>
      </c>
      <c r="B1888" s="176">
        <v>0.103470756431928</v>
      </c>
      <c r="C1888" s="145" t="s">
        <v>276</v>
      </c>
    </row>
    <row r="1889" spans="1:3">
      <c r="A1889" s="100" t="s">
        <v>2149</v>
      </c>
      <c r="B1889" s="176">
        <v>0.103470756431928</v>
      </c>
      <c r="C1889" s="145" t="s">
        <v>276</v>
      </c>
    </row>
    <row r="1890" spans="1:3">
      <c r="A1890" s="100" t="s">
        <v>2150</v>
      </c>
      <c r="B1890" s="176">
        <v>0.103518915620637</v>
      </c>
      <c r="C1890" s="145" t="s">
        <v>276</v>
      </c>
    </row>
    <row r="1891" spans="1:3">
      <c r="A1891" s="100" t="s">
        <v>2151</v>
      </c>
      <c r="B1891" s="176">
        <v>0.103635314140173</v>
      </c>
      <c r="C1891" s="145" t="s">
        <v>276</v>
      </c>
    </row>
    <row r="1892" spans="1:3">
      <c r="A1892" s="100" t="s">
        <v>2152</v>
      </c>
      <c r="B1892" s="176">
        <v>0.103652108170512</v>
      </c>
      <c r="C1892" s="145" t="s">
        <v>276</v>
      </c>
    </row>
    <row r="1893" spans="1:3">
      <c r="A1893" s="100" t="s">
        <v>2153</v>
      </c>
      <c r="B1893" s="176">
        <v>0.103670370050526</v>
      </c>
      <c r="C1893" s="145" t="s">
        <v>276</v>
      </c>
    </row>
    <row r="1894" spans="1:3">
      <c r="A1894" s="100" t="s">
        <v>2154</v>
      </c>
      <c r="B1894" s="176">
        <v>0.103723861755718</v>
      </c>
      <c r="C1894" s="145" t="s">
        <v>276</v>
      </c>
    </row>
    <row r="1895" spans="1:3">
      <c r="A1895" s="100" t="s">
        <v>2155</v>
      </c>
      <c r="B1895" s="176">
        <v>0.103731261791838</v>
      </c>
      <c r="C1895" s="145" t="s">
        <v>276</v>
      </c>
    </row>
    <row r="1896" spans="1:3">
      <c r="A1896" s="100" t="s">
        <v>2156</v>
      </c>
      <c r="B1896" s="176">
        <v>0.103866273901148</v>
      </c>
      <c r="C1896" s="145" t="s">
        <v>276</v>
      </c>
    </row>
    <row r="1897" spans="1:3">
      <c r="A1897" s="100" t="s">
        <v>2157</v>
      </c>
      <c r="B1897" s="176">
        <v>0.103887299092443</v>
      </c>
      <c r="C1897" s="145" t="s">
        <v>276</v>
      </c>
    </row>
    <row r="1898" spans="1:3">
      <c r="A1898" s="100" t="s">
        <v>2158</v>
      </c>
      <c r="B1898" s="176">
        <v>0.103977582168769</v>
      </c>
      <c r="C1898" s="145" t="s">
        <v>276</v>
      </c>
    </row>
    <row r="1899" spans="1:3">
      <c r="A1899" s="100" t="s">
        <v>2159</v>
      </c>
      <c r="B1899" s="176">
        <v>0.103991929405668</v>
      </c>
      <c r="C1899" s="145" t="s">
        <v>276</v>
      </c>
    </row>
    <row r="1900" spans="1:3">
      <c r="A1900" s="100" t="s">
        <v>2160</v>
      </c>
      <c r="B1900" s="176">
        <v>0.10403557110565199</v>
      </c>
      <c r="C1900" s="145" t="s">
        <v>276</v>
      </c>
    </row>
    <row r="1901" spans="1:3">
      <c r="A1901" s="100" t="s">
        <v>2161</v>
      </c>
      <c r="B1901" s="176">
        <v>0.104067639020576</v>
      </c>
      <c r="C1901" s="145" t="s">
        <v>276</v>
      </c>
    </row>
    <row r="1902" spans="1:3">
      <c r="A1902" s="100" t="s">
        <v>2162</v>
      </c>
      <c r="B1902" s="176">
        <v>0.10443931520121399</v>
      </c>
      <c r="C1902" s="145" t="s">
        <v>276</v>
      </c>
    </row>
    <row r="1903" spans="1:3">
      <c r="A1903" s="100" t="s">
        <v>2163</v>
      </c>
      <c r="B1903" s="176">
        <v>0.104459637158927</v>
      </c>
      <c r="C1903" s="145" t="s">
        <v>276</v>
      </c>
    </row>
    <row r="1904" spans="1:3">
      <c r="A1904" s="100" t="s">
        <v>2164</v>
      </c>
      <c r="B1904" s="176">
        <v>0.104471430187729</v>
      </c>
      <c r="C1904" s="145" t="s">
        <v>276</v>
      </c>
    </row>
    <row r="1905" spans="1:3">
      <c r="A1905" s="100" t="s">
        <v>2165</v>
      </c>
      <c r="B1905" s="176">
        <v>0.10457364028029199</v>
      </c>
      <c r="C1905" s="145" t="s">
        <v>276</v>
      </c>
    </row>
    <row r="1906" spans="1:3">
      <c r="A1906" s="100" t="s">
        <v>2166</v>
      </c>
      <c r="B1906" s="176">
        <v>0.104589149486397</v>
      </c>
      <c r="C1906" s="145" t="s">
        <v>276</v>
      </c>
    </row>
    <row r="1907" spans="1:3">
      <c r="A1907" s="100" t="s">
        <v>2167</v>
      </c>
      <c r="B1907" s="176">
        <v>0.104703033129794</v>
      </c>
      <c r="C1907" s="145" t="s">
        <v>276</v>
      </c>
    </row>
    <row r="1908" spans="1:3">
      <c r="A1908" s="100" t="s">
        <v>2168</v>
      </c>
      <c r="B1908" s="176">
        <v>0.104711193888749</v>
      </c>
      <c r="C1908" s="145" t="s">
        <v>276</v>
      </c>
    </row>
    <row r="1909" spans="1:3">
      <c r="A1909" s="100" t="s">
        <v>2169</v>
      </c>
      <c r="B1909" s="176">
        <v>0.10473803681553399</v>
      </c>
      <c r="C1909" s="145" t="s">
        <v>276</v>
      </c>
    </row>
    <row r="1910" spans="1:3">
      <c r="A1910" s="100" t="s">
        <v>2170</v>
      </c>
      <c r="B1910" s="176">
        <v>0.104886737837108</v>
      </c>
      <c r="C1910" s="145" t="s">
        <v>276</v>
      </c>
    </row>
    <row r="1911" spans="1:3">
      <c r="A1911" s="100" t="s">
        <v>2171</v>
      </c>
      <c r="B1911" s="176">
        <v>0.104968940782907</v>
      </c>
      <c r="C1911" s="145" t="s">
        <v>276</v>
      </c>
    </row>
    <row r="1912" spans="1:3">
      <c r="A1912" s="100" t="s">
        <v>2172</v>
      </c>
      <c r="B1912" s="176">
        <v>0.10511132497326001</v>
      </c>
      <c r="C1912" s="145" t="s">
        <v>276</v>
      </c>
    </row>
    <row r="1913" spans="1:3">
      <c r="A1913" s="100" t="s">
        <v>2173</v>
      </c>
      <c r="B1913" s="176">
        <v>0.10516959746835899</v>
      </c>
      <c r="C1913" s="145" t="s">
        <v>276</v>
      </c>
    </row>
    <row r="1914" spans="1:3">
      <c r="A1914" s="100" t="s">
        <v>2174</v>
      </c>
      <c r="B1914" s="176">
        <v>0.10525957268415199</v>
      </c>
      <c r="C1914" s="145" t="s">
        <v>276</v>
      </c>
    </row>
    <row r="1915" spans="1:3">
      <c r="A1915" s="100" t="s">
        <v>2175</v>
      </c>
      <c r="B1915" s="176">
        <v>0.105260127738665</v>
      </c>
      <c r="C1915" s="145" t="s">
        <v>276</v>
      </c>
    </row>
    <row r="1916" spans="1:3">
      <c r="A1916" s="100" t="s">
        <v>2176</v>
      </c>
      <c r="B1916" s="176">
        <v>0.105531638144886</v>
      </c>
      <c r="C1916" s="145" t="s">
        <v>276</v>
      </c>
    </row>
    <row r="1917" spans="1:3">
      <c r="A1917" s="100" t="s">
        <v>2177</v>
      </c>
      <c r="B1917" s="176">
        <v>0.10561350922215</v>
      </c>
      <c r="C1917" s="145" t="s">
        <v>276</v>
      </c>
    </row>
    <row r="1918" spans="1:3">
      <c r="A1918" s="100" t="s">
        <v>2178</v>
      </c>
      <c r="B1918" s="176">
        <v>0.105699016122935</v>
      </c>
      <c r="C1918" s="145" t="s">
        <v>276</v>
      </c>
    </row>
    <row r="1919" spans="1:3">
      <c r="A1919" s="100" t="s">
        <v>2179</v>
      </c>
      <c r="B1919" s="176">
        <v>0.105864395121328</v>
      </c>
      <c r="C1919" s="145" t="s">
        <v>276</v>
      </c>
    </row>
    <row r="1920" spans="1:3">
      <c r="A1920" s="100" t="s">
        <v>2180</v>
      </c>
      <c r="B1920" s="176">
        <v>0.10589603849484799</v>
      </c>
      <c r="C1920" s="145" t="s">
        <v>276</v>
      </c>
    </row>
    <row r="1921" spans="1:3">
      <c r="A1921" s="100" t="s">
        <v>2181</v>
      </c>
      <c r="B1921" s="176">
        <v>0.105930568230148</v>
      </c>
      <c r="C1921" s="145" t="s">
        <v>276</v>
      </c>
    </row>
    <row r="1922" spans="1:3">
      <c r="A1922" s="100" t="s">
        <v>2182</v>
      </c>
      <c r="B1922" s="176">
        <v>0.105961792021552</v>
      </c>
      <c r="C1922" s="145" t="s">
        <v>276</v>
      </c>
    </row>
    <row r="1923" spans="1:3">
      <c r="A1923" s="100" t="s">
        <v>2183</v>
      </c>
      <c r="B1923" s="176">
        <v>0.105965875615323</v>
      </c>
      <c r="C1923" s="145" t="s">
        <v>276</v>
      </c>
    </row>
    <row r="1924" spans="1:3">
      <c r="A1924" s="100" t="s">
        <v>2184</v>
      </c>
      <c r="B1924" s="176">
        <v>0.10603325682272401</v>
      </c>
      <c r="C1924" s="145" t="s">
        <v>276</v>
      </c>
    </row>
    <row r="1925" spans="1:3">
      <c r="A1925" s="100" t="s">
        <v>2185</v>
      </c>
      <c r="B1925" s="176">
        <v>0.106040397504582</v>
      </c>
      <c r="C1925" s="145" t="s">
        <v>276</v>
      </c>
    </row>
    <row r="1926" spans="1:3">
      <c r="A1926" s="100" t="s">
        <v>2186</v>
      </c>
      <c r="B1926" s="176">
        <v>0.106064496642125</v>
      </c>
      <c r="C1926" s="145" t="s">
        <v>276</v>
      </c>
    </row>
    <row r="1927" spans="1:3">
      <c r="A1927" s="100" t="s">
        <v>2187</v>
      </c>
      <c r="B1927" s="176">
        <v>0.106066811092857</v>
      </c>
      <c r="C1927" s="145" t="s">
        <v>276</v>
      </c>
    </row>
    <row r="1928" spans="1:3">
      <c r="A1928" s="100" t="s">
        <v>2188</v>
      </c>
      <c r="B1928" s="176">
        <v>0.106111092125137</v>
      </c>
      <c r="C1928" s="145" t="s">
        <v>276</v>
      </c>
    </row>
    <row r="1929" spans="1:3">
      <c r="A1929" s="100" t="s">
        <v>2189</v>
      </c>
      <c r="B1929" s="176">
        <v>0.106111427214508</v>
      </c>
      <c r="C1929" s="145" t="s">
        <v>276</v>
      </c>
    </row>
    <row r="1930" spans="1:3">
      <c r="A1930" s="100" t="s">
        <v>2190</v>
      </c>
      <c r="B1930" s="176">
        <v>0.106158933003602</v>
      </c>
      <c r="C1930" s="145" t="s">
        <v>276</v>
      </c>
    </row>
    <row r="1931" spans="1:3">
      <c r="A1931" s="100" t="s">
        <v>2191</v>
      </c>
      <c r="B1931" s="176">
        <v>0.106163913042872</v>
      </c>
      <c r="C1931" s="145" t="s">
        <v>276</v>
      </c>
    </row>
    <row r="1932" spans="1:3">
      <c r="A1932" s="100" t="s">
        <v>2192</v>
      </c>
      <c r="B1932" s="176">
        <v>0.106266942412476</v>
      </c>
      <c r="C1932" s="145" t="s">
        <v>276</v>
      </c>
    </row>
    <row r="1933" spans="1:3">
      <c r="A1933" s="100" t="s">
        <v>2193</v>
      </c>
      <c r="B1933" s="176">
        <v>0.106290443723492</v>
      </c>
      <c r="C1933" s="145" t="s">
        <v>276</v>
      </c>
    </row>
    <row r="1934" spans="1:3">
      <c r="A1934" s="100" t="s">
        <v>2194</v>
      </c>
      <c r="B1934" s="176">
        <v>0.106330798806429</v>
      </c>
      <c r="C1934" s="145" t="s">
        <v>276</v>
      </c>
    </row>
    <row r="1935" spans="1:3">
      <c r="A1935" s="100" t="s">
        <v>2195</v>
      </c>
      <c r="B1935" s="176">
        <v>0.106337858851746</v>
      </c>
      <c r="C1935" s="145" t="s">
        <v>276</v>
      </c>
    </row>
    <row r="1936" spans="1:3">
      <c r="A1936" s="100" t="s">
        <v>2196</v>
      </c>
      <c r="B1936" s="176">
        <v>0.106358646247252</v>
      </c>
      <c r="C1936" s="145" t="s">
        <v>276</v>
      </c>
    </row>
    <row r="1937" spans="1:3">
      <c r="A1937" s="100" t="s">
        <v>2197</v>
      </c>
      <c r="B1937" s="176">
        <v>0.106418488494229</v>
      </c>
      <c r="C1937" s="145" t="s">
        <v>276</v>
      </c>
    </row>
    <row r="1938" spans="1:3">
      <c r="A1938" s="100" t="s">
        <v>2198</v>
      </c>
      <c r="B1938" s="176">
        <v>0.106423110705908</v>
      </c>
      <c r="C1938" s="145" t="s">
        <v>276</v>
      </c>
    </row>
    <row r="1939" spans="1:3">
      <c r="A1939" s="100" t="s">
        <v>2199</v>
      </c>
      <c r="B1939" s="176">
        <v>0.106753319073081</v>
      </c>
      <c r="C1939" s="145" t="s">
        <v>276</v>
      </c>
    </row>
    <row r="1940" spans="1:3">
      <c r="A1940" s="100" t="s">
        <v>2200</v>
      </c>
      <c r="B1940" s="176">
        <v>0.10681679020264501</v>
      </c>
      <c r="C1940" s="145" t="s">
        <v>276</v>
      </c>
    </row>
    <row r="1941" spans="1:3">
      <c r="A1941" s="100" t="s">
        <v>2201</v>
      </c>
      <c r="B1941" s="176">
        <v>0.107124484207583</v>
      </c>
      <c r="C1941" s="145" t="s">
        <v>276</v>
      </c>
    </row>
    <row r="1942" spans="1:3">
      <c r="A1942" s="100" t="s">
        <v>2202</v>
      </c>
      <c r="B1942" s="176">
        <v>0.107189739615422</v>
      </c>
      <c r="C1942" s="145" t="s">
        <v>276</v>
      </c>
    </row>
    <row r="1943" spans="1:3">
      <c r="A1943" s="100" t="s">
        <v>2203</v>
      </c>
      <c r="B1943" s="176">
        <v>0.107485200391827</v>
      </c>
      <c r="C1943" s="145" t="s">
        <v>276</v>
      </c>
    </row>
    <row r="1944" spans="1:3">
      <c r="A1944" s="100" t="s">
        <v>2204</v>
      </c>
      <c r="B1944" s="176">
        <v>0.10754433885539499</v>
      </c>
      <c r="C1944" s="145" t="s">
        <v>276</v>
      </c>
    </row>
    <row r="1945" spans="1:3">
      <c r="A1945" s="100" t="s">
        <v>2205</v>
      </c>
      <c r="B1945" s="176">
        <v>0.107663170428417</v>
      </c>
      <c r="C1945" s="145" t="s">
        <v>276</v>
      </c>
    </row>
    <row r="1946" spans="1:3">
      <c r="A1946" s="100" t="s">
        <v>2206</v>
      </c>
      <c r="B1946" s="176">
        <v>0.107709306334934</v>
      </c>
      <c r="C1946" s="145" t="s">
        <v>276</v>
      </c>
    </row>
    <row r="1947" spans="1:3">
      <c r="A1947" s="100" t="s">
        <v>2207</v>
      </c>
      <c r="B1947" s="176">
        <v>0.10790100571526</v>
      </c>
      <c r="C1947" s="145" t="s">
        <v>276</v>
      </c>
    </row>
    <row r="1948" spans="1:3">
      <c r="A1948" s="100" t="s">
        <v>2208</v>
      </c>
      <c r="B1948" s="176">
        <v>0.108134788030658</v>
      </c>
      <c r="C1948" s="145" t="s">
        <v>276</v>
      </c>
    </row>
    <row r="1949" spans="1:3">
      <c r="A1949" s="100" t="s">
        <v>2209</v>
      </c>
      <c r="B1949" s="176">
        <v>0.108178085595127</v>
      </c>
      <c r="C1949" s="145" t="s">
        <v>276</v>
      </c>
    </row>
    <row r="1950" spans="1:3">
      <c r="A1950" s="100" t="s">
        <v>2210</v>
      </c>
      <c r="B1950" s="176">
        <v>0.108205353782377</v>
      </c>
      <c r="C1950" s="145" t="s">
        <v>276</v>
      </c>
    </row>
    <row r="1951" spans="1:3">
      <c r="A1951" s="100" t="s">
        <v>2211</v>
      </c>
      <c r="B1951" s="176">
        <v>0.108330947415363</v>
      </c>
      <c r="C1951" s="145" t="s">
        <v>276</v>
      </c>
    </row>
    <row r="1952" spans="1:3">
      <c r="A1952" s="100" t="s">
        <v>2212</v>
      </c>
      <c r="B1952" s="176">
        <v>0.10835167641016399</v>
      </c>
      <c r="C1952" s="145" t="s">
        <v>276</v>
      </c>
    </row>
    <row r="1953" spans="1:3">
      <c r="A1953" s="100" t="s">
        <v>2213</v>
      </c>
      <c r="B1953" s="176">
        <v>0.108386636137711</v>
      </c>
      <c r="C1953" s="145" t="s">
        <v>276</v>
      </c>
    </row>
    <row r="1954" spans="1:3">
      <c r="A1954" s="100" t="s">
        <v>2214</v>
      </c>
      <c r="B1954" s="176">
        <v>0.108430585463322</v>
      </c>
      <c r="C1954" s="145" t="s">
        <v>276</v>
      </c>
    </row>
    <row r="1955" spans="1:3">
      <c r="A1955" s="100" t="s">
        <v>2215</v>
      </c>
      <c r="B1955" s="176">
        <v>0.108445922967967</v>
      </c>
      <c r="C1955" s="145" t="s">
        <v>276</v>
      </c>
    </row>
    <row r="1956" spans="1:3">
      <c r="A1956" s="100" t="s">
        <v>2216</v>
      </c>
      <c r="B1956" s="176">
        <v>0.10847312127292499</v>
      </c>
      <c r="C1956" s="145" t="s">
        <v>276</v>
      </c>
    </row>
    <row r="1957" spans="1:3">
      <c r="A1957" s="100" t="s">
        <v>2217</v>
      </c>
      <c r="B1957" s="176">
        <v>0.108648654760598</v>
      </c>
      <c r="C1957" s="145" t="s">
        <v>276</v>
      </c>
    </row>
    <row r="1958" spans="1:3">
      <c r="A1958" s="100" t="s">
        <v>2218</v>
      </c>
      <c r="B1958" s="176">
        <v>0.10870949650303401</v>
      </c>
      <c r="C1958" s="145" t="s">
        <v>276</v>
      </c>
    </row>
    <row r="1959" spans="1:3">
      <c r="A1959" s="100" t="s">
        <v>2219</v>
      </c>
      <c r="B1959" s="176">
        <v>0.10882048080486401</v>
      </c>
      <c r="C1959" s="145" t="s">
        <v>276</v>
      </c>
    </row>
    <row r="1960" spans="1:3">
      <c r="A1960" s="100" t="s">
        <v>2220</v>
      </c>
      <c r="B1960" s="176">
        <v>0.10885541364372101</v>
      </c>
      <c r="C1960" s="145" t="s">
        <v>276</v>
      </c>
    </row>
    <row r="1961" spans="1:3">
      <c r="A1961" s="100" t="s">
        <v>2221</v>
      </c>
      <c r="B1961" s="176">
        <v>0.10886488595923299</v>
      </c>
      <c r="C1961" s="145" t="s">
        <v>276</v>
      </c>
    </row>
    <row r="1962" spans="1:3">
      <c r="A1962" s="100" t="s">
        <v>2222</v>
      </c>
      <c r="B1962" s="176">
        <v>0.108873494597323</v>
      </c>
      <c r="C1962" s="145" t="s">
        <v>276</v>
      </c>
    </row>
    <row r="1963" spans="1:3">
      <c r="A1963" s="100" t="s">
        <v>2223</v>
      </c>
      <c r="B1963" s="176">
        <v>0.109023074909205</v>
      </c>
      <c r="C1963" s="145" t="s">
        <v>276</v>
      </c>
    </row>
    <row r="1964" spans="1:3">
      <c r="A1964" s="100" t="s">
        <v>2224</v>
      </c>
      <c r="B1964" s="176">
        <v>0.109208995597205</v>
      </c>
      <c r="C1964" s="145" t="s">
        <v>276</v>
      </c>
    </row>
    <row r="1965" spans="1:3">
      <c r="A1965" s="100" t="s">
        <v>2225</v>
      </c>
      <c r="B1965" s="176">
        <v>0.109386771874317</v>
      </c>
      <c r="C1965" s="145" t="s">
        <v>276</v>
      </c>
    </row>
    <row r="1966" spans="1:3">
      <c r="A1966" s="100" t="s">
        <v>2226</v>
      </c>
      <c r="B1966" s="176">
        <v>0.109470237851528</v>
      </c>
      <c r="C1966" s="145" t="s">
        <v>276</v>
      </c>
    </row>
    <row r="1967" spans="1:3">
      <c r="A1967" s="100" t="s">
        <v>2227</v>
      </c>
      <c r="B1967" s="176">
        <v>0.10948891316353999</v>
      </c>
      <c r="C1967" s="145" t="s">
        <v>276</v>
      </c>
    </row>
    <row r="1968" spans="1:3">
      <c r="A1968" s="100" t="s">
        <v>2228</v>
      </c>
      <c r="B1968" s="176">
        <v>0.109512822277598</v>
      </c>
      <c r="C1968" s="145" t="s">
        <v>276</v>
      </c>
    </row>
    <row r="1969" spans="1:3">
      <c r="A1969" s="100" t="s">
        <v>2229</v>
      </c>
      <c r="B1969" s="176">
        <v>0.109580994539555</v>
      </c>
      <c r="C1969" s="145" t="s">
        <v>276</v>
      </c>
    </row>
    <row r="1970" spans="1:3">
      <c r="A1970" s="100" t="s">
        <v>2230</v>
      </c>
      <c r="B1970" s="176">
        <v>0.109606483347588</v>
      </c>
      <c r="C1970" s="145" t="s">
        <v>276</v>
      </c>
    </row>
    <row r="1971" spans="1:3">
      <c r="A1971" s="100" t="s">
        <v>2231</v>
      </c>
      <c r="B1971" s="176">
        <v>0.109621252270851</v>
      </c>
      <c r="C1971" s="145" t="s">
        <v>276</v>
      </c>
    </row>
    <row r="1972" spans="1:3">
      <c r="A1972" s="100" t="s">
        <v>2232</v>
      </c>
      <c r="B1972" s="176">
        <v>0.10966490945481901</v>
      </c>
      <c r="C1972" s="145" t="s">
        <v>276</v>
      </c>
    </row>
    <row r="1973" spans="1:3">
      <c r="A1973" s="100" t="s">
        <v>2233</v>
      </c>
      <c r="B1973" s="176">
        <v>0.109736240682027</v>
      </c>
      <c r="C1973" s="145" t="s">
        <v>276</v>
      </c>
    </row>
    <row r="1974" spans="1:3">
      <c r="A1974" s="100" t="s">
        <v>2234</v>
      </c>
      <c r="B1974" s="176">
        <v>0.109826006062116</v>
      </c>
      <c r="C1974" s="145" t="s">
        <v>276</v>
      </c>
    </row>
    <row r="1975" spans="1:3">
      <c r="A1975" s="100" t="s">
        <v>2235</v>
      </c>
      <c r="B1975" s="176">
        <v>0.110044787386138</v>
      </c>
      <c r="C1975" s="145" t="s">
        <v>276</v>
      </c>
    </row>
    <row r="1976" spans="1:3">
      <c r="A1976" s="100" t="s">
        <v>2236</v>
      </c>
      <c r="B1976" s="176">
        <v>0.110163037604496</v>
      </c>
      <c r="C1976" s="145" t="s">
        <v>276</v>
      </c>
    </row>
    <row r="1977" spans="1:3">
      <c r="A1977" s="100" t="s">
        <v>2237</v>
      </c>
      <c r="B1977" s="176">
        <v>0.11016311320597599</v>
      </c>
      <c r="C1977" s="145" t="s">
        <v>276</v>
      </c>
    </row>
    <row r="1978" spans="1:3">
      <c r="A1978" s="100" t="s">
        <v>2238</v>
      </c>
      <c r="B1978" s="176">
        <v>0.110182024955091</v>
      </c>
      <c r="C1978" s="145" t="s">
        <v>276</v>
      </c>
    </row>
    <row r="1979" spans="1:3">
      <c r="A1979" s="100" t="s">
        <v>2239</v>
      </c>
      <c r="B1979" s="176">
        <v>0.110182395856903</v>
      </c>
      <c r="C1979" s="145" t="s">
        <v>276</v>
      </c>
    </row>
    <row r="1980" spans="1:3">
      <c r="A1980" s="100" t="s">
        <v>2240</v>
      </c>
      <c r="B1980" s="176">
        <v>0.11022270717565801</v>
      </c>
      <c r="C1980" s="145" t="s">
        <v>276</v>
      </c>
    </row>
    <row r="1981" spans="1:3">
      <c r="A1981" s="100" t="s">
        <v>2241</v>
      </c>
      <c r="B1981" s="176">
        <v>0.110232749934822</v>
      </c>
      <c r="C1981" s="145" t="s">
        <v>276</v>
      </c>
    </row>
    <row r="1982" spans="1:3">
      <c r="A1982" s="100" t="s">
        <v>2242</v>
      </c>
      <c r="B1982" s="176">
        <v>0.110271521481612</v>
      </c>
      <c r="C1982" s="145" t="s">
        <v>276</v>
      </c>
    </row>
    <row r="1983" spans="1:3">
      <c r="A1983" s="100" t="s">
        <v>2243</v>
      </c>
      <c r="B1983" s="176">
        <v>0.11029283553453401</v>
      </c>
      <c r="C1983" s="145" t="s">
        <v>276</v>
      </c>
    </row>
    <row r="1984" spans="1:3">
      <c r="A1984" s="100" t="s">
        <v>2244</v>
      </c>
      <c r="B1984" s="176">
        <v>0.110337673293781</v>
      </c>
      <c r="C1984" s="145" t="s">
        <v>276</v>
      </c>
    </row>
    <row r="1985" spans="1:3">
      <c r="A1985" s="100" t="s">
        <v>2245</v>
      </c>
      <c r="B1985" s="176">
        <v>0.110690748673223</v>
      </c>
      <c r="C1985" s="145" t="s">
        <v>276</v>
      </c>
    </row>
    <row r="1986" spans="1:3">
      <c r="A1986" s="100" t="s">
        <v>2246</v>
      </c>
      <c r="B1986" s="176">
        <v>0.110792301372424</v>
      </c>
      <c r="C1986" s="145" t="s">
        <v>276</v>
      </c>
    </row>
    <row r="1987" spans="1:3">
      <c r="A1987" s="100" t="s">
        <v>2247</v>
      </c>
      <c r="B1987" s="176">
        <v>0.110955459336304</v>
      </c>
      <c r="C1987" s="145" t="s">
        <v>276</v>
      </c>
    </row>
    <row r="1988" spans="1:3">
      <c r="A1988" s="100" t="s">
        <v>2248</v>
      </c>
      <c r="B1988" s="176">
        <v>0.110977477712339</v>
      </c>
      <c r="C1988" s="145" t="s">
        <v>276</v>
      </c>
    </row>
    <row r="1989" spans="1:3">
      <c r="A1989" s="100" t="s">
        <v>2249</v>
      </c>
      <c r="B1989" s="176">
        <v>0.11100963710179899</v>
      </c>
      <c r="C1989" s="145" t="s">
        <v>276</v>
      </c>
    </row>
    <row r="1990" spans="1:3">
      <c r="A1990" s="100" t="s">
        <v>2250</v>
      </c>
      <c r="B1990" s="176">
        <v>0.111015752276864</v>
      </c>
      <c r="C1990" s="145" t="s">
        <v>276</v>
      </c>
    </row>
    <row r="1991" spans="1:3">
      <c r="A1991" s="100" t="s">
        <v>2251</v>
      </c>
      <c r="B1991" s="176">
        <v>0.111168700186421</v>
      </c>
      <c r="C1991" s="145" t="s">
        <v>276</v>
      </c>
    </row>
    <row r="1992" spans="1:3">
      <c r="A1992" s="100" t="s">
        <v>2252</v>
      </c>
      <c r="B1992" s="176">
        <v>0.111352782421953</v>
      </c>
      <c r="C1992" s="145" t="s">
        <v>276</v>
      </c>
    </row>
    <row r="1993" spans="1:3">
      <c r="A1993" s="100" t="s">
        <v>2253</v>
      </c>
      <c r="B1993" s="176">
        <v>0.11138066299496301</v>
      </c>
      <c r="C1993" s="145" t="s">
        <v>276</v>
      </c>
    </row>
    <row r="1994" spans="1:3">
      <c r="A1994" s="100" t="s">
        <v>2254</v>
      </c>
      <c r="B1994" s="176">
        <v>0.111409425169831</v>
      </c>
      <c r="C1994" s="145" t="s">
        <v>276</v>
      </c>
    </row>
    <row r="1995" spans="1:3">
      <c r="A1995" s="100" t="s">
        <v>2255</v>
      </c>
      <c r="B1995" s="176">
        <v>0.111437456110816</v>
      </c>
      <c r="C1995" s="145" t="s">
        <v>276</v>
      </c>
    </row>
    <row r="1996" spans="1:3">
      <c r="A1996" s="100" t="s">
        <v>2256</v>
      </c>
      <c r="B1996" s="176">
        <v>0.111444601653963</v>
      </c>
      <c r="C1996" s="145" t="s">
        <v>276</v>
      </c>
    </row>
    <row r="1997" spans="1:3">
      <c r="A1997" s="100" t="s">
        <v>2257</v>
      </c>
      <c r="B1997" s="176">
        <v>0.111465876939915</v>
      </c>
      <c r="C1997" s="145" t="s">
        <v>276</v>
      </c>
    </row>
    <row r="1998" spans="1:3">
      <c r="A1998" s="100" t="s">
        <v>2258</v>
      </c>
      <c r="B1998" s="176">
        <v>0.11152216561042699</v>
      </c>
      <c r="C1998" s="145" t="s">
        <v>276</v>
      </c>
    </row>
    <row r="1999" spans="1:3">
      <c r="A1999" s="100" t="s">
        <v>2259</v>
      </c>
      <c r="B1999" s="176">
        <v>0.111569771466714</v>
      </c>
      <c r="C1999" s="145" t="s">
        <v>276</v>
      </c>
    </row>
    <row r="2000" spans="1:3">
      <c r="A2000" s="100" t="s">
        <v>2260</v>
      </c>
      <c r="B2000" s="176">
        <v>0.111572093300682</v>
      </c>
      <c r="C2000" s="145" t="s">
        <v>276</v>
      </c>
    </row>
    <row r="2001" spans="1:3">
      <c r="A2001" s="100" t="s">
        <v>2261</v>
      </c>
      <c r="B2001" s="176">
        <v>0.111600922916764</v>
      </c>
      <c r="C2001" s="145" t="s">
        <v>276</v>
      </c>
    </row>
    <row r="2002" spans="1:3">
      <c r="A2002" s="100" t="s">
        <v>2262</v>
      </c>
      <c r="B2002" s="176">
        <v>0.111644146134593</v>
      </c>
      <c r="C2002" s="145" t="s">
        <v>276</v>
      </c>
    </row>
    <row r="2003" spans="1:3">
      <c r="A2003" s="100" t="s">
        <v>2263</v>
      </c>
      <c r="B2003" s="176">
        <v>0.11173307140451599</v>
      </c>
      <c r="C2003" s="145" t="s">
        <v>276</v>
      </c>
    </row>
    <row r="2004" spans="1:3">
      <c r="A2004" s="100" t="s">
        <v>2264</v>
      </c>
      <c r="B2004" s="176">
        <v>0.11173307140451599</v>
      </c>
      <c r="C2004" s="145" t="s">
        <v>276</v>
      </c>
    </row>
    <row r="2005" spans="1:3">
      <c r="A2005" s="100" t="s">
        <v>2265</v>
      </c>
      <c r="B2005" s="176">
        <v>0.11173307140451599</v>
      </c>
      <c r="C2005" s="145" t="s">
        <v>276</v>
      </c>
    </row>
    <row r="2006" spans="1:3">
      <c r="A2006" s="100" t="s">
        <v>2266</v>
      </c>
      <c r="B2006" s="176">
        <v>0.111762070190272</v>
      </c>
      <c r="C2006" s="145" t="s">
        <v>276</v>
      </c>
    </row>
    <row r="2007" spans="1:3">
      <c r="A2007" s="100" t="s">
        <v>2267</v>
      </c>
      <c r="B2007" s="176">
        <v>0.11176441471332001</v>
      </c>
      <c r="C2007" s="145" t="s">
        <v>276</v>
      </c>
    </row>
    <row r="2008" spans="1:3">
      <c r="A2008" s="100" t="s">
        <v>2268</v>
      </c>
      <c r="B2008" s="176">
        <v>0.111772878768145</v>
      </c>
      <c r="C2008" s="145" t="s">
        <v>276</v>
      </c>
    </row>
    <row r="2009" spans="1:3">
      <c r="A2009" s="100" t="s">
        <v>2269</v>
      </c>
      <c r="B2009" s="176">
        <v>0.111781760750379</v>
      </c>
      <c r="C2009" s="145" t="s">
        <v>276</v>
      </c>
    </row>
    <row r="2010" spans="1:3">
      <c r="A2010" s="100" t="s">
        <v>2270</v>
      </c>
      <c r="B2010" s="176">
        <v>0.111803281168778</v>
      </c>
      <c r="C2010" s="145" t="s">
        <v>276</v>
      </c>
    </row>
    <row r="2011" spans="1:3">
      <c r="A2011" s="100" t="s">
        <v>2271</v>
      </c>
      <c r="B2011" s="176">
        <v>0.11187759605231801</v>
      </c>
      <c r="C2011" s="145" t="s">
        <v>276</v>
      </c>
    </row>
    <row r="2012" spans="1:3">
      <c r="A2012" s="100" t="s">
        <v>2272</v>
      </c>
      <c r="B2012" s="176">
        <v>0.111993093942545</v>
      </c>
      <c r="C2012" s="145" t="s">
        <v>276</v>
      </c>
    </row>
    <row r="2013" spans="1:3">
      <c r="A2013" s="100" t="s">
        <v>2273</v>
      </c>
      <c r="B2013" s="176">
        <v>0.11199544539514</v>
      </c>
      <c r="C2013" s="145" t="s">
        <v>276</v>
      </c>
    </row>
    <row r="2014" spans="1:3">
      <c r="A2014" s="100" t="s">
        <v>2274</v>
      </c>
      <c r="B2014" s="176">
        <v>0.112050952619882</v>
      </c>
      <c r="C2014" s="145" t="s">
        <v>276</v>
      </c>
    </row>
    <row r="2015" spans="1:3">
      <c r="A2015" s="100" t="s">
        <v>2275</v>
      </c>
      <c r="B2015" s="176">
        <v>0.112069858050728</v>
      </c>
      <c r="C2015" s="145" t="s">
        <v>276</v>
      </c>
    </row>
    <row r="2016" spans="1:3">
      <c r="A2016" s="100" t="s">
        <v>2276</v>
      </c>
      <c r="B2016" s="176">
        <v>0.112071952843545</v>
      </c>
      <c r="C2016" s="145" t="s">
        <v>276</v>
      </c>
    </row>
    <row r="2017" spans="1:3">
      <c r="A2017" s="100" t="s">
        <v>2277</v>
      </c>
      <c r="B2017" s="176">
        <v>0.11215554907644</v>
      </c>
      <c r="C2017" s="145" t="s">
        <v>276</v>
      </c>
    </row>
    <row r="2018" spans="1:3">
      <c r="A2018" s="100" t="s">
        <v>2278</v>
      </c>
      <c r="B2018" s="176">
        <v>0.112217072568448</v>
      </c>
      <c r="C2018" s="145" t="s">
        <v>276</v>
      </c>
    </row>
    <row r="2019" spans="1:3">
      <c r="A2019" s="100" t="s">
        <v>2279</v>
      </c>
      <c r="B2019" s="176">
        <v>0.112354736945592</v>
      </c>
      <c r="C2019" s="145" t="s">
        <v>276</v>
      </c>
    </row>
    <row r="2020" spans="1:3">
      <c r="A2020" s="100" t="s">
        <v>2280</v>
      </c>
      <c r="B2020" s="176">
        <v>0.11237369911959701</v>
      </c>
      <c r="C2020" s="145" t="s">
        <v>276</v>
      </c>
    </row>
    <row r="2021" spans="1:3">
      <c r="A2021" s="100" t="s">
        <v>2281</v>
      </c>
      <c r="B2021" s="176">
        <v>0.112409044207248</v>
      </c>
      <c r="C2021" s="145" t="s">
        <v>276</v>
      </c>
    </row>
    <row r="2022" spans="1:3">
      <c r="A2022" s="100" t="s">
        <v>2282</v>
      </c>
      <c r="B2022" s="176">
        <v>0.112532124610513</v>
      </c>
      <c r="C2022" s="145" t="s">
        <v>276</v>
      </c>
    </row>
    <row r="2023" spans="1:3">
      <c r="A2023" s="100" t="s">
        <v>2283</v>
      </c>
      <c r="B2023" s="176">
        <v>0.112564303452609</v>
      </c>
      <c r="C2023" s="145" t="s">
        <v>276</v>
      </c>
    </row>
    <row r="2024" spans="1:3">
      <c r="A2024" s="100" t="s">
        <v>2284</v>
      </c>
      <c r="B2024" s="176">
        <v>0.112609134108966</v>
      </c>
      <c r="C2024" s="145" t="s">
        <v>276</v>
      </c>
    </row>
    <row r="2025" spans="1:3">
      <c r="A2025" s="100" t="s">
        <v>2285</v>
      </c>
      <c r="B2025" s="176">
        <v>0.112631300685162</v>
      </c>
      <c r="C2025" s="145" t="s">
        <v>276</v>
      </c>
    </row>
    <row r="2026" spans="1:3">
      <c r="A2026" s="100" t="s">
        <v>2286</v>
      </c>
      <c r="B2026" s="176">
        <v>0.112695974450126</v>
      </c>
      <c r="C2026" s="145" t="s">
        <v>276</v>
      </c>
    </row>
    <row r="2027" spans="1:3">
      <c r="A2027" s="100" t="s">
        <v>2287</v>
      </c>
      <c r="B2027" s="176">
        <v>0.112797918964927</v>
      </c>
      <c r="C2027" s="145" t="s">
        <v>276</v>
      </c>
    </row>
    <row r="2028" spans="1:3">
      <c r="A2028" s="100" t="s">
        <v>2288</v>
      </c>
      <c r="B2028" s="176">
        <v>0.112814687944525</v>
      </c>
      <c r="C2028" s="145" t="s">
        <v>276</v>
      </c>
    </row>
    <row r="2029" spans="1:3">
      <c r="A2029" s="100" t="s">
        <v>2289</v>
      </c>
      <c r="B2029" s="176">
        <v>0.112952925026454</v>
      </c>
      <c r="C2029" s="145" t="s">
        <v>276</v>
      </c>
    </row>
    <row r="2030" spans="1:3">
      <c r="A2030" s="100" t="s">
        <v>2290</v>
      </c>
      <c r="B2030" s="176">
        <v>0.113127462176125</v>
      </c>
      <c r="C2030" s="145" t="s">
        <v>276</v>
      </c>
    </row>
    <row r="2031" spans="1:3">
      <c r="A2031" s="100" t="s">
        <v>2291</v>
      </c>
      <c r="B2031" s="176">
        <v>0.113214596746993</v>
      </c>
      <c r="C2031" s="145" t="s">
        <v>276</v>
      </c>
    </row>
    <row r="2032" spans="1:3">
      <c r="A2032" s="100" t="s">
        <v>2292</v>
      </c>
      <c r="B2032" s="176">
        <v>0.113329154702227</v>
      </c>
      <c r="C2032" s="145" t="s">
        <v>276</v>
      </c>
    </row>
    <row r="2033" spans="1:3">
      <c r="A2033" s="100" t="s">
        <v>2293</v>
      </c>
      <c r="B2033" s="176">
        <v>0.113467607934401</v>
      </c>
      <c r="C2033" s="145" t="s">
        <v>276</v>
      </c>
    </row>
    <row r="2034" spans="1:3">
      <c r="A2034" s="100" t="s">
        <v>2294</v>
      </c>
      <c r="B2034" s="176">
        <v>0.11347469766335699</v>
      </c>
      <c r="C2034" s="145" t="s">
        <v>276</v>
      </c>
    </row>
    <row r="2035" spans="1:3">
      <c r="A2035" s="100" t="s">
        <v>2295</v>
      </c>
      <c r="B2035" s="176">
        <v>0.11348190847114201</v>
      </c>
      <c r="C2035" s="145" t="s">
        <v>276</v>
      </c>
    </row>
    <row r="2036" spans="1:3">
      <c r="A2036" s="100" t="s">
        <v>2296</v>
      </c>
      <c r="B2036" s="176">
        <v>0.113576536873221</v>
      </c>
      <c r="C2036" s="145" t="s">
        <v>276</v>
      </c>
    </row>
    <row r="2037" spans="1:3">
      <c r="A2037" s="100" t="s">
        <v>2297</v>
      </c>
      <c r="B2037" s="176">
        <v>0.11362642219359199</v>
      </c>
      <c r="C2037" s="145" t="s">
        <v>276</v>
      </c>
    </row>
    <row r="2038" spans="1:3">
      <c r="A2038" s="100" t="s">
        <v>2298</v>
      </c>
      <c r="B2038" s="176">
        <v>0.1136446216026</v>
      </c>
      <c r="C2038" s="145" t="s">
        <v>276</v>
      </c>
    </row>
    <row r="2039" spans="1:3">
      <c r="A2039" s="100" t="s">
        <v>2299</v>
      </c>
      <c r="B2039" s="176">
        <v>0.11365963940406699</v>
      </c>
      <c r="C2039" s="145" t="s">
        <v>276</v>
      </c>
    </row>
    <row r="2040" spans="1:3">
      <c r="A2040" s="100" t="s">
        <v>2300</v>
      </c>
      <c r="B2040" s="176">
        <v>0.113747246793364</v>
      </c>
      <c r="C2040" s="145" t="s">
        <v>276</v>
      </c>
    </row>
    <row r="2041" spans="1:3">
      <c r="A2041" s="100" t="s">
        <v>2301</v>
      </c>
      <c r="B2041" s="176">
        <v>0.113790623767558</v>
      </c>
      <c r="C2041" s="145" t="s">
        <v>276</v>
      </c>
    </row>
    <row r="2042" spans="1:3">
      <c r="A2042" s="100" t="s">
        <v>2302</v>
      </c>
      <c r="B2042" s="176">
        <v>0.113837138015074</v>
      </c>
      <c r="C2042" s="145" t="s">
        <v>276</v>
      </c>
    </row>
    <row r="2043" spans="1:3">
      <c r="A2043" s="100" t="s">
        <v>2303</v>
      </c>
      <c r="B2043" s="176">
        <v>0.113882913346691</v>
      </c>
      <c r="C2043" s="145" t="s">
        <v>276</v>
      </c>
    </row>
    <row r="2044" spans="1:3">
      <c r="A2044" s="100" t="s">
        <v>2304</v>
      </c>
      <c r="B2044" s="176">
        <v>0.113882913346691</v>
      </c>
      <c r="C2044" s="145" t="s">
        <v>276</v>
      </c>
    </row>
    <row r="2045" spans="1:3">
      <c r="A2045" s="100" t="s">
        <v>2305</v>
      </c>
      <c r="B2045" s="176">
        <v>0.113948356005397</v>
      </c>
      <c r="C2045" s="145" t="s">
        <v>276</v>
      </c>
    </row>
    <row r="2046" spans="1:3">
      <c r="A2046" s="100" t="s">
        <v>2306</v>
      </c>
      <c r="B2046" s="176">
        <v>0.113966470853646</v>
      </c>
      <c r="C2046" s="145" t="s">
        <v>276</v>
      </c>
    </row>
    <row r="2047" spans="1:3">
      <c r="A2047" s="100" t="s">
        <v>2307</v>
      </c>
      <c r="B2047" s="176">
        <v>0.11398953827338</v>
      </c>
      <c r="C2047" s="145" t="s">
        <v>276</v>
      </c>
    </row>
    <row r="2048" spans="1:3">
      <c r="A2048" s="100" t="s">
        <v>2308</v>
      </c>
      <c r="B2048" s="176">
        <v>0.11399426658537801</v>
      </c>
      <c r="C2048" s="145" t="s">
        <v>276</v>
      </c>
    </row>
    <row r="2049" spans="1:3">
      <c r="A2049" s="100" t="s">
        <v>2309</v>
      </c>
      <c r="B2049" s="176">
        <v>0.11406407995344101</v>
      </c>
      <c r="C2049" s="145" t="s">
        <v>276</v>
      </c>
    </row>
    <row r="2050" spans="1:3">
      <c r="A2050" s="100" t="s">
        <v>2310</v>
      </c>
      <c r="B2050" s="176">
        <v>0.114076404659185</v>
      </c>
      <c r="C2050" s="145" t="s">
        <v>276</v>
      </c>
    </row>
    <row r="2051" spans="1:3">
      <c r="A2051" s="100" t="s">
        <v>2311</v>
      </c>
      <c r="B2051" s="176">
        <v>0.11413315457173399</v>
      </c>
      <c r="C2051" s="145" t="s">
        <v>276</v>
      </c>
    </row>
    <row r="2052" spans="1:3">
      <c r="A2052" s="100" t="s">
        <v>2312</v>
      </c>
      <c r="B2052" s="176">
        <v>0.11417035163608499</v>
      </c>
      <c r="C2052" s="145" t="s">
        <v>276</v>
      </c>
    </row>
    <row r="2053" spans="1:3">
      <c r="A2053" s="100" t="s">
        <v>2313</v>
      </c>
      <c r="B2053" s="176">
        <v>0.11424025114542399</v>
      </c>
      <c r="C2053" s="145" t="s">
        <v>276</v>
      </c>
    </row>
    <row r="2054" spans="1:3">
      <c r="A2054" s="100" t="s">
        <v>2314</v>
      </c>
      <c r="B2054" s="176">
        <v>0.114254996345296</v>
      </c>
      <c r="C2054" s="145" t="s">
        <v>276</v>
      </c>
    </row>
    <row r="2055" spans="1:3">
      <c r="A2055" s="100" t="s">
        <v>2315</v>
      </c>
      <c r="B2055" s="176">
        <v>0.11426331595629299</v>
      </c>
      <c r="C2055" s="145" t="s">
        <v>276</v>
      </c>
    </row>
    <row r="2056" spans="1:3">
      <c r="A2056" s="100" t="s">
        <v>2316</v>
      </c>
      <c r="B2056" s="176">
        <v>0.114311645033718</v>
      </c>
      <c r="C2056" s="145" t="s">
        <v>276</v>
      </c>
    </row>
    <row r="2057" spans="1:3">
      <c r="A2057" s="100" t="s">
        <v>2317</v>
      </c>
      <c r="B2057" s="176">
        <v>0.114395410790344</v>
      </c>
      <c r="C2057" s="145" t="s">
        <v>276</v>
      </c>
    </row>
    <row r="2058" spans="1:3">
      <c r="A2058" s="100" t="s">
        <v>2318</v>
      </c>
      <c r="B2058" s="176">
        <v>0.114425567400624</v>
      </c>
      <c r="C2058" s="145" t="s">
        <v>276</v>
      </c>
    </row>
    <row r="2059" spans="1:3">
      <c r="A2059" s="100" t="s">
        <v>2319</v>
      </c>
      <c r="B2059" s="176">
        <v>0.114459932349432</v>
      </c>
      <c r="C2059" s="145" t="s">
        <v>276</v>
      </c>
    </row>
    <row r="2060" spans="1:3">
      <c r="A2060" s="100" t="s">
        <v>2320</v>
      </c>
      <c r="B2060" s="176">
        <v>0.114514240089593</v>
      </c>
      <c r="C2060" s="145" t="s">
        <v>276</v>
      </c>
    </row>
    <row r="2061" spans="1:3">
      <c r="A2061" s="100" t="s">
        <v>2321</v>
      </c>
      <c r="B2061" s="176">
        <v>0.114520593028015</v>
      </c>
      <c r="C2061" s="145" t="s">
        <v>276</v>
      </c>
    </row>
    <row r="2062" spans="1:3">
      <c r="A2062" s="100" t="s">
        <v>2322</v>
      </c>
      <c r="B2062" s="176">
        <v>0.114527487786184</v>
      </c>
      <c r="C2062" s="145" t="s">
        <v>276</v>
      </c>
    </row>
    <row r="2063" spans="1:3">
      <c r="A2063" s="100" t="s">
        <v>2323</v>
      </c>
      <c r="B2063" s="176">
        <v>0.11459090217781701</v>
      </c>
      <c r="C2063" s="145" t="s">
        <v>276</v>
      </c>
    </row>
    <row r="2064" spans="1:3">
      <c r="A2064" s="100" t="s">
        <v>2324</v>
      </c>
      <c r="B2064" s="176">
        <v>0.11464261226691599</v>
      </c>
      <c r="C2064" s="145" t="s">
        <v>276</v>
      </c>
    </row>
    <row r="2065" spans="1:3">
      <c r="A2065" s="100" t="s">
        <v>1860</v>
      </c>
      <c r="B2065" s="176">
        <v>0.114701511816789</v>
      </c>
      <c r="C2065" s="145" t="s">
        <v>276</v>
      </c>
    </row>
    <row r="2066" spans="1:3">
      <c r="A2066" s="100" t="s">
        <v>2325</v>
      </c>
      <c r="B2066" s="176">
        <v>0.11476501619591099</v>
      </c>
      <c r="C2066" s="145" t="s">
        <v>276</v>
      </c>
    </row>
    <row r="2067" spans="1:3">
      <c r="A2067" s="100" t="s">
        <v>2326</v>
      </c>
      <c r="B2067" s="176">
        <v>0.11479759683369301</v>
      </c>
      <c r="C2067" s="145" t="s">
        <v>276</v>
      </c>
    </row>
    <row r="2068" spans="1:3">
      <c r="A2068" s="100" t="s">
        <v>2327</v>
      </c>
      <c r="B2068" s="176">
        <v>0.11491166530725801</v>
      </c>
      <c r="C2068" s="145" t="s">
        <v>276</v>
      </c>
    </row>
    <row r="2069" spans="1:3">
      <c r="A2069" s="100" t="s">
        <v>2328</v>
      </c>
      <c r="B2069" s="176">
        <v>0.114948969689362</v>
      </c>
      <c r="C2069" s="145" t="s">
        <v>276</v>
      </c>
    </row>
    <row r="2070" spans="1:3">
      <c r="A2070" s="100" t="s">
        <v>2329</v>
      </c>
      <c r="B2070" s="176">
        <v>0.11504294431272701</v>
      </c>
      <c r="C2070" s="145" t="s">
        <v>276</v>
      </c>
    </row>
    <row r="2071" spans="1:3">
      <c r="A2071" s="100" t="s">
        <v>2330</v>
      </c>
      <c r="B2071" s="176">
        <v>0.115054199648175</v>
      </c>
      <c r="C2071" s="145" t="s">
        <v>276</v>
      </c>
    </row>
    <row r="2072" spans="1:3">
      <c r="A2072" s="100" t="s">
        <v>2331</v>
      </c>
      <c r="B2072" s="176">
        <v>0.115097645875899</v>
      </c>
      <c r="C2072" s="145" t="s">
        <v>276</v>
      </c>
    </row>
    <row r="2073" spans="1:3">
      <c r="A2073" s="100" t="s">
        <v>2332</v>
      </c>
      <c r="B2073" s="176">
        <v>0.115104626904058</v>
      </c>
      <c r="C2073" s="145" t="s">
        <v>276</v>
      </c>
    </row>
    <row r="2074" spans="1:3">
      <c r="A2074" s="100" t="s">
        <v>2333</v>
      </c>
      <c r="B2074" s="176">
        <v>0.115112299527657</v>
      </c>
      <c r="C2074" s="145" t="s">
        <v>276</v>
      </c>
    </row>
    <row r="2075" spans="1:3">
      <c r="A2075" s="100" t="s">
        <v>2334</v>
      </c>
      <c r="B2075" s="176">
        <v>0.11524533183091901</v>
      </c>
      <c r="C2075" s="145" t="s">
        <v>276</v>
      </c>
    </row>
    <row r="2076" spans="1:3">
      <c r="A2076" s="100" t="s">
        <v>2335</v>
      </c>
      <c r="B2076" s="176">
        <v>0.115381310184617</v>
      </c>
      <c r="C2076" s="145" t="s">
        <v>276</v>
      </c>
    </row>
    <row r="2077" spans="1:3">
      <c r="A2077" s="100" t="s">
        <v>2336</v>
      </c>
      <c r="B2077" s="176">
        <v>0.11538868437435799</v>
      </c>
      <c r="C2077" s="145" t="s">
        <v>276</v>
      </c>
    </row>
    <row r="2078" spans="1:3">
      <c r="A2078" s="100" t="s">
        <v>2337</v>
      </c>
      <c r="B2078" s="176">
        <v>0.115447856276469</v>
      </c>
      <c r="C2078" s="145" t="s">
        <v>276</v>
      </c>
    </row>
    <row r="2079" spans="1:3">
      <c r="A2079" s="100" t="s">
        <v>2338</v>
      </c>
      <c r="B2079" s="176">
        <v>0.115553643942478</v>
      </c>
      <c r="C2079" s="145" t="s">
        <v>276</v>
      </c>
    </row>
    <row r="2080" spans="1:3">
      <c r="A2080" s="100" t="s">
        <v>2339</v>
      </c>
      <c r="B2080" s="176">
        <v>0.115594912768627</v>
      </c>
      <c r="C2080" s="145" t="s">
        <v>276</v>
      </c>
    </row>
    <row r="2081" spans="1:3">
      <c r="A2081" s="100" t="s">
        <v>2340</v>
      </c>
      <c r="B2081" s="176">
        <v>0.115634197325896</v>
      </c>
      <c r="C2081" s="145" t="s">
        <v>276</v>
      </c>
    </row>
    <row r="2082" spans="1:3">
      <c r="A2082" s="100" t="s">
        <v>2341</v>
      </c>
      <c r="B2082" s="176">
        <v>0.11580059614091601</v>
      </c>
      <c r="C2082" s="145" t="s">
        <v>276</v>
      </c>
    </row>
    <row r="2083" spans="1:3">
      <c r="A2083" s="100" t="s">
        <v>2342</v>
      </c>
      <c r="B2083" s="176">
        <v>0.115950192280732</v>
      </c>
      <c r="C2083" s="145" t="s">
        <v>276</v>
      </c>
    </row>
    <row r="2084" spans="1:3">
      <c r="A2084" s="100" t="s">
        <v>2343</v>
      </c>
      <c r="B2084" s="176">
        <v>0.115980774726426</v>
      </c>
      <c r="C2084" s="145" t="s">
        <v>276</v>
      </c>
    </row>
    <row r="2085" spans="1:3">
      <c r="A2085" s="100" t="s">
        <v>2344</v>
      </c>
      <c r="B2085" s="176">
        <v>0.116105658281577</v>
      </c>
      <c r="C2085" s="145" t="s">
        <v>276</v>
      </c>
    </row>
    <row r="2086" spans="1:3">
      <c r="A2086" s="100" t="s">
        <v>2345</v>
      </c>
      <c r="B2086" s="176">
        <v>0.116169455957688</v>
      </c>
      <c r="C2086" s="145" t="s">
        <v>276</v>
      </c>
    </row>
    <row r="2087" spans="1:3">
      <c r="A2087" s="100" t="s">
        <v>2346</v>
      </c>
      <c r="B2087" s="176">
        <v>0.116227618568624</v>
      </c>
      <c r="C2087" s="145" t="s">
        <v>276</v>
      </c>
    </row>
    <row r="2088" spans="1:3">
      <c r="A2088" s="100" t="s">
        <v>2347</v>
      </c>
      <c r="B2088" s="176">
        <v>0.116285127956606</v>
      </c>
      <c r="C2088" s="145" t="s">
        <v>276</v>
      </c>
    </row>
    <row r="2089" spans="1:3">
      <c r="A2089" s="100" t="s">
        <v>2348</v>
      </c>
      <c r="B2089" s="176">
        <v>0.116303225207882</v>
      </c>
      <c r="C2089" s="145" t="s">
        <v>276</v>
      </c>
    </row>
    <row r="2090" spans="1:3">
      <c r="A2090" s="100" t="s">
        <v>2349</v>
      </c>
      <c r="B2090" s="176">
        <v>0.116382381809436</v>
      </c>
      <c r="C2090" s="145" t="s">
        <v>276</v>
      </c>
    </row>
    <row r="2091" spans="1:3">
      <c r="A2091" s="100" t="s">
        <v>2350</v>
      </c>
      <c r="B2091" s="176">
        <v>0.11638774684700499</v>
      </c>
      <c r="C2091" s="145" t="s">
        <v>276</v>
      </c>
    </row>
    <row r="2092" spans="1:3">
      <c r="A2092" s="100" t="s">
        <v>2351</v>
      </c>
      <c r="B2092" s="176">
        <v>0.1164657587178</v>
      </c>
      <c r="C2092" s="145" t="s">
        <v>276</v>
      </c>
    </row>
    <row r="2093" spans="1:3">
      <c r="A2093" s="100" t="s">
        <v>2352</v>
      </c>
      <c r="B2093" s="176">
        <v>0.116684931235697</v>
      </c>
      <c r="C2093" s="145" t="s">
        <v>276</v>
      </c>
    </row>
    <row r="2094" spans="1:3">
      <c r="A2094" s="100" t="s">
        <v>2353</v>
      </c>
      <c r="B2094" s="176">
        <v>0.116742897694408</v>
      </c>
      <c r="C2094" s="145" t="s">
        <v>276</v>
      </c>
    </row>
    <row r="2095" spans="1:3">
      <c r="A2095" s="100" t="s">
        <v>2354</v>
      </c>
      <c r="B2095" s="176">
        <v>0.116816557331142</v>
      </c>
      <c r="C2095" s="145" t="s">
        <v>276</v>
      </c>
    </row>
    <row r="2096" spans="1:3">
      <c r="A2096" s="100" t="s">
        <v>2355</v>
      </c>
      <c r="B2096" s="176">
        <v>0.11682344640346901</v>
      </c>
      <c r="C2096" s="145" t="s">
        <v>276</v>
      </c>
    </row>
    <row r="2097" spans="1:3">
      <c r="A2097" s="100" t="s">
        <v>2356</v>
      </c>
      <c r="B2097" s="176">
        <v>0.116853083966567</v>
      </c>
      <c r="C2097" s="145" t="s">
        <v>276</v>
      </c>
    </row>
    <row r="2098" spans="1:3">
      <c r="A2098" s="100" t="s">
        <v>2357</v>
      </c>
      <c r="B2098" s="176">
        <v>0.11687142083671501</v>
      </c>
      <c r="C2098" s="145" t="s">
        <v>276</v>
      </c>
    </row>
    <row r="2099" spans="1:3">
      <c r="A2099" s="100" t="s">
        <v>2358</v>
      </c>
      <c r="B2099" s="176">
        <v>0.116899812303204</v>
      </c>
      <c r="C2099" s="145" t="s">
        <v>276</v>
      </c>
    </row>
    <row r="2100" spans="1:3">
      <c r="A2100" s="100" t="s">
        <v>2359</v>
      </c>
      <c r="B2100" s="176">
        <v>0.116931175935999</v>
      </c>
      <c r="C2100" s="145" t="s">
        <v>276</v>
      </c>
    </row>
    <row r="2101" spans="1:3">
      <c r="A2101" s="100" t="s">
        <v>2360</v>
      </c>
      <c r="B2101" s="176">
        <v>0.117092902645184</v>
      </c>
      <c r="C2101" s="145" t="s">
        <v>276</v>
      </c>
    </row>
    <row r="2102" spans="1:3">
      <c r="A2102" s="100" t="s">
        <v>2361</v>
      </c>
      <c r="B2102" s="176">
        <v>0.11709990556613301</v>
      </c>
      <c r="C2102" s="145" t="s">
        <v>276</v>
      </c>
    </row>
    <row r="2103" spans="1:3">
      <c r="A2103" s="100" t="s">
        <v>2362</v>
      </c>
      <c r="B2103" s="176">
        <v>0.117105194568531</v>
      </c>
      <c r="C2103" s="145" t="s">
        <v>276</v>
      </c>
    </row>
    <row r="2104" spans="1:3">
      <c r="A2104" s="100" t="s">
        <v>2363</v>
      </c>
      <c r="B2104" s="176">
        <v>0.117190049796732</v>
      </c>
      <c r="C2104" s="145" t="s">
        <v>276</v>
      </c>
    </row>
    <row r="2105" spans="1:3">
      <c r="A2105" s="100" t="s">
        <v>2364</v>
      </c>
      <c r="B2105" s="176">
        <v>0.117197673106577</v>
      </c>
      <c r="C2105" s="145" t="s">
        <v>276</v>
      </c>
    </row>
    <row r="2106" spans="1:3">
      <c r="A2106" s="100" t="s">
        <v>2365</v>
      </c>
      <c r="B2106" s="176">
        <v>0.11724612488592499</v>
      </c>
      <c r="C2106" s="145" t="s">
        <v>276</v>
      </c>
    </row>
    <row r="2107" spans="1:3">
      <c r="A2107" s="100" t="s">
        <v>2366</v>
      </c>
      <c r="B2107" s="176">
        <v>0.117348054029867</v>
      </c>
      <c r="C2107" s="145" t="s">
        <v>276</v>
      </c>
    </row>
    <row r="2108" spans="1:3">
      <c r="A2108" s="100" t="s">
        <v>2367</v>
      </c>
      <c r="B2108" s="176">
        <v>0.11748484533093501</v>
      </c>
      <c r="C2108" s="145" t="s">
        <v>276</v>
      </c>
    </row>
    <row r="2109" spans="1:3">
      <c r="A2109" s="100" t="s">
        <v>2368</v>
      </c>
      <c r="B2109" s="176">
        <v>0.117541697650324</v>
      </c>
      <c r="C2109" s="145" t="s">
        <v>276</v>
      </c>
    </row>
    <row r="2110" spans="1:3">
      <c r="A2110" s="100" t="s">
        <v>2369</v>
      </c>
      <c r="B2110" s="176">
        <v>0.11773600670754</v>
      </c>
      <c r="C2110" s="145" t="s">
        <v>276</v>
      </c>
    </row>
    <row r="2111" spans="1:3">
      <c r="A2111" s="100" t="s">
        <v>2370</v>
      </c>
      <c r="B2111" s="176">
        <v>0.117791721705943</v>
      </c>
      <c r="C2111" s="145" t="s">
        <v>276</v>
      </c>
    </row>
    <row r="2112" spans="1:3">
      <c r="A2112" s="100" t="s">
        <v>2371</v>
      </c>
      <c r="B2112" s="176">
        <v>0.11779391286482099</v>
      </c>
      <c r="C2112" s="145" t="s">
        <v>276</v>
      </c>
    </row>
    <row r="2113" spans="1:3">
      <c r="A2113" s="100" t="s">
        <v>2372</v>
      </c>
      <c r="B2113" s="176">
        <v>0.117836102756877</v>
      </c>
      <c r="C2113" s="145" t="s">
        <v>276</v>
      </c>
    </row>
    <row r="2114" spans="1:3">
      <c r="A2114" s="100" t="s">
        <v>2373</v>
      </c>
      <c r="B2114" s="176">
        <v>0.117911484425833</v>
      </c>
      <c r="C2114" s="145" t="s">
        <v>276</v>
      </c>
    </row>
    <row r="2115" spans="1:3">
      <c r="A2115" s="100" t="s">
        <v>2374</v>
      </c>
      <c r="B2115" s="176">
        <v>0.117932803461522</v>
      </c>
      <c r="C2115" s="145" t="s">
        <v>276</v>
      </c>
    </row>
    <row r="2116" spans="1:3">
      <c r="A2116" s="100" t="s">
        <v>2375</v>
      </c>
      <c r="B2116" s="176">
        <v>0.118217755844232</v>
      </c>
      <c r="C2116" s="145" t="s">
        <v>276</v>
      </c>
    </row>
    <row r="2117" spans="1:3">
      <c r="A2117" s="100" t="s">
        <v>2376</v>
      </c>
      <c r="B2117" s="176">
        <v>0.11832647141612</v>
      </c>
      <c r="C2117" s="145" t="s">
        <v>276</v>
      </c>
    </row>
    <row r="2118" spans="1:3">
      <c r="A2118" s="100" t="s">
        <v>2377</v>
      </c>
      <c r="B2118" s="176">
        <v>0.11841516842875</v>
      </c>
      <c r="C2118" s="145" t="s">
        <v>276</v>
      </c>
    </row>
    <row r="2119" spans="1:3">
      <c r="A2119" s="100" t="s">
        <v>2378</v>
      </c>
      <c r="B2119" s="176">
        <v>0.118456271353766</v>
      </c>
      <c r="C2119" s="145" t="s">
        <v>276</v>
      </c>
    </row>
    <row r="2120" spans="1:3">
      <c r="A2120" s="100" t="s">
        <v>2379</v>
      </c>
      <c r="B2120" s="176">
        <v>0.118595630016594</v>
      </c>
      <c r="C2120" s="145" t="s">
        <v>276</v>
      </c>
    </row>
    <row r="2121" spans="1:3">
      <c r="A2121" s="100" t="s">
        <v>2380</v>
      </c>
      <c r="B2121" s="176">
        <v>0.11859572423141</v>
      </c>
      <c r="C2121" s="145" t="s">
        <v>276</v>
      </c>
    </row>
    <row r="2122" spans="1:3">
      <c r="A2122" s="100" t="s">
        <v>2381</v>
      </c>
      <c r="B2122" s="176">
        <v>0.118596464153135</v>
      </c>
      <c r="C2122" s="145" t="s">
        <v>276</v>
      </c>
    </row>
    <row r="2123" spans="1:3">
      <c r="A2123" s="100" t="s">
        <v>2382</v>
      </c>
      <c r="B2123" s="176">
        <v>0.118738913976022</v>
      </c>
      <c r="C2123" s="145" t="s">
        <v>276</v>
      </c>
    </row>
    <row r="2124" spans="1:3">
      <c r="A2124" s="100" t="s">
        <v>2383</v>
      </c>
      <c r="B2124" s="176">
        <v>0.118906632548181</v>
      </c>
      <c r="C2124" s="145" t="s">
        <v>276</v>
      </c>
    </row>
    <row r="2125" spans="1:3">
      <c r="A2125" s="100" t="s">
        <v>2384</v>
      </c>
      <c r="B2125" s="176">
        <v>0.11893272589206701</v>
      </c>
      <c r="C2125" s="145" t="s">
        <v>276</v>
      </c>
    </row>
    <row r="2126" spans="1:3">
      <c r="A2126" s="100" t="s">
        <v>2385</v>
      </c>
      <c r="B2126" s="176">
        <v>0.119005449882749</v>
      </c>
      <c r="C2126" s="145" t="s">
        <v>276</v>
      </c>
    </row>
    <row r="2127" spans="1:3">
      <c r="A2127" s="100" t="s">
        <v>2386</v>
      </c>
      <c r="B2127" s="176">
        <v>0.11904239740886099</v>
      </c>
      <c r="C2127" s="145" t="s">
        <v>276</v>
      </c>
    </row>
    <row r="2128" spans="1:3">
      <c r="A2128" s="100" t="s">
        <v>2387</v>
      </c>
      <c r="B2128" s="176">
        <v>0.119179652740488</v>
      </c>
      <c r="C2128" s="145" t="s">
        <v>276</v>
      </c>
    </row>
    <row r="2129" spans="1:3">
      <c r="A2129" s="100" t="s">
        <v>2388</v>
      </c>
      <c r="B2129" s="176">
        <v>0.119210137553281</v>
      </c>
      <c r="C2129" s="145" t="s">
        <v>276</v>
      </c>
    </row>
    <row r="2130" spans="1:3">
      <c r="A2130" s="100" t="s">
        <v>2389</v>
      </c>
      <c r="B2130" s="176">
        <v>0.11924560258002601</v>
      </c>
      <c r="C2130" s="145" t="s">
        <v>276</v>
      </c>
    </row>
    <row r="2131" spans="1:3">
      <c r="A2131" s="100" t="s">
        <v>2390</v>
      </c>
      <c r="B2131" s="176">
        <v>0.119252204136285</v>
      </c>
      <c r="C2131" s="145" t="s">
        <v>276</v>
      </c>
    </row>
    <row r="2132" spans="1:3">
      <c r="A2132" s="100" t="s">
        <v>2391</v>
      </c>
      <c r="B2132" s="176">
        <v>0.119290445673362</v>
      </c>
      <c r="C2132" s="145" t="s">
        <v>276</v>
      </c>
    </row>
    <row r="2133" spans="1:3">
      <c r="A2133" s="100" t="s">
        <v>2392</v>
      </c>
      <c r="B2133" s="176">
        <v>0.119316003796124</v>
      </c>
      <c r="C2133" s="145" t="s">
        <v>276</v>
      </c>
    </row>
    <row r="2134" spans="1:3">
      <c r="A2134" s="100" t="s">
        <v>2393</v>
      </c>
      <c r="B2134" s="176">
        <v>0.119561304675237</v>
      </c>
      <c r="C2134" s="145" t="s">
        <v>276</v>
      </c>
    </row>
    <row r="2135" spans="1:3">
      <c r="A2135" s="100" t="s">
        <v>2394</v>
      </c>
      <c r="B2135" s="176">
        <v>0.11964725379124901</v>
      </c>
      <c r="C2135" s="145" t="s">
        <v>276</v>
      </c>
    </row>
    <row r="2136" spans="1:3">
      <c r="A2136" s="100" t="s">
        <v>2395</v>
      </c>
      <c r="B2136" s="176">
        <v>0.119649682241803</v>
      </c>
      <c r="C2136" s="145" t="s">
        <v>276</v>
      </c>
    </row>
    <row r="2137" spans="1:3">
      <c r="A2137" s="100" t="s">
        <v>2396</v>
      </c>
      <c r="B2137" s="176">
        <v>0.119706964938982</v>
      </c>
      <c r="C2137" s="145" t="s">
        <v>276</v>
      </c>
    </row>
    <row r="2138" spans="1:3">
      <c r="A2138" s="100" t="s">
        <v>2397</v>
      </c>
      <c r="B2138" s="176">
        <v>0.11978796648705201</v>
      </c>
      <c r="C2138" s="145" t="s">
        <v>276</v>
      </c>
    </row>
    <row r="2139" spans="1:3">
      <c r="A2139" s="100" t="s">
        <v>2398</v>
      </c>
      <c r="B2139" s="176">
        <v>0.119817989244956</v>
      </c>
      <c r="C2139" s="145" t="s">
        <v>276</v>
      </c>
    </row>
    <row r="2140" spans="1:3">
      <c r="A2140" s="100" t="s">
        <v>2399</v>
      </c>
      <c r="B2140" s="176">
        <v>0.119830121035527</v>
      </c>
      <c r="C2140" s="145" t="s">
        <v>276</v>
      </c>
    </row>
    <row r="2141" spans="1:3">
      <c r="A2141" s="100" t="s">
        <v>2400</v>
      </c>
      <c r="B2141" s="176">
        <v>0.119843028464199</v>
      </c>
      <c r="C2141" s="145" t="s">
        <v>276</v>
      </c>
    </row>
    <row r="2142" spans="1:3">
      <c r="A2142" s="100" t="s">
        <v>2401</v>
      </c>
      <c r="B2142" s="176">
        <v>0.11991648884374299</v>
      </c>
      <c r="C2142" s="145" t="s">
        <v>276</v>
      </c>
    </row>
    <row r="2143" spans="1:3">
      <c r="A2143" s="100" t="s">
        <v>2402</v>
      </c>
      <c r="B2143" s="176">
        <v>0.11993621152183501</v>
      </c>
      <c r="C2143" s="145" t="s">
        <v>276</v>
      </c>
    </row>
    <row r="2144" spans="1:3">
      <c r="A2144" s="100" t="s">
        <v>2403</v>
      </c>
      <c r="B2144" s="176">
        <v>0.119954776977899</v>
      </c>
      <c r="C2144" s="145" t="s">
        <v>276</v>
      </c>
    </row>
    <row r="2145" spans="1:3">
      <c r="A2145" s="100" t="s">
        <v>2404</v>
      </c>
      <c r="B2145" s="176">
        <v>0.120009449749076</v>
      </c>
      <c r="C2145" s="145" t="s">
        <v>276</v>
      </c>
    </row>
    <row r="2146" spans="1:3">
      <c r="A2146" s="100" t="s">
        <v>2405</v>
      </c>
      <c r="B2146" s="176">
        <v>0.120073005929778</v>
      </c>
      <c r="C2146" s="145" t="s">
        <v>276</v>
      </c>
    </row>
    <row r="2147" spans="1:3">
      <c r="A2147" s="100" t="s">
        <v>2406</v>
      </c>
      <c r="B2147" s="176">
        <v>0.120085578405315</v>
      </c>
      <c r="C2147" s="145" t="s">
        <v>276</v>
      </c>
    </row>
    <row r="2148" spans="1:3">
      <c r="A2148" s="100" t="s">
        <v>2407</v>
      </c>
      <c r="B2148" s="176">
        <v>0.120104671892624</v>
      </c>
      <c r="C2148" s="145" t="s">
        <v>276</v>
      </c>
    </row>
    <row r="2149" spans="1:3">
      <c r="A2149" s="100" t="s">
        <v>2408</v>
      </c>
      <c r="B2149" s="176">
        <v>0.120112082904463</v>
      </c>
      <c r="C2149" s="145" t="s">
        <v>276</v>
      </c>
    </row>
    <row r="2150" spans="1:3">
      <c r="A2150" s="100" t="s">
        <v>2409</v>
      </c>
      <c r="B2150" s="176">
        <v>0.120161209238463</v>
      </c>
      <c r="C2150" s="145" t="s">
        <v>276</v>
      </c>
    </row>
    <row r="2151" spans="1:3">
      <c r="A2151" s="100" t="s">
        <v>2410</v>
      </c>
      <c r="B2151" s="176">
        <v>0.120187814745458</v>
      </c>
      <c r="C2151" s="145" t="s">
        <v>276</v>
      </c>
    </row>
    <row r="2152" spans="1:3">
      <c r="A2152" s="100" t="s">
        <v>2411</v>
      </c>
      <c r="B2152" s="176">
        <v>0.120197869536479</v>
      </c>
      <c r="C2152" s="145" t="s">
        <v>276</v>
      </c>
    </row>
    <row r="2153" spans="1:3">
      <c r="A2153" s="100" t="s">
        <v>2412</v>
      </c>
      <c r="B2153" s="176">
        <v>0.120250379678743</v>
      </c>
      <c r="C2153" s="145" t="s">
        <v>276</v>
      </c>
    </row>
    <row r="2154" spans="1:3">
      <c r="A2154" s="100" t="s">
        <v>2413</v>
      </c>
      <c r="B2154" s="176">
        <v>0.120289106424034</v>
      </c>
      <c r="C2154" s="145" t="s">
        <v>276</v>
      </c>
    </row>
    <row r="2155" spans="1:3">
      <c r="A2155" s="100" t="s">
        <v>2414</v>
      </c>
      <c r="B2155" s="176">
        <v>0.120392861860724</v>
      </c>
      <c r="C2155" s="145" t="s">
        <v>276</v>
      </c>
    </row>
    <row r="2156" spans="1:3">
      <c r="A2156" s="100" t="s">
        <v>2415</v>
      </c>
      <c r="B2156" s="176">
        <v>0.12053720899529501</v>
      </c>
      <c r="C2156" s="145" t="s">
        <v>276</v>
      </c>
    </row>
    <row r="2157" spans="1:3">
      <c r="A2157" s="100" t="s">
        <v>2416</v>
      </c>
      <c r="B2157" s="176">
        <v>0.120751279753</v>
      </c>
      <c r="C2157" s="145" t="s">
        <v>276</v>
      </c>
    </row>
    <row r="2158" spans="1:3">
      <c r="A2158" s="100" t="s">
        <v>2417</v>
      </c>
      <c r="B2158" s="176">
        <v>0.120826485833091</v>
      </c>
      <c r="C2158" s="145" t="s">
        <v>276</v>
      </c>
    </row>
    <row r="2159" spans="1:3">
      <c r="A2159" s="100" t="s">
        <v>2418</v>
      </c>
      <c r="B2159" s="176">
        <v>0.120837233101279</v>
      </c>
      <c r="C2159" s="145" t="s">
        <v>276</v>
      </c>
    </row>
    <row r="2160" spans="1:3">
      <c r="A2160" s="100" t="s">
        <v>2419</v>
      </c>
      <c r="B2160" s="176">
        <v>0.120930881115744</v>
      </c>
      <c r="C2160" s="145" t="s">
        <v>276</v>
      </c>
    </row>
    <row r="2161" spans="1:3">
      <c r="A2161" s="100" t="s">
        <v>2420</v>
      </c>
      <c r="B2161" s="176">
        <v>0.12104442116988499</v>
      </c>
      <c r="C2161" s="145" t="s">
        <v>276</v>
      </c>
    </row>
    <row r="2162" spans="1:3">
      <c r="A2162" s="100" t="s">
        <v>2421</v>
      </c>
      <c r="B2162" s="176">
        <v>0.121047466840681</v>
      </c>
      <c r="C2162" s="145" t="s">
        <v>276</v>
      </c>
    </row>
    <row r="2163" spans="1:3">
      <c r="A2163" s="100" t="s">
        <v>2422</v>
      </c>
      <c r="B2163" s="176">
        <v>0.121082606417934</v>
      </c>
      <c r="C2163" s="145" t="s">
        <v>276</v>
      </c>
    </row>
    <row r="2164" spans="1:3">
      <c r="A2164" s="100" t="s">
        <v>2423</v>
      </c>
      <c r="B2164" s="176">
        <v>0.121105050567234</v>
      </c>
      <c r="C2164" s="145" t="s">
        <v>276</v>
      </c>
    </row>
    <row r="2165" spans="1:3">
      <c r="A2165" s="100" t="s">
        <v>2424</v>
      </c>
      <c r="B2165" s="176">
        <v>0.121237063856245</v>
      </c>
      <c r="C2165" s="145" t="s">
        <v>276</v>
      </c>
    </row>
    <row r="2166" spans="1:3">
      <c r="A2166" s="100" t="s">
        <v>2425</v>
      </c>
      <c r="B2166" s="176">
        <v>0.121240114274188</v>
      </c>
      <c r="C2166" s="145" t="s">
        <v>276</v>
      </c>
    </row>
    <row r="2167" spans="1:3">
      <c r="A2167" s="100" t="s">
        <v>2426</v>
      </c>
      <c r="B2167" s="176">
        <v>0.121245131928571</v>
      </c>
      <c r="C2167" s="145" t="s">
        <v>276</v>
      </c>
    </row>
    <row r="2168" spans="1:3">
      <c r="A2168" s="100" t="s">
        <v>2427</v>
      </c>
      <c r="B2168" s="176">
        <v>0.12141354899131999</v>
      </c>
      <c r="C2168" s="145" t="s">
        <v>276</v>
      </c>
    </row>
    <row r="2169" spans="1:3">
      <c r="A2169" s="100" t="s">
        <v>2428</v>
      </c>
      <c r="B2169" s="176">
        <v>0.121501985965704</v>
      </c>
      <c r="C2169" s="145" t="s">
        <v>276</v>
      </c>
    </row>
    <row r="2170" spans="1:3">
      <c r="A2170" s="100" t="s">
        <v>2429</v>
      </c>
      <c r="B2170" s="176">
        <v>0.121705588056676</v>
      </c>
      <c r="C2170" s="145" t="s">
        <v>276</v>
      </c>
    </row>
    <row r="2171" spans="1:3">
      <c r="A2171" s="100" t="s">
        <v>2430</v>
      </c>
      <c r="B2171" s="176">
        <v>0.121705588056676</v>
      </c>
      <c r="C2171" s="145" t="s">
        <v>276</v>
      </c>
    </row>
    <row r="2172" spans="1:3">
      <c r="A2172" s="100" t="s">
        <v>2431</v>
      </c>
      <c r="B2172" s="176">
        <v>0.12170891030586201</v>
      </c>
      <c r="C2172" s="145" t="s">
        <v>276</v>
      </c>
    </row>
    <row r="2173" spans="1:3">
      <c r="A2173" s="100" t="s">
        <v>2432</v>
      </c>
      <c r="B2173" s="176">
        <v>0.12172182540144701</v>
      </c>
      <c r="C2173" s="145" t="s">
        <v>276</v>
      </c>
    </row>
    <row r="2174" spans="1:3">
      <c r="A2174" s="100" t="s">
        <v>2433</v>
      </c>
      <c r="B2174" s="176">
        <v>0.12172760069068</v>
      </c>
      <c r="C2174" s="145" t="s">
        <v>276</v>
      </c>
    </row>
    <row r="2175" spans="1:3">
      <c r="A2175" s="100" t="s">
        <v>2434</v>
      </c>
      <c r="B2175" s="176">
        <v>0.121782393556012</v>
      </c>
      <c r="C2175" s="145" t="s">
        <v>276</v>
      </c>
    </row>
    <row r="2176" spans="1:3">
      <c r="A2176" s="100" t="s">
        <v>2435</v>
      </c>
      <c r="B2176" s="176">
        <v>0.121826988532668</v>
      </c>
      <c r="C2176" s="145" t="s">
        <v>276</v>
      </c>
    </row>
    <row r="2177" spans="1:3">
      <c r="A2177" s="100" t="s">
        <v>2436</v>
      </c>
      <c r="B2177" s="176">
        <v>0.121936111468499</v>
      </c>
      <c r="C2177" s="145" t="s">
        <v>276</v>
      </c>
    </row>
    <row r="2178" spans="1:3">
      <c r="A2178" s="100" t="s">
        <v>2437</v>
      </c>
      <c r="B2178" s="176">
        <v>0.12214137153318699</v>
      </c>
      <c r="C2178" s="145" t="s">
        <v>276</v>
      </c>
    </row>
    <row r="2179" spans="1:3">
      <c r="A2179" s="100" t="s">
        <v>2438</v>
      </c>
      <c r="B2179" s="176">
        <v>0.12215351204845599</v>
      </c>
      <c r="C2179" s="145" t="s">
        <v>276</v>
      </c>
    </row>
    <row r="2180" spans="1:3">
      <c r="A2180" s="100" t="s">
        <v>2439</v>
      </c>
      <c r="B2180" s="176">
        <v>0.122263043154843</v>
      </c>
      <c r="C2180" s="145" t="s">
        <v>276</v>
      </c>
    </row>
    <row r="2181" spans="1:3">
      <c r="A2181" s="100" t="s">
        <v>2440</v>
      </c>
      <c r="B2181" s="176">
        <v>0.122383160372598</v>
      </c>
      <c r="C2181" s="145" t="s">
        <v>276</v>
      </c>
    </row>
    <row r="2182" spans="1:3">
      <c r="A2182" s="100" t="s">
        <v>2441</v>
      </c>
      <c r="B2182" s="176">
        <v>0.122596246479951</v>
      </c>
      <c r="C2182" s="145" t="s">
        <v>276</v>
      </c>
    </row>
    <row r="2183" spans="1:3">
      <c r="A2183" s="100" t="s">
        <v>2442</v>
      </c>
      <c r="B2183" s="176">
        <v>0.122648429633694</v>
      </c>
      <c r="C2183" s="145" t="s">
        <v>276</v>
      </c>
    </row>
    <row r="2184" spans="1:3">
      <c r="A2184" s="100" t="s">
        <v>2443</v>
      </c>
      <c r="B2184" s="176">
        <v>0.122693737619869</v>
      </c>
      <c r="C2184" s="145" t="s">
        <v>276</v>
      </c>
    </row>
    <row r="2185" spans="1:3">
      <c r="A2185" s="100" t="s">
        <v>2444</v>
      </c>
      <c r="B2185" s="176">
        <v>0.122943689439183</v>
      </c>
      <c r="C2185" s="145" t="s">
        <v>276</v>
      </c>
    </row>
    <row r="2186" spans="1:3">
      <c r="A2186" s="100" t="s">
        <v>2445</v>
      </c>
      <c r="B2186" s="176">
        <v>0.122947066763438</v>
      </c>
      <c r="C2186" s="145" t="s">
        <v>276</v>
      </c>
    </row>
    <row r="2187" spans="1:3">
      <c r="A2187" s="100" t="s">
        <v>2446</v>
      </c>
      <c r="B2187" s="176">
        <v>0.12301614119533399</v>
      </c>
      <c r="C2187" s="145" t="s">
        <v>276</v>
      </c>
    </row>
    <row r="2188" spans="1:3">
      <c r="A2188" s="100" t="s">
        <v>2447</v>
      </c>
      <c r="B2188" s="176">
        <v>0.123021900930986</v>
      </c>
      <c r="C2188" s="145" t="s">
        <v>276</v>
      </c>
    </row>
    <row r="2189" spans="1:3">
      <c r="A2189" s="100" t="s">
        <v>2448</v>
      </c>
      <c r="B2189" s="176">
        <v>0.123105862143518</v>
      </c>
      <c r="C2189" s="145" t="s">
        <v>276</v>
      </c>
    </row>
    <row r="2190" spans="1:3">
      <c r="A2190" s="100" t="s">
        <v>2449</v>
      </c>
      <c r="B2190" s="176">
        <v>0.12314221768731901</v>
      </c>
      <c r="C2190" s="145" t="s">
        <v>276</v>
      </c>
    </row>
    <row r="2191" spans="1:3">
      <c r="A2191" s="100" t="s">
        <v>2450</v>
      </c>
      <c r="B2191" s="176">
        <v>0.12319044135042399</v>
      </c>
      <c r="C2191" s="145" t="s">
        <v>276</v>
      </c>
    </row>
    <row r="2192" spans="1:3">
      <c r="A2192" s="100" t="s">
        <v>2451</v>
      </c>
      <c r="B2192" s="176">
        <v>0.123284118211235</v>
      </c>
      <c r="C2192" s="145" t="s">
        <v>276</v>
      </c>
    </row>
    <row r="2193" spans="1:3">
      <c r="A2193" s="100" t="s">
        <v>2452</v>
      </c>
      <c r="B2193" s="176">
        <v>0.123315451148304</v>
      </c>
      <c r="C2193" s="145" t="s">
        <v>276</v>
      </c>
    </row>
    <row r="2194" spans="1:3">
      <c r="A2194" s="100" t="s">
        <v>2453</v>
      </c>
      <c r="B2194" s="176">
        <v>0.12341031594459199</v>
      </c>
      <c r="C2194" s="145" t="s">
        <v>276</v>
      </c>
    </row>
    <row r="2195" spans="1:3">
      <c r="A2195" s="100" t="s">
        <v>2454</v>
      </c>
      <c r="B2195" s="176">
        <v>0.12350852220306099</v>
      </c>
      <c r="C2195" s="145" t="s">
        <v>276</v>
      </c>
    </row>
    <row r="2196" spans="1:3">
      <c r="A2196" s="100" t="s">
        <v>2455</v>
      </c>
      <c r="B2196" s="176">
        <v>0.12351021323542501</v>
      </c>
      <c r="C2196" s="145" t="s">
        <v>276</v>
      </c>
    </row>
    <row r="2197" spans="1:3">
      <c r="A2197" s="100" t="s">
        <v>2456</v>
      </c>
      <c r="B2197" s="176">
        <v>0.12353985403684099</v>
      </c>
      <c r="C2197" s="145" t="s">
        <v>276</v>
      </c>
    </row>
    <row r="2198" spans="1:3">
      <c r="A2198" s="100" t="s">
        <v>2457</v>
      </c>
      <c r="B2198" s="176">
        <v>0.12355708244174</v>
      </c>
      <c r="C2198" s="145" t="s">
        <v>276</v>
      </c>
    </row>
    <row r="2199" spans="1:3">
      <c r="A2199" s="100" t="s">
        <v>2458</v>
      </c>
      <c r="B2199" s="176">
        <v>0.12355708244174</v>
      </c>
      <c r="C2199" s="145" t="s">
        <v>276</v>
      </c>
    </row>
    <row r="2200" spans="1:3">
      <c r="A2200" s="100" t="s">
        <v>2459</v>
      </c>
      <c r="B2200" s="176">
        <v>0.12355708244174</v>
      </c>
      <c r="C2200" s="145" t="s">
        <v>276</v>
      </c>
    </row>
    <row r="2201" spans="1:3">
      <c r="A2201" s="100" t="s">
        <v>2460</v>
      </c>
      <c r="B2201" s="176">
        <v>0.123629382899477</v>
      </c>
      <c r="C2201" s="145" t="s">
        <v>276</v>
      </c>
    </row>
    <row r="2202" spans="1:3">
      <c r="A2202" s="100" t="s">
        <v>2461</v>
      </c>
      <c r="B2202" s="176">
        <v>0.12374177320421401</v>
      </c>
      <c r="C2202" s="145" t="s">
        <v>276</v>
      </c>
    </row>
    <row r="2203" spans="1:3">
      <c r="A2203" s="100" t="s">
        <v>2462</v>
      </c>
      <c r="B2203" s="176">
        <v>0.123778279259476</v>
      </c>
      <c r="C2203" s="145" t="s">
        <v>276</v>
      </c>
    </row>
    <row r="2204" spans="1:3">
      <c r="A2204" s="100" t="s">
        <v>2463</v>
      </c>
      <c r="B2204" s="176">
        <v>0.123783671146579</v>
      </c>
      <c r="C2204" s="145" t="s">
        <v>276</v>
      </c>
    </row>
    <row r="2205" spans="1:3">
      <c r="A2205" s="100" t="s">
        <v>2464</v>
      </c>
      <c r="B2205" s="176">
        <v>0.123809309938974</v>
      </c>
      <c r="C2205" s="145" t="s">
        <v>276</v>
      </c>
    </row>
    <row r="2206" spans="1:3">
      <c r="A2206" s="100" t="s">
        <v>2465</v>
      </c>
      <c r="B2206" s="176">
        <v>0.123832383469323</v>
      </c>
      <c r="C2206" s="145" t="s">
        <v>276</v>
      </c>
    </row>
    <row r="2207" spans="1:3">
      <c r="A2207" s="100" t="s">
        <v>2466</v>
      </c>
      <c r="B2207" s="176">
        <v>0.123991837137247</v>
      </c>
      <c r="C2207" s="145" t="s">
        <v>276</v>
      </c>
    </row>
    <row r="2208" spans="1:3">
      <c r="A2208" s="100" t="s">
        <v>2467</v>
      </c>
      <c r="B2208" s="176">
        <v>0.123991837137247</v>
      </c>
      <c r="C2208" s="145" t="s">
        <v>276</v>
      </c>
    </row>
    <row r="2209" spans="1:3">
      <c r="A2209" s="100" t="s">
        <v>2468</v>
      </c>
      <c r="B2209" s="176">
        <v>0.123991837137247</v>
      </c>
      <c r="C2209" s="145" t="s">
        <v>276</v>
      </c>
    </row>
    <row r="2210" spans="1:3">
      <c r="A2210" s="100" t="s">
        <v>2469</v>
      </c>
      <c r="B2210" s="176">
        <v>0.124071930335028</v>
      </c>
      <c r="C2210" s="145" t="s">
        <v>276</v>
      </c>
    </row>
    <row r="2211" spans="1:3">
      <c r="A2211" s="100" t="s">
        <v>2470</v>
      </c>
      <c r="B2211" s="176">
        <v>0.12407289804964899</v>
      </c>
      <c r="C2211" s="145" t="s">
        <v>276</v>
      </c>
    </row>
    <row r="2212" spans="1:3">
      <c r="A2212" s="100" t="s">
        <v>2471</v>
      </c>
      <c r="B2212" s="176">
        <v>0.124111270212308</v>
      </c>
      <c r="C2212" s="145" t="s">
        <v>276</v>
      </c>
    </row>
    <row r="2213" spans="1:3">
      <c r="A2213" s="100" t="s">
        <v>2472</v>
      </c>
      <c r="B2213" s="176">
        <v>0.124296882651013</v>
      </c>
      <c r="C2213" s="145" t="s">
        <v>276</v>
      </c>
    </row>
    <row r="2214" spans="1:3">
      <c r="A2214" s="100" t="s">
        <v>2473</v>
      </c>
      <c r="B2214" s="176">
        <v>0.124366396472312</v>
      </c>
      <c r="C2214" s="145" t="s">
        <v>276</v>
      </c>
    </row>
    <row r="2215" spans="1:3">
      <c r="A2215" s="100" t="s">
        <v>2474</v>
      </c>
      <c r="B2215" s="176">
        <v>0.124381901251963</v>
      </c>
      <c r="C2215" s="145" t="s">
        <v>276</v>
      </c>
    </row>
    <row r="2216" spans="1:3">
      <c r="A2216" s="100" t="s">
        <v>2475</v>
      </c>
      <c r="B2216" s="176">
        <v>0.124426907265089</v>
      </c>
      <c r="C2216" s="145" t="s">
        <v>276</v>
      </c>
    </row>
    <row r="2217" spans="1:3">
      <c r="A2217" s="100" t="s">
        <v>2476</v>
      </c>
      <c r="B2217" s="176">
        <v>0.12461850846495701</v>
      </c>
      <c r="C2217" s="145" t="s">
        <v>276</v>
      </c>
    </row>
    <row r="2218" spans="1:3">
      <c r="A2218" s="100" t="s">
        <v>2477</v>
      </c>
      <c r="B2218" s="176">
        <v>0.124626497129928</v>
      </c>
      <c r="C2218" s="145" t="s">
        <v>276</v>
      </c>
    </row>
    <row r="2219" spans="1:3">
      <c r="A2219" s="100" t="s">
        <v>2478</v>
      </c>
      <c r="B2219" s="176">
        <v>0.124634187451865</v>
      </c>
      <c r="C2219" s="145" t="s">
        <v>276</v>
      </c>
    </row>
    <row r="2220" spans="1:3">
      <c r="A2220" s="100" t="s">
        <v>2479</v>
      </c>
      <c r="B2220" s="176">
        <v>0.12463425774885099</v>
      </c>
      <c r="C2220" s="145" t="s">
        <v>276</v>
      </c>
    </row>
    <row r="2221" spans="1:3">
      <c r="A2221" s="100" t="s">
        <v>2480</v>
      </c>
      <c r="B2221" s="176">
        <v>0.124734009285987</v>
      </c>
      <c r="C2221" s="145" t="s">
        <v>276</v>
      </c>
    </row>
    <row r="2222" spans="1:3">
      <c r="A2222" s="100" t="s">
        <v>2481</v>
      </c>
      <c r="B2222" s="176">
        <v>0.124741957080425</v>
      </c>
      <c r="C2222" s="145" t="s">
        <v>276</v>
      </c>
    </row>
    <row r="2223" spans="1:3">
      <c r="A2223" s="100" t="s">
        <v>2482</v>
      </c>
      <c r="B2223" s="176">
        <v>0.12484934200437101</v>
      </c>
      <c r="C2223" s="145" t="s">
        <v>276</v>
      </c>
    </row>
    <row r="2224" spans="1:3">
      <c r="A2224" s="100" t="s">
        <v>2483</v>
      </c>
      <c r="B2224" s="176">
        <v>0.124921683841305</v>
      </c>
      <c r="C2224" s="145" t="s">
        <v>276</v>
      </c>
    </row>
    <row r="2225" spans="1:3">
      <c r="A2225" s="100" t="s">
        <v>2484</v>
      </c>
      <c r="B2225" s="176">
        <v>0.124984756563015</v>
      </c>
      <c r="C2225" s="145" t="s">
        <v>276</v>
      </c>
    </row>
    <row r="2226" spans="1:3">
      <c r="A2226" s="100" t="s">
        <v>2485</v>
      </c>
      <c r="B2226" s="176">
        <v>0.12517813476751299</v>
      </c>
      <c r="C2226" s="145" t="s">
        <v>276</v>
      </c>
    </row>
    <row r="2227" spans="1:3">
      <c r="A2227" s="100" t="s">
        <v>2486</v>
      </c>
      <c r="B2227" s="176">
        <v>0.12554948722304099</v>
      </c>
      <c r="C2227" s="145" t="s">
        <v>276</v>
      </c>
    </row>
    <row r="2228" spans="1:3">
      <c r="A2228" s="100" t="s">
        <v>2487</v>
      </c>
      <c r="B2228" s="176">
        <v>0.125568630274457</v>
      </c>
      <c r="C2228" s="145" t="s">
        <v>276</v>
      </c>
    </row>
    <row r="2229" spans="1:3">
      <c r="A2229" s="100" t="s">
        <v>2488</v>
      </c>
      <c r="B2229" s="176">
        <v>0.12571950056189199</v>
      </c>
      <c r="C2229" s="145" t="s">
        <v>276</v>
      </c>
    </row>
    <row r="2230" spans="1:3">
      <c r="A2230" s="100" t="s">
        <v>2489</v>
      </c>
      <c r="B2230" s="176">
        <v>0.12572896332301201</v>
      </c>
      <c r="C2230" s="145" t="s">
        <v>276</v>
      </c>
    </row>
    <row r="2231" spans="1:3">
      <c r="A2231" s="100" t="s">
        <v>2490</v>
      </c>
      <c r="B2231" s="176">
        <v>0.12576588991008</v>
      </c>
      <c r="C2231" s="145" t="s">
        <v>276</v>
      </c>
    </row>
    <row r="2232" spans="1:3">
      <c r="A2232" s="100" t="s">
        <v>2491</v>
      </c>
      <c r="B2232" s="176">
        <v>0.12579902944510099</v>
      </c>
      <c r="C2232" s="145" t="s">
        <v>276</v>
      </c>
    </row>
    <row r="2233" spans="1:3">
      <c r="A2233" s="100" t="s">
        <v>2492</v>
      </c>
      <c r="B2233" s="176">
        <v>0.12579902944510099</v>
      </c>
      <c r="C2233" s="145" t="s">
        <v>276</v>
      </c>
    </row>
    <row r="2234" spans="1:3">
      <c r="A2234" s="100" t="s">
        <v>2493</v>
      </c>
      <c r="B2234" s="176">
        <v>0.12579902944510099</v>
      </c>
      <c r="C2234" s="145" t="s">
        <v>276</v>
      </c>
    </row>
    <row r="2235" spans="1:3">
      <c r="A2235" s="100" t="s">
        <v>2494</v>
      </c>
      <c r="B2235" s="176">
        <v>0.12584979960305001</v>
      </c>
      <c r="C2235" s="145" t="s">
        <v>276</v>
      </c>
    </row>
    <row r="2236" spans="1:3">
      <c r="A2236" s="100" t="s">
        <v>2495</v>
      </c>
      <c r="B2236" s="176">
        <v>0.125897284726952</v>
      </c>
      <c r="C2236" s="145" t="s">
        <v>276</v>
      </c>
    </row>
    <row r="2237" spans="1:3">
      <c r="A2237" s="100" t="s">
        <v>2496</v>
      </c>
      <c r="B2237" s="176">
        <v>0.12595017546842999</v>
      </c>
      <c r="C2237" s="145" t="s">
        <v>276</v>
      </c>
    </row>
    <row r="2238" spans="1:3">
      <c r="A2238" s="100" t="s">
        <v>2497</v>
      </c>
      <c r="B2238" s="176">
        <v>0.12598045673797301</v>
      </c>
      <c r="C2238" s="145" t="s">
        <v>276</v>
      </c>
    </row>
    <row r="2239" spans="1:3">
      <c r="A2239" s="100" t="s">
        <v>2498</v>
      </c>
      <c r="B2239" s="176">
        <v>0.126024341578057</v>
      </c>
      <c r="C2239" s="145" t="s">
        <v>276</v>
      </c>
    </row>
    <row r="2240" spans="1:3">
      <c r="A2240" s="100" t="s">
        <v>2499</v>
      </c>
      <c r="B2240" s="176">
        <v>0.12604371067564499</v>
      </c>
      <c r="C2240" s="145" t="s">
        <v>276</v>
      </c>
    </row>
    <row r="2241" spans="1:3">
      <c r="A2241" s="100" t="s">
        <v>2500</v>
      </c>
      <c r="B2241" s="176">
        <v>0.126071138217829</v>
      </c>
      <c r="C2241" s="145" t="s">
        <v>276</v>
      </c>
    </row>
    <row r="2242" spans="1:3">
      <c r="A2242" s="100" t="s">
        <v>2501</v>
      </c>
      <c r="B2242" s="176">
        <v>0.12608098229899101</v>
      </c>
      <c r="C2242" s="145" t="s">
        <v>276</v>
      </c>
    </row>
    <row r="2243" spans="1:3">
      <c r="A2243" s="100" t="s">
        <v>2502</v>
      </c>
      <c r="B2243" s="176">
        <v>0.126124555591489</v>
      </c>
      <c r="C2243" s="145" t="s">
        <v>276</v>
      </c>
    </row>
    <row r="2244" spans="1:3">
      <c r="A2244" s="100" t="s">
        <v>2503</v>
      </c>
      <c r="B2244" s="176">
        <v>0.126369509429275</v>
      </c>
      <c r="C2244" s="145" t="s">
        <v>276</v>
      </c>
    </row>
    <row r="2245" spans="1:3">
      <c r="A2245" s="100" t="s">
        <v>2504</v>
      </c>
      <c r="B2245" s="176">
        <v>0.12641784753869301</v>
      </c>
      <c r="C2245" s="145" t="s">
        <v>276</v>
      </c>
    </row>
    <row r="2246" spans="1:3">
      <c r="A2246" s="100" t="s">
        <v>2505</v>
      </c>
      <c r="B2246" s="176">
        <v>0.12645224469827801</v>
      </c>
      <c r="C2246" s="145" t="s">
        <v>276</v>
      </c>
    </row>
    <row r="2247" spans="1:3">
      <c r="A2247" s="100" t="s">
        <v>2506</v>
      </c>
      <c r="B2247" s="176">
        <v>0.126728201706168</v>
      </c>
      <c r="C2247" s="145" t="s">
        <v>276</v>
      </c>
    </row>
    <row r="2248" spans="1:3">
      <c r="A2248" s="100" t="s">
        <v>2507</v>
      </c>
      <c r="B2248" s="176">
        <v>0.12676186958070701</v>
      </c>
      <c r="C2248" s="145" t="s">
        <v>276</v>
      </c>
    </row>
    <row r="2249" spans="1:3">
      <c r="A2249" s="100" t="s">
        <v>2508</v>
      </c>
      <c r="B2249" s="176">
        <v>0.12677742405178299</v>
      </c>
      <c r="C2249" s="145" t="s">
        <v>276</v>
      </c>
    </row>
    <row r="2250" spans="1:3">
      <c r="A2250" s="100" t="s">
        <v>2509</v>
      </c>
      <c r="B2250" s="176">
        <v>0.12680383570987599</v>
      </c>
      <c r="C2250" s="145" t="s">
        <v>276</v>
      </c>
    </row>
    <row r="2251" spans="1:3">
      <c r="A2251" s="100" t="s">
        <v>2510</v>
      </c>
      <c r="B2251" s="176">
        <v>0.12687566299546199</v>
      </c>
      <c r="C2251" s="145" t="s">
        <v>276</v>
      </c>
    </row>
    <row r="2252" spans="1:3">
      <c r="A2252" s="100" t="s">
        <v>2511</v>
      </c>
      <c r="B2252" s="176">
        <v>0.12693463364355001</v>
      </c>
      <c r="C2252" s="145" t="s">
        <v>276</v>
      </c>
    </row>
    <row r="2253" spans="1:3">
      <c r="A2253" s="100" t="s">
        <v>2512</v>
      </c>
      <c r="B2253" s="176">
        <v>0.12694516856927099</v>
      </c>
      <c r="C2253" s="145" t="s">
        <v>276</v>
      </c>
    </row>
    <row r="2254" spans="1:3">
      <c r="A2254" s="100" t="s">
        <v>2513</v>
      </c>
      <c r="B2254" s="176">
        <v>0.12697665221789201</v>
      </c>
      <c r="C2254" s="145" t="s">
        <v>276</v>
      </c>
    </row>
    <row r="2255" spans="1:3">
      <c r="A2255" s="100" t="s">
        <v>2514</v>
      </c>
      <c r="B2255" s="176">
        <v>0.12698668844844599</v>
      </c>
      <c r="C2255" s="145" t="s">
        <v>276</v>
      </c>
    </row>
    <row r="2256" spans="1:3">
      <c r="A2256" s="100" t="s">
        <v>2515</v>
      </c>
      <c r="B2256" s="176">
        <v>0.12700619819367001</v>
      </c>
      <c r="C2256" s="145" t="s">
        <v>276</v>
      </c>
    </row>
    <row r="2257" spans="1:3">
      <c r="A2257" s="100" t="s">
        <v>2516</v>
      </c>
      <c r="B2257" s="176">
        <v>0.12710019565038899</v>
      </c>
      <c r="C2257" s="145" t="s">
        <v>276</v>
      </c>
    </row>
    <row r="2258" spans="1:3">
      <c r="A2258" s="100" t="s">
        <v>2517</v>
      </c>
      <c r="B2258" s="176">
        <v>0.12713713857686901</v>
      </c>
      <c r="C2258" s="145" t="s">
        <v>276</v>
      </c>
    </row>
    <row r="2259" spans="1:3">
      <c r="A2259" s="100" t="s">
        <v>2518</v>
      </c>
      <c r="B2259" s="176">
        <v>0.12716620143497701</v>
      </c>
      <c r="C2259" s="145" t="s">
        <v>276</v>
      </c>
    </row>
    <row r="2260" spans="1:3">
      <c r="A2260" s="100" t="s">
        <v>2519</v>
      </c>
      <c r="B2260" s="176">
        <v>0.12733436485244001</v>
      </c>
      <c r="C2260" s="145" t="s">
        <v>276</v>
      </c>
    </row>
    <row r="2261" spans="1:3">
      <c r="A2261" s="100" t="s">
        <v>2520</v>
      </c>
      <c r="B2261" s="176">
        <v>0.12764214530749601</v>
      </c>
      <c r="C2261" s="145" t="s">
        <v>276</v>
      </c>
    </row>
    <row r="2262" spans="1:3">
      <c r="A2262" s="100" t="s">
        <v>2521</v>
      </c>
      <c r="B2262" s="176">
        <v>0.12776034879648401</v>
      </c>
      <c r="C2262" s="145" t="s">
        <v>276</v>
      </c>
    </row>
    <row r="2263" spans="1:3">
      <c r="A2263" s="100" t="s">
        <v>2522</v>
      </c>
      <c r="B2263" s="176">
        <v>0.12785728569405899</v>
      </c>
      <c r="C2263" s="145" t="s">
        <v>276</v>
      </c>
    </row>
    <row r="2264" spans="1:3">
      <c r="A2264" s="100" t="s">
        <v>2523</v>
      </c>
      <c r="B2264" s="176">
        <v>0.12795245397834301</v>
      </c>
      <c r="C2264" s="145" t="s">
        <v>276</v>
      </c>
    </row>
    <row r="2265" spans="1:3">
      <c r="A2265" s="100" t="s">
        <v>2524</v>
      </c>
      <c r="B2265" s="176">
        <v>0.12802597658277601</v>
      </c>
      <c r="C2265" s="145" t="s">
        <v>276</v>
      </c>
    </row>
    <row r="2266" spans="1:3">
      <c r="A2266" s="100" t="s">
        <v>2525</v>
      </c>
      <c r="B2266" s="176">
        <v>0.12806812548212201</v>
      </c>
      <c r="C2266" s="145" t="s">
        <v>276</v>
      </c>
    </row>
    <row r="2267" spans="1:3">
      <c r="A2267" s="100" t="s">
        <v>2526</v>
      </c>
      <c r="B2267" s="176">
        <v>0.12815551834731601</v>
      </c>
      <c r="C2267" s="145" t="s">
        <v>276</v>
      </c>
    </row>
    <row r="2268" spans="1:3">
      <c r="A2268" s="100" t="s">
        <v>2527</v>
      </c>
      <c r="B2268" s="176">
        <v>0.128160468947392</v>
      </c>
      <c r="C2268" s="145" t="s">
        <v>276</v>
      </c>
    </row>
    <row r="2269" spans="1:3">
      <c r="A2269" s="100" t="s">
        <v>2528</v>
      </c>
      <c r="B2269" s="176">
        <v>0.12816892598462701</v>
      </c>
      <c r="C2269" s="145" t="s">
        <v>276</v>
      </c>
    </row>
    <row r="2270" spans="1:3">
      <c r="A2270" s="100" t="s">
        <v>2529</v>
      </c>
      <c r="B2270" s="176">
        <v>0.128238139349136</v>
      </c>
      <c r="C2270" s="145" t="s">
        <v>276</v>
      </c>
    </row>
    <row r="2271" spans="1:3">
      <c r="A2271" s="100" t="s">
        <v>2530</v>
      </c>
      <c r="B2271" s="176">
        <v>0.12825810069228599</v>
      </c>
      <c r="C2271" s="145" t="s">
        <v>276</v>
      </c>
    </row>
    <row r="2272" spans="1:3">
      <c r="A2272" s="100" t="s">
        <v>2531</v>
      </c>
      <c r="B2272" s="176">
        <v>0.12828206554244201</v>
      </c>
      <c r="C2272" s="145" t="s">
        <v>276</v>
      </c>
    </row>
    <row r="2273" spans="1:3">
      <c r="A2273" s="100" t="s">
        <v>2532</v>
      </c>
      <c r="B2273" s="176">
        <v>0.12844423180609699</v>
      </c>
      <c r="C2273" s="145" t="s">
        <v>276</v>
      </c>
    </row>
    <row r="2274" spans="1:3">
      <c r="A2274" s="100" t="s">
        <v>2533</v>
      </c>
      <c r="B2274" s="176">
        <v>0.12846176884562899</v>
      </c>
      <c r="C2274" s="145" t="s">
        <v>276</v>
      </c>
    </row>
    <row r="2275" spans="1:3">
      <c r="A2275" s="100" t="s">
        <v>2534</v>
      </c>
      <c r="B2275" s="176">
        <v>0.128558694250517</v>
      </c>
      <c r="C2275" s="145" t="s">
        <v>276</v>
      </c>
    </row>
    <row r="2276" spans="1:3">
      <c r="A2276" s="100" t="s">
        <v>2535</v>
      </c>
      <c r="B2276" s="176">
        <v>0.12862876538687401</v>
      </c>
      <c r="C2276" s="145" t="s">
        <v>276</v>
      </c>
    </row>
    <row r="2277" spans="1:3">
      <c r="A2277" s="100" t="s">
        <v>2536</v>
      </c>
      <c r="B2277" s="176">
        <v>0.12864383064191501</v>
      </c>
      <c r="C2277" s="145" t="s">
        <v>276</v>
      </c>
    </row>
    <row r="2278" spans="1:3">
      <c r="A2278" s="100" t="s">
        <v>2537</v>
      </c>
      <c r="B2278" s="176">
        <v>0.12876278750061501</v>
      </c>
      <c r="C2278" s="145" t="s">
        <v>276</v>
      </c>
    </row>
    <row r="2279" spans="1:3">
      <c r="A2279" s="100" t="s">
        <v>2538</v>
      </c>
      <c r="B2279" s="176">
        <v>0.128974982158541</v>
      </c>
      <c r="C2279" s="145" t="s">
        <v>276</v>
      </c>
    </row>
    <row r="2280" spans="1:3">
      <c r="A2280" s="100" t="s">
        <v>2539</v>
      </c>
      <c r="B2280" s="176">
        <v>0.129086408760514</v>
      </c>
      <c r="C2280" s="145" t="s">
        <v>276</v>
      </c>
    </row>
    <row r="2281" spans="1:3">
      <c r="A2281" s="100" t="s">
        <v>2540</v>
      </c>
      <c r="B2281" s="176">
        <v>0.12910884482780199</v>
      </c>
      <c r="C2281" s="145" t="s">
        <v>276</v>
      </c>
    </row>
    <row r="2282" spans="1:3">
      <c r="A2282" s="100" t="s">
        <v>2541</v>
      </c>
      <c r="B2282" s="176">
        <v>0.129174084762469</v>
      </c>
      <c r="C2282" s="145" t="s">
        <v>276</v>
      </c>
    </row>
    <row r="2283" spans="1:3">
      <c r="A2283" s="100" t="s">
        <v>2542</v>
      </c>
      <c r="B2283" s="176">
        <v>0.129282207594696</v>
      </c>
      <c r="C2283" s="145" t="s">
        <v>276</v>
      </c>
    </row>
    <row r="2284" spans="1:3">
      <c r="A2284" s="100" t="s">
        <v>2543</v>
      </c>
      <c r="B2284" s="176">
        <v>0.129317976011596</v>
      </c>
      <c r="C2284" s="145" t="s">
        <v>276</v>
      </c>
    </row>
    <row r="2285" spans="1:3">
      <c r="A2285" s="100" t="s">
        <v>2544</v>
      </c>
      <c r="B2285" s="176">
        <v>0.12936311524582</v>
      </c>
      <c r="C2285" s="145" t="s">
        <v>276</v>
      </c>
    </row>
    <row r="2286" spans="1:3">
      <c r="A2286" s="100" t="s">
        <v>2545</v>
      </c>
      <c r="B2286" s="176">
        <v>0.12939475726586899</v>
      </c>
      <c r="C2286" s="145" t="s">
        <v>276</v>
      </c>
    </row>
    <row r="2287" spans="1:3">
      <c r="A2287" s="100" t="s">
        <v>2546</v>
      </c>
      <c r="B2287" s="176">
        <v>0.12944234934551099</v>
      </c>
      <c r="C2287" s="145" t="s">
        <v>276</v>
      </c>
    </row>
    <row r="2288" spans="1:3">
      <c r="A2288" s="100" t="s">
        <v>2547</v>
      </c>
      <c r="B2288" s="176">
        <v>0.12951035365668601</v>
      </c>
      <c r="C2288" s="145" t="s">
        <v>276</v>
      </c>
    </row>
    <row r="2289" spans="1:3">
      <c r="A2289" s="100" t="s">
        <v>2548</v>
      </c>
      <c r="B2289" s="176">
        <v>0.12960005667817601</v>
      </c>
      <c r="C2289" s="145" t="s">
        <v>276</v>
      </c>
    </row>
    <row r="2290" spans="1:3">
      <c r="A2290" s="100" t="s">
        <v>2549</v>
      </c>
      <c r="B2290" s="176">
        <v>0.129695777485764</v>
      </c>
      <c r="C2290" s="145" t="s">
        <v>276</v>
      </c>
    </row>
    <row r="2291" spans="1:3">
      <c r="A2291" s="100" t="s">
        <v>2550</v>
      </c>
      <c r="B2291" s="176">
        <v>0.12975996991043001</v>
      </c>
      <c r="C2291" s="145" t="s">
        <v>276</v>
      </c>
    </row>
    <row r="2292" spans="1:3">
      <c r="A2292" s="100" t="s">
        <v>2551</v>
      </c>
      <c r="B2292" s="176">
        <v>0.129768873936315</v>
      </c>
      <c r="C2292" s="145" t="s">
        <v>276</v>
      </c>
    </row>
    <row r="2293" spans="1:3">
      <c r="A2293" s="100" t="s">
        <v>2552</v>
      </c>
      <c r="B2293" s="176">
        <v>0.12977151747107299</v>
      </c>
      <c r="C2293" s="145" t="s">
        <v>276</v>
      </c>
    </row>
    <row r="2294" spans="1:3">
      <c r="A2294" s="100" t="s">
        <v>2553</v>
      </c>
      <c r="B2294" s="176">
        <v>0.12983557706849799</v>
      </c>
      <c r="C2294" s="145" t="s">
        <v>276</v>
      </c>
    </row>
    <row r="2295" spans="1:3">
      <c r="A2295" s="100" t="s">
        <v>2554</v>
      </c>
      <c r="B2295" s="176">
        <v>0.129846448252635</v>
      </c>
      <c r="C2295" s="145" t="s">
        <v>276</v>
      </c>
    </row>
    <row r="2296" spans="1:3">
      <c r="A2296" s="100" t="s">
        <v>2555</v>
      </c>
      <c r="B2296" s="176">
        <v>0.12987829907498</v>
      </c>
      <c r="C2296" s="145" t="s">
        <v>276</v>
      </c>
    </row>
    <row r="2297" spans="1:3">
      <c r="A2297" s="100" t="s">
        <v>2556</v>
      </c>
      <c r="B2297" s="176">
        <v>0.12989245845156699</v>
      </c>
      <c r="C2297" s="145" t="s">
        <v>276</v>
      </c>
    </row>
    <row r="2298" spans="1:3">
      <c r="A2298" s="100" t="s">
        <v>2557</v>
      </c>
      <c r="B2298" s="176">
        <v>0.12989739166133599</v>
      </c>
      <c r="C2298" s="145" t="s">
        <v>276</v>
      </c>
    </row>
    <row r="2299" spans="1:3">
      <c r="A2299" s="100" t="s">
        <v>2558</v>
      </c>
      <c r="B2299" s="176">
        <v>0.12991096636133501</v>
      </c>
      <c r="C2299" s="145" t="s">
        <v>276</v>
      </c>
    </row>
    <row r="2300" spans="1:3">
      <c r="A2300" s="100" t="s">
        <v>2559</v>
      </c>
      <c r="B2300" s="176">
        <v>0.12991383427944</v>
      </c>
      <c r="C2300" s="145" t="s">
        <v>276</v>
      </c>
    </row>
    <row r="2301" spans="1:3">
      <c r="A2301" s="100" t="s">
        <v>2560</v>
      </c>
      <c r="B2301" s="176">
        <v>0.12993380983446701</v>
      </c>
      <c r="C2301" s="145" t="s">
        <v>276</v>
      </c>
    </row>
    <row r="2302" spans="1:3">
      <c r="A2302" s="100" t="s">
        <v>2561</v>
      </c>
      <c r="B2302" s="176">
        <v>0.13007737660598601</v>
      </c>
      <c r="C2302" s="145" t="s">
        <v>276</v>
      </c>
    </row>
    <row r="2303" spans="1:3">
      <c r="A2303" s="100" t="s">
        <v>2562</v>
      </c>
      <c r="B2303" s="176">
        <v>0.13020544865358</v>
      </c>
      <c r="C2303" s="145" t="s">
        <v>276</v>
      </c>
    </row>
    <row r="2304" spans="1:3">
      <c r="A2304" s="100" t="s">
        <v>2563</v>
      </c>
      <c r="B2304" s="176">
        <v>0.130212523257969</v>
      </c>
      <c r="C2304" s="145" t="s">
        <v>276</v>
      </c>
    </row>
    <row r="2305" spans="1:3">
      <c r="A2305" s="100" t="s">
        <v>2564</v>
      </c>
      <c r="B2305" s="176">
        <v>0.13022766377311501</v>
      </c>
      <c r="C2305" s="145" t="s">
        <v>276</v>
      </c>
    </row>
    <row r="2306" spans="1:3">
      <c r="A2306" s="100" t="s">
        <v>2565</v>
      </c>
      <c r="B2306" s="176">
        <v>0.130343198504525</v>
      </c>
      <c r="C2306" s="145" t="s">
        <v>276</v>
      </c>
    </row>
    <row r="2307" spans="1:3">
      <c r="A2307" s="100" t="s">
        <v>2566</v>
      </c>
      <c r="B2307" s="176">
        <v>0.13038106693368301</v>
      </c>
      <c r="C2307" s="145" t="s">
        <v>276</v>
      </c>
    </row>
    <row r="2308" spans="1:3">
      <c r="A2308" s="100" t="s">
        <v>2567</v>
      </c>
      <c r="B2308" s="176">
        <v>0.130568865793635</v>
      </c>
      <c r="C2308" s="145" t="s">
        <v>276</v>
      </c>
    </row>
    <row r="2309" spans="1:3">
      <c r="A2309" s="100" t="s">
        <v>2568</v>
      </c>
      <c r="B2309" s="176">
        <v>0.130681334635113</v>
      </c>
      <c r="C2309" s="145" t="s">
        <v>276</v>
      </c>
    </row>
    <row r="2310" spans="1:3">
      <c r="A2310" s="100" t="s">
        <v>2569</v>
      </c>
      <c r="B2310" s="176">
        <v>0.130744948108202</v>
      </c>
      <c r="C2310" s="145" t="s">
        <v>276</v>
      </c>
    </row>
    <row r="2311" spans="1:3">
      <c r="A2311" s="100" t="s">
        <v>2570</v>
      </c>
      <c r="B2311" s="176">
        <v>0.130784350869495</v>
      </c>
      <c r="C2311" s="145" t="s">
        <v>276</v>
      </c>
    </row>
    <row r="2312" spans="1:3">
      <c r="A2312" s="100" t="s">
        <v>2571</v>
      </c>
      <c r="B2312" s="176">
        <v>0.13098577295868499</v>
      </c>
      <c r="C2312" s="145" t="s">
        <v>276</v>
      </c>
    </row>
    <row r="2313" spans="1:3">
      <c r="A2313" s="100" t="s">
        <v>2572</v>
      </c>
      <c r="B2313" s="176">
        <v>0.13102816206955401</v>
      </c>
      <c r="C2313" s="145" t="s">
        <v>276</v>
      </c>
    </row>
    <row r="2314" spans="1:3">
      <c r="A2314" s="100" t="s">
        <v>2573</v>
      </c>
      <c r="B2314" s="176">
        <v>0.131060410134928</v>
      </c>
      <c r="C2314" s="145" t="s">
        <v>276</v>
      </c>
    </row>
    <row r="2315" spans="1:3">
      <c r="A2315" s="100" t="s">
        <v>2574</v>
      </c>
      <c r="B2315" s="176">
        <v>0.13107523585125</v>
      </c>
      <c r="C2315" s="145" t="s">
        <v>276</v>
      </c>
    </row>
    <row r="2316" spans="1:3">
      <c r="A2316" s="100" t="s">
        <v>2575</v>
      </c>
      <c r="B2316" s="176">
        <v>0.13108276441480499</v>
      </c>
      <c r="C2316" s="145" t="s">
        <v>276</v>
      </c>
    </row>
    <row r="2317" spans="1:3">
      <c r="A2317" s="100" t="s">
        <v>2576</v>
      </c>
      <c r="B2317" s="176">
        <v>0.13108678151052999</v>
      </c>
      <c r="C2317" s="145" t="s">
        <v>276</v>
      </c>
    </row>
    <row r="2318" spans="1:3">
      <c r="A2318" s="100" t="s">
        <v>2577</v>
      </c>
      <c r="B2318" s="176">
        <v>0.13114010621344999</v>
      </c>
      <c r="C2318" s="145" t="s">
        <v>276</v>
      </c>
    </row>
    <row r="2319" spans="1:3">
      <c r="A2319" s="100" t="s">
        <v>2578</v>
      </c>
      <c r="B2319" s="176">
        <v>0.13114428583525101</v>
      </c>
      <c r="C2319" s="145" t="s">
        <v>276</v>
      </c>
    </row>
    <row r="2320" spans="1:3">
      <c r="A2320" s="100" t="s">
        <v>2579</v>
      </c>
      <c r="B2320" s="176">
        <v>0.13116961819110201</v>
      </c>
      <c r="C2320" s="145" t="s">
        <v>276</v>
      </c>
    </row>
    <row r="2321" spans="1:3">
      <c r="A2321" s="100" t="s">
        <v>2580</v>
      </c>
      <c r="B2321" s="176">
        <v>0.13118121650610201</v>
      </c>
      <c r="C2321" s="145" t="s">
        <v>276</v>
      </c>
    </row>
    <row r="2322" spans="1:3">
      <c r="A2322" s="100" t="s">
        <v>2581</v>
      </c>
      <c r="B2322" s="176">
        <v>0.13120416360001799</v>
      </c>
      <c r="C2322" s="145" t="s">
        <v>276</v>
      </c>
    </row>
    <row r="2323" spans="1:3">
      <c r="A2323" s="100" t="s">
        <v>2582</v>
      </c>
      <c r="B2323" s="176">
        <v>0.13121563921573201</v>
      </c>
      <c r="C2323" s="145" t="s">
        <v>276</v>
      </c>
    </row>
    <row r="2324" spans="1:3">
      <c r="A2324" s="100" t="s">
        <v>2583</v>
      </c>
      <c r="B2324" s="176">
        <v>0.131227816969438</v>
      </c>
      <c r="C2324" s="145" t="s">
        <v>276</v>
      </c>
    </row>
    <row r="2325" spans="1:3">
      <c r="A2325" s="100" t="s">
        <v>2584</v>
      </c>
      <c r="B2325" s="176">
        <v>0.13123572214309101</v>
      </c>
      <c r="C2325" s="145" t="s">
        <v>276</v>
      </c>
    </row>
    <row r="2326" spans="1:3">
      <c r="A2326" s="100" t="s">
        <v>2585</v>
      </c>
      <c r="B2326" s="176">
        <v>0.13126988425295</v>
      </c>
      <c r="C2326" s="145" t="s">
        <v>276</v>
      </c>
    </row>
    <row r="2327" spans="1:3">
      <c r="A2327" s="100" t="s">
        <v>2586</v>
      </c>
      <c r="B2327" s="176">
        <v>0.131303781759495</v>
      </c>
      <c r="C2327" s="145" t="s">
        <v>276</v>
      </c>
    </row>
    <row r="2328" spans="1:3">
      <c r="A2328" s="100" t="s">
        <v>2587</v>
      </c>
      <c r="B2328" s="176">
        <v>0.13131770771276099</v>
      </c>
      <c r="C2328" s="145" t="s">
        <v>276</v>
      </c>
    </row>
    <row r="2329" spans="1:3">
      <c r="A2329" s="100" t="s">
        <v>2588</v>
      </c>
      <c r="B2329" s="176">
        <v>0.13136063499857001</v>
      </c>
      <c r="C2329" s="145" t="s">
        <v>276</v>
      </c>
    </row>
    <row r="2330" spans="1:3">
      <c r="A2330" s="100" t="s">
        <v>2589</v>
      </c>
      <c r="B2330" s="176">
        <v>0.131373831710172</v>
      </c>
      <c r="C2330" s="145" t="s">
        <v>276</v>
      </c>
    </row>
    <row r="2331" spans="1:3">
      <c r="A2331" s="100" t="s">
        <v>2590</v>
      </c>
      <c r="B2331" s="176">
        <v>0.131427000269151</v>
      </c>
      <c r="C2331" s="145" t="s">
        <v>276</v>
      </c>
    </row>
    <row r="2332" spans="1:3">
      <c r="A2332" s="100" t="s">
        <v>2591</v>
      </c>
      <c r="B2332" s="176">
        <v>0.131493631573181</v>
      </c>
      <c r="C2332" s="145" t="s">
        <v>276</v>
      </c>
    </row>
    <row r="2333" spans="1:3">
      <c r="A2333" s="100" t="s">
        <v>2592</v>
      </c>
      <c r="B2333" s="176">
        <v>0.13161289387916</v>
      </c>
      <c r="C2333" s="145" t="s">
        <v>276</v>
      </c>
    </row>
    <row r="2334" spans="1:3">
      <c r="A2334" s="100" t="s">
        <v>2593</v>
      </c>
      <c r="B2334" s="176">
        <v>0.131614457347</v>
      </c>
      <c r="C2334" s="145" t="s">
        <v>276</v>
      </c>
    </row>
    <row r="2335" spans="1:3">
      <c r="A2335" s="100" t="s">
        <v>2594</v>
      </c>
      <c r="B2335" s="176">
        <v>0.131618461627175</v>
      </c>
      <c r="C2335" s="145" t="s">
        <v>276</v>
      </c>
    </row>
    <row r="2336" spans="1:3">
      <c r="A2336" s="100" t="s">
        <v>2595</v>
      </c>
      <c r="B2336" s="176">
        <v>0.13167981495888001</v>
      </c>
      <c r="C2336" s="145" t="s">
        <v>276</v>
      </c>
    </row>
    <row r="2337" spans="1:3">
      <c r="A2337" s="100" t="s">
        <v>2596</v>
      </c>
      <c r="B2337" s="176">
        <v>0.13182022738426999</v>
      </c>
      <c r="C2337" s="145" t="s">
        <v>276</v>
      </c>
    </row>
    <row r="2338" spans="1:3">
      <c r="A2338" s="100" t="s">
        <v>2597</v>
      </c>
      <c r="B2338" s="176">
        <v>0.131825984918232</v>
      </c>
      <c r="C2338" s="145" t="s">
        <v>276</v>
      </c>
    </row>
    <row r="2339" spans="1:3">
      <c r="A2339" s="100" t="s">
        <v>2598</v>
      </c>
      <c r="B2339" s="176">
        <v>0.13182978592356401</v>
      </c>
      <c r="C2339" s="145" t="s">
        <v>276</v>
      </c>
    </row>
    <row r="2340" spans="1:3">
      <c r="A2340" s="100" t="s">
        <v>2599</v>
      </c>
      <c r="B2340" s="176">
        <v>0.13186699969125201</v>
      </c>
      <c r="C2340" s="145" t="s">
        <v>276</v>
      </c>
    </row>
    <row r="2341" spans="1:3">
      <c r="A2341" s="100" t="s">
        <v>2600</v>
      </c>
      <c r="B2341" s="176">
        <v>0.13189574932505299</v>
      </c>
      <c r="C2341" s="145" t="s">
        <v>276</v>
      </c>
    </row>
    <row r="2342" spans="1:3">
      <c r="A2342" s="100" t="s">
        <v>2601</v>
      </c>
      <c r="B2342" s="176">
        <v>0.131993129455827</v>
      </c>
      <c r="C2342" s="145" t="s">
        <v>276</v>
      </c>
    </row>
    <row r="2343" spans="1:3">
      <c r="A2343" s="100" t="s">
        <v>2602</v>
      </c>
      <c r="B2343" s="176">
        <v>0.132048037692444</v>
      </c>
      <c r="C2343" s="145" t="s">
        <v>276</v>
      </c>
    </row>
    <row r="2344" spans="1:3">
      <c r="A2344" s="100" t="s">
        <v>2603</v>
      </c>
      <c r="B2344" s="176">
        <v>0.13206447634382101</v>
      </c>
      <c r="C2344" s="145" t="s">
        <v>276</v>
      </c>
    </row>
    <row r="2345" spans="1:3">
      <c r="A2345" s="100" t="s">
        <v>2604</v>
      </c>
      <c r="B2345" s="176">
        <v>0.132076833672995</v>
      </c>
      <c r="C2345" s="145" t="s">
        <v>276</v>
      </c>
    </row>
    <row r="2346" spans="1:3">
      <c r="A2346" s="100" t="s">
        <v>2605</v>
      </c>
      <c r="B2346" s="176">
        <v>0.132118747873537</v>
      </c>
      <c r="C2346" s="145" t="s">
        <v>276</v>
      </c>
    </row>
    <row r="2347" spans="1:3">
      <c r="A2347" s="100" t="s">
        <v>2606</v>
      </c>
      <c r="B2347" s="176">
        <v>0.13221073550625001</v>
      </c>
      <c r="C2347" s="145" t="s">
        <v>276</v>
      </c>
    </row>
    <row r="2348" spans="1:3">
      <c r="A2348" s="100" t="s">
        <v>2607</v>
      </c>
      <c r="B2348" s="176">
        <v>0.132393152662279</v>
      </c>
      <c r="C2348" s="145" t="s">
        <v>276</v>
      </c>
    </row>
    <row r="2349" spans="1:3">
      <c r="A2349" s="100" t="s">
        <v>2608</v>
      </c>
      <c r="B2349" s="176">
        <v>0.13249354297434901</v>
      </c>
      <c r="C2349" s="145" t="s">
        <v>276</v>
      </c>
    </row>
    <row r="2350" spans="1:3">
      <c r="A2350" s="100" t="s">
        <v>2609</v>
      </c>
      <c r="B2350" s="176">
        <v>0.13280004135666201</v>
      </c>
      <c r="C2350" s="145" t="s">
        <v>276</v>
      </c>
    </row>
    <row r="2351" spans="1:3">
      <c r="A2351" s="100" t="s">
        <v>2610</v>
      </c>
      <c r="B2351" s="176">
        <v>0.13285484600724701</v>
      </c>
      <c r="C2351" s="145" t="s">
        <v>276</v>
      </c>
    </row>
    <row r="2352" spans="1:3">
      <c r="A2352" s="100" t="s">
        <v>2611</v>
      </c>
      <c r="B2352" s="176">
        <v>0.13286919437052699</v>
      </c>
      <c r="C2352" s="145" t="s">
        <v>276</v>
      </c>
    </row>
    <row r="2353" spans="1:3">
      <c r="A2353" s="100" t="s">
        <v>2612</v>
      </c>
      <c r="B2353" s="176">
        <v>0.13287905647171</v>
      </c>
      <c r="C2353" s="145" t="s">
        <v>276</v>
      </c>
    </row>
    <row r="2354" spans="1:3">
      <c r="A2354" s="100" t="s">
        <v>2613</v>
      </c>
      <c r="B2354" s="176">
        <v>0.13292223727224001</v>
      </c>
      <c r="C2354" s="145" t="s">
        <v>276</v>
      </c>
    </row>
    <row r="2355" spans="1:3">
      <c r="A2355" s="100" t="s">
        <v>2614</v>
      </c>
      <c r="B2355" s="176">
        <v>0.13294350282241299</v>
      </c>
      <c r="C2355" s="145" t="s">
        <v>276</v>
      </c>
    </row>
    <row r="2356" spans="1:3">
      <c r="A2356" s="100" t="s">
        <v>2615</v>
      </c>
      <c r="B2356" s="176">
        <v>0.13299438773524899</v>
      </c>
      <c r="C2356" s="145" t="s">
        <v>276</v>
      </c>
    </row>
    <row r="2357" spans="1:3">
      <c r="A2357" s="100" t="s">
        <v>2616</v>
      </c>
      <c r="B2357" s="176">
        <v>0.133109871273981</v>
      </c>
      <c r="C2357" s="145" t="s">
        <v>276</v>
      </c>
    </row>
    <row r="2358" spans="1:3">
      <c r="A2358" s="100" t="s">
        <v>2617</v>
      </c>
      <c r="B2358" s="176">
        <v>0.13313000209974599</v>
      </c>
      <c r="C2358" s="145" t="s">
        <v>276</v>
      </c>
    </row>
    <row r="2359" spans="1:3">
      <c r="A2359" s="100" t="s">
        <v>2618</v>
      </c>
      <c r="B2359" s="176">
        <v>0.13316111366807501</v>
      </c>
      <c r="C2359" s="145" t="s">
        <v>276</v>
      </c>
    </row>
    <row r="2360" spans="1:3">
      <c r="A2360" s="100" t="s">
        <v>2619</v>
      </c>
      <c r="B2360" s="176">
        <v>0.13316111366807501</v>
      </c>
      <c r="C2360" s="145" t="s">
        <v>276</v>
      </c>
    </row>
    <row r="2361" spans="1:3">
      <c r="A2361" s="100" t="s">
        <v>2620</v>
      </c>
      <c r="B2361" s="176">
        <v>0.13322874727534401</v>
      </c>
      <c r="C2361" s="145" t="s">
        <v>276</v>
      </c>
    </row>
    <row r="2362" spans="1:3">
      <c r="A2362" s="100" t="s">
        <v>2621</v>
      </c>
      <c r="B2362" s="176">
        <v>0.13329501717506101</v>
      </c>
      <c r="C2362" s="145" t="s">
        <v>276</v>
      </c>
    </row>
    <row r="2363" spans="1:3">
      <c r="A2363" s="100" t="s">
        <v>2622</v>
      </c>
      <c r="B2363" s="176">
        <v>0.13334438283532399</v>
      </c>
      <c r="C2363" s="145" t="s">
        <v>276</v>
      </c>
    </row>
    <row r="2364" spans="1:3">
      <c r="A2364" s="100" t="s">
        <v>2623</v>
      </c>
      <c r="B2364" s="176">
        <v>0.13343593842221599</v>
      </c>
      <c r="C2364" s="145" t="s">
        <v>276</v>
      </c>
    </row>
    <row r="2365" spans="1:3">
      <c r="A2365" s="100" t="s">
        <v>2624</v>
      </c>
      <c r="B2365" s="176">
        <v>0.133483683544184</v>
      </c>
      <c r="C2365" s="145" t="s">
        <v>276</v>
      </c>
    </row>
    <row r="2366" spans="1:3">
      <c r="A2366" s="100" t="s">
        <v>2625</v>
      </c>
      <c r="B2366" s="176">
        <v>0.13350336970711599</v>
      </c>
      <c r="C2366" s="145" t="s">
        <v>276</v>
      </c>
    </row>
    <row r="2367" spans="1:3">
      <c r="A2367" s="100" t="s">
        <v>2626</v>
      </c>
      <c r="B2367" s="176">
        <v>0.133561594593054</v>
      </c>
      <c r="C2367" s="145" t="s">
        <v>276</v>
      </c>
    </row>
    <row r="2368" spans="1:3">
      <c r="A2368" s="100" t="s">
        <v>2627</v>
      </c>
      <c r="B2368" s="176">
        <v>0.13358596938285899</v>
      </c>
      <c r="C2368" s="145" t="s">
        <v>276</v>
      </c>
    </row>
    <row r="2369" spans="1:3">
      <c r="A2369" s="100" t="s">
        <v>2628</v>
      </c>
      <c r="B2369" s="176">
        <v>0.13373566876727599</v>
      </c>
      <c r="C2369" s="145" t="s">
        <v>276</v>
      </c>
    </row>
    <row r="2370" spans="1:3">
      <c r="A2370" s="100" t="s">
        <v>2629</v>
      </c>
      <c r="B2370" s="176">
        <v>0.13374377729459999</v>
      </c>
      <c r="C2370" s="145" t="s">
        <v>276</v>
      </c>
    </row>
    <row r="2371" spans="1:3">
      <c r="A2371" s="100" t="s">
        <v>2630</v>
      </c>
      <c r="B2371" s="176">
        <v>0.13379067365601899</v>
      </c>
      <c r="C2371" s="145" t="s">
        <v>276</v>
      </c>
    </row>
    <row r="2372" spans="1:3">
      <c r="A2372" s="100" t="s">
        <v>2631</v>
      </c>
      <c r="B2372" s="176">
        <v>0.133853455645606</v>
      </c>
      <c r="C2372" s="145" t="s">
        <v>276</v>
      </c>
    </row>
    <row r="2373" spans="1:3">
      <c r="A2373" s="100" t="s">
        <v>2632</v>
      </c>
      <c r="B2373" s="176">
        <v>0.13387228980129601</v>
      </c>
      <c r="C2373" s="145" t="s">
        <v>276</v>
      </c>
    </row>
    <row r="2374" spans="1:3">
      <c r="A2374" s="100" t="s">
        <v>2633</v>
      </c>
      <c r="B2374" s="176">
        <v>0.13390658286617199</v>
      </c>
      <c r="C2374" s="145" t="s">
        <v>276</v>
      </c>
    </row>
    <row r="2375" spans="1:3">
      <c r="A2375" s="100" t="s">
        <v>2634</v>
      </c>
      <c r="B2375" s="176">
        <v>0.13391597149528101</v>
      </c>
      <c r="C2375" s="145" t="s">
        <v>276</v>
      </c>
    </row>
    <row r="2376" spans="1:3">
      <c r="A2376" s="100" t="s">
        <v>2635</v>
      </c>
      <c r="B2376" s="176">
        <v>0.13397200488712599</v>
      </c>
      <c r="C2376" s="145" t="s">
        <v>276</v>
      </c>
    </row>
    <row r="2377" spans="1:3">
      <c r="A2377" s="100" t="s">
        <v>2636</v>
      </c>
      <c r="B2377" s="176">
        <v>0.13400227141940799</v>
      </c>
      <c r="C2377" s="145" t="s">
        <v>276</v>
      </c>
    </row>
    <row r="2378" spans="1:3">
      <c r="A2378" s="100" t="s">
        <v>2637</v>
      </c>
      <c r="B2378" s="176">
        <v>0.13408344208308201</v>
      </c>
      <c r="C2378" s="145" t="s">
        <v>276</v>
      </c>
    </row>
    <row r="2379" spans="1:3">
      <c r="A2379" s="100" t="s">
        <v>2638</v>
      </c>
      <c r="B2379" s="176">
        <v>0.134094911321362</v>
      </c>
      <c r="C2379" s="145" t="s">
        <v>276</v>
      </c>
    </row>
    <row r="2380" spans="1:3">
      <c r="A2380" s="100" t="s">
        <v>2639</v>
      </c>
      <c r="B2380" s="176">
        <v>0.134096935914719</v>
      </c>
      <c r="C2380" s="145" t="s">
        <v>276</v>
      </c>
    </row>
    <row r="2381" spans="1:3">
      <c r="A2381" s="100" t="s">
        <v>2640</v>
      </c>
      <c r="B2381" s="176">
        <v>0.13423631456294399</v>
      </c>
      <c r="C2381" s="145" t="s">
        <v>276</v>
      </c>
    </row>
    <row r="2382" spans="1:3">
      <c r="A2382" s="100" t="s">
        <v>2641</v>
      </c>
      <c r="B2382" s="176">
        <v>0.13434038989260599</v>
      </c>
      <c r="C2382" s="145" t="s">
        <v>276</v>
      </c>
    </row>
    <row r="2383" spans="1:3">
      <c r="A2383" s="100" t="s">
        <v>2642</v>
      </c>
      <c r="B2383" s="176">
        <v>0.13435907721205601</v>
      </c>
      <c r="C2383" s="145" t="s">
        <v>276</v>
      </c>
    </row>
    <row r="2384" spans="1:3">
      <c r="A2384" s="100" t="s">
        <v>2643</v>
      </c>
      <c r="B2384" s="176">
        <v>0.134390436093586</v>
      </c>
      <c r="C2384" s="145" t="s">
        <v>276</v>
      </c>
    </row>
    <row r="2385" spans="1:3">
      <c r="A2385" s="100" t="s">
        <v>2644</v>
      </c>
      <c r="B2385" s="176">
        <v>0.13445998033486101</v>
      </c>
      <c r="C2385" s="145" t="s">
        <v>276</v>
      </c>
    </row>
    <row r="2386" spans="1:3">
      <c r="A2386" s="100" t="s">
        <v>2645</v>
      </c>
      <c r="B2386" s="176">
        <v>0.13448296248328501</v>
      </c>
      <c r="C2386" s="145" t="s">
        <v>276</v>
      </c>
    </row>
    <row r="2387" spans="1:3">
      <c r="A2387" s="100" t="s">
        <v>2646</v>
      </c>
      <c r="B2387" s="176">
        <v>0.13450967882461701</v>
      </c>
      <c r="C2387" s="145" t="s">
        <v>276</v>
      </c>
    </row>
    <row r="2388" spans="1:3">
      <c r="A2388" s="100" t="s">
        <v>2647</v>
      </c>
      <c r="B2388" s="176">
        <v>0.13453343638015899</v>
      </c>
      <c r="C2388" s="145" t="s">
        <v>276</v>
      </c>
    </row>
    <row r="2389" spans="1:3">
      <c r="A2389" s="100" t="s">
        <v>2648</v>
      </c>
      <c r="B2389" s="176">
        <v>0.134579746345204</v>
      </c>
      <c r="C2389" s="145" t="s">
        <v>276</v>
      </c>
    </row>
    <row r="2390" spans="1:3">
      <c r="A2390" s="100" t="s">
        <v>2649</v>
      </c>
      <c r="B2390" s="176">
        <v>0.13459981346904901</v>
      </c>
      <c r="C2390" s="145" t="s">
        <v>276</v>
      </c>
    </row>
    <row r="2391" spans="1:3">
      <c r="A2391" s="100" t="s">
        <v>2650</v>
      </c>
      <c r="B2391" s="176">
        <v>0.13473699547134099</v>
      </c>
      <c r="C2391" s="145" t="s">
        <v>276</v>
      </c>
    </row>
    <row r="2392" spans="1:3">
      <c r="A2392" s="100" t="s">
        <v>2651</v>
      </c>
      <c r="B2392" s="176">
        <v>0.134818035914131</v>
      </c>
      <c r="C2392" s="145" t="s">
        <v>276</v>
      </c>
    </row>
    <row r="2393" spans="1:3">
      <c r="A2393" s="100" t="s">
        <v>2652</v>
      </c>
      <c r="B2393" s="176">
        <v>0.13486844967112099</v>
      </c>
      <c r="C2393" s="145" t="s">
        <v>276</v>
      </c>
    </row>
    <row r="2394" spans="1:3">
      <c r="A2394" s="100" t="s">
        <v>2653</v>
      </c>
      <c r="B2394" s="176">
        <v>0.13507100162855801</v>
      </c>
      <c r="C2394" s="145" t="s">
        <v>276</v>
      </c>
    </row>
    <row r="2395" spans="1:3">
      <c r="A2395" s="100" t="s">
        <v>2654</v>
      </c>
      <c r="B2395" s="176">
        <v>0.13508581046507401</v>
      </c>
      <c r="C2395" s="145" t="s">
        <v>276</v>
      </c>
    </row>
    <row r="2396" spans="1:3">
      <c r="A2396" s="100" t="s">
        <v>2655</v>
      </c>
      <c r="B2396" s="176">
        <v>0.135094147294337</v>
      </c>
      <c r="C2396" s="145" t="s">
        <v>276</v>
      </c>
    </row>
    <row r="2397" spans="1:3">
      <c r="A2397" s="100" t="s">
        <v>2656</v>
      </c>
      <c r="B2397" s="176">
        <v>0.13521432756745799</v>
      </c>
      <c r="C2397" s="145" t="s">
        <v>276</v>
      </c>
    </row>
    <row r="2398" spans="1:3">
      <c r="A2398" s="100" t="s">
        <v>2657</v>
      </c>
      <c r="B2398" s="176">
        <v>0.13530836473636801</v>
      </c>
      <c r="C2398" s="145" t="s">
        <v>276</v>
      </c>
    </row>
    <row r="2399" spans="1:3">
      <c r="A2399" s="100" t="s">
        <v>2658</v>
      </c>
      <c r="B2399" s="176">
        <v>0.13531205331250801</v>
      </c>
      <c r="C2399" s="145" t="s">
        <v>276</v>
      </c>
    </row>
    <row r="2400" spans="1:3">
      <c r="A2400" s="100" t="s">
        <v>2658</v>
      </c>
      <c r="B2400" s="176">
        <v>0.13531205331250801</v>
      </c>
      <c r="C2400" s="145" t="s">
        <v>276</v>
      </c>
    </row>
    <row r="2401" spans="1:3">
      <c r="A2401" s="100" t="s">
        <v>2659</v>
      </c>
      <c r="B2401" s="176">
        <v>0.13539876693734601</v>
      </c>
      <c r="C2401" s="145" t="s">
        <v>276</v>
      </c>
    </row>
    <row r="2402" spans="1:3">
      <c r="A2402" s="100" t="s">
        <v>2660</v>
      </c>
      <c r="B2402" s="176">
        <v>0.13570336710728301</v>
      </c>
      <c r="C2402" s="145" t="s">
        <v>276</v>
      </c>
    </row>
    <row r="2403" spans="1:3">
      <c r="A2403" s="100" t="s">
        <v>2661</v>
      </c>
      <c r="B2403" s="176">
        <v>0.13571616491799199</v>
      </c>
      <c r="C2403" s="145" t="s">
        <v>276</v>
      </c>
    </row>
    <row r="2404" spans="1:3">
      <c r="A2404" s="100" t="s">
        <v>2662</v>
      </c>
      <c r="B2404" s="176">
        <v>0.135738889915448</v>
      </c>
      <c r="C2404" s="145" t="s">
        <v>276</v>
      </c>
    </row>
    <row r="2405" spans="1:3">
      <c r="A2405" s="100" t="s">
        <v>2663</v>
      </c>
      <c r="B2405" s="176">
        <v>0.13584575516223599</v>
      </c>
      <c r="C2405" s="145" t="s">
        <v>276</v>
      </c>
    </row>
    <row r="2406" spans="1:3">
      <c r="A2406" s="100" t="s">
        <v>2664</v>
      </c>
      <c r="B2406" s="176">
        <v>0.13601862156410399</v>
      </c>
      <c r="C2406" s="145" t="s">
        <v>276</v>
      </c>
    </row>
    <row r="2407" spans="1:3">
      <c r="A2407" s="100" t="s">
        <v>2665</v>
      </c>
      <c r="B2407" s="176">
        <v>0.136052283678568</v>
      </c>
      <c r="C2407" s="145" t="s">
        <v>276</v>
      </c>
    </row>
    <row r="2408" spans="1:3">
      <c r="A2408" s="100" t="s">
        <v>2666</v>
      </c>
      <c r="B2408" s="176">
        <v>0.13617978375859</v>
      </c>
      <c r="C2408" s="145" t="s">
        <v>276</v>
      </c>
    </row>
    <row r="2409" spans="1:3">
      <c r="A2409" s="100" t="s">
        <v>2667</v>
      </c>
      <c r="B2409" s="176">
        <v>0.13630215028721701</v>
      </c>
      <c r="C2409" s="145" t="s">
        <v>276</v>
      </c>
    </row>
    <row r="2410" spans="1:3">
      <c r="A2410" s="100" t="s">
        <v>2668</v>
      </c>
      <c r="B2410" s="176">
        <v>0.13630215028721701</v>
      </c>
      <c r="C2410" s="145" t="s">
        <v>276</v>
      </c>
    </row>
    <row r="2411" spans="1:3">
      <c r="A2411" s="100" t="s">
        <v>2669</v>
      </c>
      <c r="B2411" s="176">
        <v>0.136323651625121</v>
      </c>
      <c r="C2411" s="145" t="s">
        <v>276</v>
      </c>
    </row>
    <row r="2412" spans="1:3">
      <c r="A2412" s="100" t="s">
        <v>2670</v>
      </c>
      <c r="B2412" s="176">
        <v>0.13638963794808601</v>
      </c>
      <c r="C2412" s="145" t="s">
        <v>276</v>
      </c>
    </row>
    <row r="2413" spans="1:3">
      <c r="A2413" s="100" t="s">
        <v>2671</v>
      </c>
      <c r="B2413" s="176">
        <v>0.13651092261964901</v>
      </c>
      <c r="C2413" s="145" t="s">
        <v>276</v>
      </c>
    </row>
    <row r="2414" spans="1:3">
      <c r="A2414" s="100" t="s">
        <v>2672</v>
      </c>
      <c r="B2414" s="176">
        <v>0.13668630109108099</v>
      </c>
      <c r="C2414" s="145" t="s">
        <v>276</v>
      </c>
    </row>
    <row r="2415" spans="1:3">
      <c r="A2415" s="100" t="s">
        <v>2673</v>
      </c>
      <c r="B2415" s="176">
        <v>0.13669314952153799</v>
      </c>
      <c r="C2415" s="145" t="s">
        <v>276</v>
      </c>
    </row>
    <row r="2416" spans="1:3">
      <c r="A2416" s="100" t="s">
        <v>2674</v>
      </c>
      <c r="B2416" s="176">
        <v>0.13670824212004801</v>
      </c>
      <c r="C2416" s="145" t="s">
        <v>276</v>
      </c>
    </row>
    <row r="2417" spans="1:3">
      <c r="A2417" s="100" t="s">
        <v>2675</v>
      </c>
      <c r="B2417" s="176">
        <v>0.13675789256122101</v>
      </c>
      <c r="C2417" s="145" t="s">
        <v>276</v>
      </c>
    </row>
    <row r="2418" spans="1:3">
      <c r="A2418" s="100" t="s">
        <v>2676</v>
      </c>
      <c r="B2418" s="176">
        <v>0.13685614975017901</v>
      </c>
      <c r="C2418" s="145" t="s">
        <v>276</v>
      </c>
    </row>
    <row r="2419" spans="1:3">
      <c r="A2419" s="100" t="s">
        <v>2677</v>
      </c>
      <c r="B2419" s="176">
        <v>0.13685774934389699</v>
      </c>
      <c r="C2419" s="145" t="s">
        <v>276</v>
      </c>
    </row>
    <row r="2420" spans="1:3">
      <c r="A2420" s="100" t="s">
        <v>2678</v>
      </c>
      <c r="B2420" s="176">
        <v>0.13695654972149601</v>
      </c>
      <c r="C2420" s="145" t="s">
        <v>276</v>
      </c>
    </row>
    <row r="2421" spans="1:3">
      <c r="A2421" s="100" t="s">
        <v>2679</v>
      </c>
      <c r="B2421" s="176">
        <v>0.13695792849045599</v>
      </c>
      <c r="C2421" s="145" t="s">
        <v>276</v>
      </c>
    </row>
    <row r="2422" spans="1:3">
      <c r="A2422" s="100" t="s">
        <v>2680</v>
      </c>
      <c r="B2422" s="176">
        <v>0.13702555972685601</v>
      </c>
      <c r="C2422" s="145" t="s">
        <v>276</v>
      </c>
    </row>
    <row r="2423" spans="1:3">
      <c r="A2423" s="100" t="s">
        <v>2681</v>
      </c>
      <c r="B2423" s="176">
        <v>0.137038135768319</v>
      </c>
      <c r="C2423" s="145" t="s">
        <v>276</v>
      </c>
    </row>
    <row r="2424" spans="1:3">
      <c r="A2424" s="100" t="s">
        <v>2682</v>
      </c>
      <c r="B2424" s="176">
        <v>0.137038135768319</v>
      </c>
      <c r="C2424" s="145" t="s">
        <v>276</v>
      </c>
    </row>
    <row r="2425" spans="1:3">
      <c r="A2425" s="100" t="s">
        <v>2683</v>
      </c>
      <c r="B2425" s="176">
        <v>0.137043891079112</v>
      </c>
      <c r="C2425" s="145" t="s">
        <v>276</v>
      </c>
    </row>
    <row r="2426" spans="1:3">
      <c r="A2426" s="100" t="s">
        <v>2684</v>
      </c>
      <c r="B2426" s="176">
        <v>0.13724835162274801</v>
      </c>
      <c r="C2426" s="145" t="s">
        <v>276</v>
      </c>
    </row>
    <row r="2427" spans="1:3">
      <c r="A2427" s="100" t="s">
        <v>2685</v>
      </c>
      <c r="B2427" s="176">
        <v>0.13728424458119501</v>
      </c>
      <c r="C2427" s="145" t="s">
        <v>276</v>
      </c>
    </row>
    <row r="2428" spans="1:3">
      <c r="A2428" s="100" t="s">
        <v>2686</v>
      </c>
      <c r="B2428" s="176">
        <v>0.137386243135348</v>
      </c>
      <c r="C2428" s="145" t="s">
        <v>276</v>
      </c>
    </row>
    <row r="2429" spans="1:3">
      <c r="A2429" s="100" t="s">
        <v>2687</v>
      </c>
      <c r="B2429" s="176">
        <v>0.13743165460804399</v>
      </c>
      <c r="C2429" s="145" t="s">
        <v>276</v>
      </c>
    </row>
    <row r="2430" spans="1:3">
      <c r="A2430" s="100" t="s">
        <v>2688</v>
      </c>
      <c r="B2430" s="176">
        <v>0.13744931933607901</v>
      </c>
      <c r="C2430" s="145" t="s">
        <v>276</v>
      </c>
    </row>
    <row r="2431" spans="1:3">
      <c r="A2431" s="100" t="s">
        <v>2689</v>
      </c>
      <c r="B2431" s="176">
        <v>0.137499976719588</v>
      </c>
      <c r="C2431" s="145" t="s">
        <v>276</v>
      </c>
    </row>
    <row r="2432" spans="1:3">
      <c r="A2432" s="100" t="s">
        <v>2690</v>
      </c>
      <c r="B2432" s="176">
        <v>0.137562825023926</v>
      </c>
      <c r="C2432" s="145" t="s">
        <v>276</v>
      </c>
    </row>
    <row r="2433" spans="1:3">
      <c r="A2433" s="100" t="s">
        <v>2691</v>
      </c>
      <c r="B2433" s="176">
        <v>0.13764383286310999</v>
      </c>
      <c r="C2433" s="145" t="s">
        <v>276</v>
      </c>
    </row>
    <row r="2434" spans="1:3">
      <c r="A2434" s="100" t="s">
        <v>2692</v>
      </c>
      <c r="B2434" s="176">
        <v>0.137863874766846</v>
      </c>
      <c r="C2434" s="145" t="s">
        <v>276</v>
      </c>
    </row>
    <row r="2435" spans="1:3">
      <c r="A2435" s="100" t="s">
        <v>2693</v>
      </c>
      <c r="B2435" s="176">
        <v>0.13789591500882301</v>
      </c>
      <c r="C2435" s="145" t="s">
        <v>276</v>
      </c>
    </row>
    <row r="2436" spans="1:3">
      <c r="A2436" s="100" t="s">
        <v>2694</v>
      </c>
      <c r="B2436" s="176">
        <v>0.13793518839240801</v>
      </c>
      <c r="C2436" s="145" t="s">
        <v>276</v>
      </c>
    </row>
    <row r="2437" spans="1:3">
      <c r="A2437" s="100" t="s">
        <v>2695</v>
      </c>
      <c r="B2437" s="176">
        <v>0.13796937834357401</v>
      </c>
      <c r="C2437" s="145" t="s">
        <v>276</v>
      </c>
    </row>
    <row r="2438" spans="1:3">
      <c r="A2438" s="100" t="s">
        <v>2696</v>
      </c>
      <c r="B2438" s="176">
        <v>0.13798262521835999</v>
      </c>
      <c r="C2438" s="145" t="s">
        <v>276</v>
      </c>
    </row>
    <row r="2439" spans="1:3">
      <c r="A2439" s="100" t="s">
        <v>2697</v>
      </c>
      <c r="B2439" s="176">
        <v>0.13800041820174999</v>
      </c>
      <c r="C2439" s="145" t="s">
        <v>276</v>
      </c>
    </row>
    <row r="2440" spans="1:3">
      <c r="A2440" s="100" t="s">
        <v>2698</v>
      </c>
      <c r="B2440" s="176">
        <v>0.13803838054655601</v>
      </c>
      <c r="C2440" s="145" t="s">
        <v>276</v>
      </c>
    </row>
    <row r="2441" spans="1:3">
      <c r="A2441" s="100" t="s">
        <v>2699</v>
      </c>
      <c r="B2441" s="176">
        <v>0.138038687235117</v>
      </c>
      <c r="C2441" s="145" t="s">
        <v>276</v>
      </c>
    </row>
    <row r="2442" spans="1:3">
      <c r="A2442" s="100" t="s">
        <v>2700</v>
      </c>
      <c r="B2442" s="176">
        <v>0.13804155600198101</v>
      </c>
      <c r="C2442" s="145" t="s">
        <v>276</v>
      </c>
    </row>
    <row r="2443" spans="1:3">
      <c r="A2443" s="100" t="s">
        <v>2701</v>
      </c>
      <c r="B2443" s="176">
        <v>0.138065468603115</v>
      </c>
      <c r="C2443" s="145" t="s">
        <v>276</v>
      </c>
    </row>
    <row r="2444" spans="1:3">
      <c r="A2444" s="100" t="s">
        <v>2702</v>
      </c>
      <c r="B2444" s="176">
        <v>0.13813264100821701</v>
      </c>
      <c r="C2444" s="145" t="s">
        <v>276</v>
      </c>
    </row>
    <row r="2445" spans="1:3">
      <c r="A2445" s="100" t="s">
        <v>2703</v>
      </c>
      <c r="B2445" s="176">
        <v>0.13820335045364401</v>
      </c>
      <c r="C2445" s="145" t="s">
        <v>276</v>
      </c>
    </row>
    <row r="2446" spans="1:3">
      <c r="A2446" s="100" t="s">
        <v>2704</v>
      </c>
      <c r="B2446" s="176">
        <v>0.13821781755420101</v>
      </c>
      <c r="C2446" s="145" t="s">
        <v>276</v>
      </c>
    </row>
    <row r="2447" spans="1:3">
      <c r="A2447" s="100" t="s">
        <v>2705</v>
      </c>
      <c r="B2447" s="176">
        <v>0.13832260448295799</v>
      </c>
      <c r="C2447" s="145" t="s">
        <v>276</v>
      </c>
    </row>
    <row r="2448" spans="1:3">
      <c r="A2448" s="100" t="s">
        <v>2706</v>
      </c>
      <c r="B2448" s="176">
        <v>0.138340428853714</v>
      </c>
      <c r="C2448" s="145" t="s">
        <v>276</v>
      </c>
    </row>
    <row r="2449" spans="1:3">
      <c r="A2449" s="100" t="s">
        <v>2707</v>
      </c>
      <c r="B2449" s="176">
        <v>0.138413554259991</v>
      </c>
      <c r="C2449" s="145" t="s">
        <v>276</v>
      </c>
    </row>
    <row r="2450" spans="1:3">
      <c r="A2450" s="100" t="s">
        <v>2708</v>
      </c>
      <c r="B2450" s="176">
        <v>0.138452974594414</v>
      </c>
      <c r="C2450" s="145" t="s">
        <v>276</v>
      </c>
    </row>
    <row r="2451" spans="1:3">
      <c r="A2451" s="100" t="s">
        <v>2709</v>
      </c>
      <c r="B2451" s="176">
        <v>0.138500238107539</v>
      </c>
      <c r="C2451" s="145" t="s">
        <v>276</v>
      </c>
    </row>
    <row r="2452" spans="1:3">
      <c r="A2452" s="100" t="s">
        <v>2710</v>
      </c>
      <c r="B2452" s="176">
        <v>0.138521087748879</v>
      </c>
      <c r="C2452" s="145" t="s">
        <v>276</v>
      </c>
    </row>
    <row r="2453" spans="1:3">
      <c r="A2453" s="100" t="s">
        <v>2711</v>
      </c>
      <c r="B2453" s="176">
        <v>0.138682427736292</v>
      </c>
      <c r="C2453" s="145" t="s">
        <v>276</v>
      </c>
    </row>
    <row r="2454" spans="1:3">
      <c r="A2454" s="100" t="s">
        <v>2712</v>
      </c>
      <c r="B2454" s="176">
        <v>0.13870485900408699</v>
      </c>
      <c r="C2454" s="145" t="s">
        <v>276</v>
      </c>
    </row>
    <row r="2455" spans="1:3">
      <c r="A2455" s="100" t="s">
        <v>2713</v>
      </c>
      <c r="B2455" s="176">
        <v>0.13871992849117801</v>
      </c>
      <c r="C2455" s="145" t="s">
        <v>276</v>
      </c>
    </row>
    <row r="2456" spans="1:3">
      <c r="A2456" s="100" t="s">
        <v>2714</v>
      </c>
      <c r="B2456" s="176">
        <v>0.13872638267729301</v>
      </c>
      <c r="C2456" s="145" t="s">
        <v>276</v>
      </c>
    </row>
    <row r="2457" spans="1:3">
      <c r="A2457" s="100" t="s">
        <v>2715</v>
      </c>
      <c r="B2457" s="176">
        <v>0.13880030002895399</v>
      </c>
      <c r="C2457" s="145" t="s">
        <v>276</v>
      </c>
    </row>
    <row r="2458" spans="1:3">
      <c r="A2458" s="100" t="s">
        <v>2716</v>
      </c>
      <c r="B2458" s="176">
        <v>0.138872222560043</v>
      </c>
      <c r="C2458" s="145" t="s">
        <v>276</v>
      </c>
    </row>
    <row r="2459" spans="1:3">
      <c r="A2459" s="100" t="s">
        <v>2717</v>
      </c>
      <c r="B2459" s="176">
        <v>0.138940322666607</v>
      </c>
      <c r="C2459" s="145" t="s">
        <v>276</v>
      </c>
    </row>
    <row r="2460" spans="1:3">
      <c r="A2460" s="100" t="s">
        <v>2718</v>
      </c>
      <c r="B2460" s="176">
        <v>0.13901334925749101</v>
      </c>
      <c r="C2460" s="145" t="s">
        <v>276</v>
      </c>
    </row>
    <row r="2461" spans="1:3">
      <c r="A2461" s="100" t="s">
        <v>2719</v>
      </c>
      <c r="B2461" s="176">
        <v>0.13919184259905601</v>
      </c>
      <c r="C2461" s="145" t="s">
        <v>276</v>
      </c>
    </row>
    <row r="2462" spans="1:3">
      <c r="A2462" s="100" t="s">
        <v>2720</v>
      </c>
      <c r="B2462" s="176">
        <v>0.13923715805574199</v>
      </c>
      <c r="C2462" s="145" t="s">
        <v>276</v>
      </c>
    </row>
    <row r="2463" spans="1:3">
      <c r="A2463" s="100" t="s">
        <v>2721</v>
      </c>
      <c r="B2463" s="176">
        <v>0.13926642047157201</v>
      </c>
      <c r="C2463" s="145" t="s">
        <v>276</v>
      </c>
    </row>
    <row r="2464" spans="1:3">
      <c r="A2464" s="100" t="s">
        <v>2722</v>
      </c>
      <c r="B2464" s="176">
        <v>0.139661024444899</v>
      </c>
      <c r="C2464" s="145" t="s">
        <v>276</v>
      </c>
    </row>
    <row r="2465" spans="1:3">
      <c r="A2465" s="100" t="s">
        <v>2723</v>
      </c>
      <c r="B2465" s="176">
        <v>0.139682616855375</v>
      </c>
      <c r="C2465" s="145" t="s">
        <v>276</v>
      </c>
    </row>
    <row r="2466" spans="1:3">
      <c r="A2466" s="100" t="s">
        <v>2724</v>
      </c>
      <c r="B2466" s="176">
        <v>0.139737316540051</v>
      </c>
      <c r="C2466" s="145" t="s">
        <v>276</v>
      </c>
    </row>
    <row r="2467" spans="1:3">
      <c r="A2467" s="100" t="s">
        <v>2725</v>
      </c>
      <c r="B2467" s="176">
        <v>0.140140734280089</v>
      </c>
      <c r="C2467" s="145" t="s">
        <v>276</v>
      </c>
    </row>
    <row r="2468" spans="1:3">
      <c r="A2468" s="100" t="s">
        <v>2726</v>
      </c>
      <c r="B2468" s="176">
        <v>0.14015953707440901</v>
      </c>
      <c r="C2468" s="145" t="s">
        <v>276</v>
      </c>
    </row>
    <row r="2469" spans="1:3">
      <c r="A2469" s="100" t="s">
        <v>2727</v>
      </c>
      <c r="B2469" s="176">
        <v>0.14016505350265901</v>
      </c>
      <c r="C2469" s="145" t="s">
        <v>276</v>
      </c>
    </row>
    <row r="2470" spans="1:3">
      <c r="A2470" s="100" t="s">
        <v>2728</v>
      </c>
      <c r="B2470" s="176">
        <v>0.14017520777456299</v>
      </c>
      <c r="C2470" s="145" t="s">
        <v>276</v>
      </c>
    </row>
    <row r="2471" spans="1:3">
      <c r="A2471" s="100" t="s">
        <v>2729</v>
      </c>
      <c r="B2471" s="176">
        <v>0.14028116165416299</v>
      </c>
      <c r="C2471" s="145" t="s">
        <v>276</v>
      </c>
    </row>
    <row r="2472" spans="1:3">
      <c r="A2472" s="100" t="s">
        <v>2730</v>
      </c>
      <c r="B2472" s="176">
        <v>0.14033158513091901</v>
      </c>
      <c r="C2472" s="145" t="s">
        <v>276</v>
      </c>
    </row>
    <row r="2473" spans="1:3">
      <c r="A2473" s="100" t="s">
        <v>2731</v>
      </c>
      <c r="B2473" s="176">
        <v>0.140344846610364</v>
      </c>
      <c r="C2473" s="145" t="s">
        <v>276</v>
      </c>
    </row>
    <row r="2474" spans="1:3">
      <c r="A2474" s="100" t="s">
        <v>2732</v>
      </c>
      <c r="B2474" s="176">
        <v>0.14045322822001599</v>
      </c>
      <c r="C2474" s="145" t="s">
        <v>276</v>
      </c>
    </row>
    <row r="2475" spans="1:3">
      <c r="A2475" s="100" t="s">
        <v>2733</v>
      </c>
      <c r="B2475" s="176">
        <v>0.14048017766702001</v>
      </c>
      <c r="C2475" s="145" t="s">
        <v>276</v>
      </c>
    </row>
    <row r="2476" spans="1:3">
      <c r="A2476" s="100" t="s">
        <v>2734</v>
      </c>
      <c r="B2476" s="176">
        <v>0.14054320734883599</v>
      </c>
      <c r="C2476" s="145" t="s">
        <v>276</v>
      </c>
    </row>
    <row r="2477" spans="1:3">
      <c r="A2477" s="100" t="s">
        <v>2735</v>
      </c>
      <c r="B2477" s="176">
        <v>0.14056048662189299</v>
      </c>
      <c r="C2477" s="145" t="s">
        <v>276</v>
      </c>
    </row>
    <row r="2478" spans="1:3">
      <c r="A2478" s="100" t="s">
        <v>2736</v>
      </c>
      <c r="B2478" s="176">
        <v>0.14059066275580501</v>
      </c>
      <c r="C2478" s="145" t="s">
        <v>276</v>
      </c>
    </row>
    <row r="2479" spans="1:3">
      <c r="A2479" s="100" t="s">
        <v>2737</v>
      </c>
      <c r="B2479" s="176">
        <v>0.14061429481101101</v>
      </c>
      <c r="C2479" s="145" t="s">
        <v>276</v>
      </c>
    </row>
    <row r="2480" spans="1:3">
      <c r="A2480" s="100" t="s">
        <v>2738</v>
      </c>
      <c r="B2480" s="176">
        <v>0.14075216465014501</v>
      </c>
      <c r="C2480" s="145" t="s">
        <v>276</v>
      </c>
    </row>
    <row r="2481" spans="1:3">
      <c r="A2481" s="100" t="s">
        <v>2739</v>
      </c>
      <c r="B2481" s="176">
        <v>0.14077684880377</v>
      </c>
      <c r="C2481" s="145" t="s">
        <v>276</v>
      </c>
    </row>
    <row r="2482" spans="1:3">
      <c r="A2482" s="100" t="s">
        <v>2740</v>
      </c>
      <c r="B2482" s="176">
        <v>0.14077793122377799</v>
      </c>
      <c r="C2482" s="145" t="s">
        <v>276</v>
      </c>
    </row>
    <row r="2483" spans="1:3">
      <c r="A2483" s="100" t="s">
        <v>2741</v>
      </c>
      <c r="B2483" s="176">
        <v>0.140817534648635</v>
      </c>
      <c r="C2483" s="145" t="s">
        <v>276</v>
      </c>
    </row>
    <row r="2484" spans="1:3">
      <c r="A2484" s="100" t="s">
        <v>2742</v>
      </c>
      <c r="B2484" s="176">
        <v>0.14084837612648299</v>
      </c>
      <c r="C2484" s="145" t="s">
        <v>276</v>
      </c>
    </row>
    <row r="2485" spans="1:3">
      <c r="A2485" s="100" t="s">
        <v>2743</v>
      </c>
      <c r="B2485" s="176">
        <v>0.140883004069488</v>
      </c>
      <c r="C2485" s="145" t="s">
        <v>276</v>
      </c>
    </row>
    <row r="2486" spans="1:3">
      <c r="A2486" s="100" t="s">
        <v>2744</v>
      </c>
      <c r="B2486" s="176">
        <v>0.14091658305112001</v>
      </c>
      <c r="C2486" s="145" t="s">
        <v>276</v>
      </c>
    </row>
    <row r="2487" spans="1:3">
      <c r="A2487" s="100" t="s">
        <v>2745</v>
      </c>
      <c r="B2487" s="176">
        <v>0.14092599435634501</v>
      </c>
      <c r="C2487" s="145" t="s">
        <v>276</v>
      </c>
    </row>
    <row r="2488" spans="1:3">
      <c r="A2488" s="100" t="s">
        <v>2746</v>
      </c>
      <c r="B2488" s="176">
        <v>0.14105788893158</v>
      </c>
      <c r="C2488" s="145" t="s">
        <v>276</v>
      </c>
    </row>
    <row r="2489" spans="1:3">
      <c r="A2489" s="100" t="s">
        <v>2747</v>
      </c>
      <c r="B2489" s="176">
        <v>0.141280175143074</v>
      </c>
      <c r="C2489" s="145" t="s">
        <v>276</v>
      </c>
    </row>
    <row r="2490" spans="1:3">
      <c r="A2490" s="100" t="s">
        <v>2748</v>
      </c>
      <c r="B2490" s="176">
        <v>0.14144766952181301</v>
      </c>
      <c r="C2490" s="145" t="s">
        <v>276</v>
      </c>
    </row>
    <row r="2491" spans="1:3">
      <c r="A2491" s="100" t="s">
        <v>2749</v>
      </c>
      <c r="B2491" s="176">
        <v>0.14146697159823701</v>
      </c>
      <c r="C2491" s="145" t="s">
        <v>276</v>
      </c>
    </row>
    <row r="2492" spans="1:3">
      <c r="A2492" s="100" t="s">
        <v>2750</v>
      </c>
      <c r="B2492" s="176">
        <v>0.14146770376690901</v>
      </c>
      <c r="C2492" s="145" t="s">
        <v>276</v>
      </c>
    </row>
    <row r="2493" spans="1:3">
      <c r="A2493" s="100" t="s">
        <v>2751</v>
      </c>
      <c r="B2493" s="176">
        <v>0.14163058746309501</v>
      </c>
      <c r="C2493" s="145" t="s">
        <v>276</v>
      </c>
    </row>
    <row r="2494" spans="1:3">
      <c r="A2494" s="100" t="s">
        <v>2752</v>
      </c>
      <c r="B2494" s="176">
        <v>0.14165406379847201</v>
      </c>
      <c r="C2494" s="145" t="s">
        <v>276</v>
      </c>
    </row>
    <row r="2495" spans="1:3">
      <c r="A2495" s="100" t="s">
        <v>2753</v>
      </c>
      <c r="B2495" s="176">
        <v>0.14166058723434399</v>
      </c>
      <c r="C2495" s="145" t="s">
        <v>276</v>
      </c>
    </row>
    <row r="2496" spans="1:3">
      <c r="A2496" s="100" t="s">
        <v>2754</v>
      </c>
      <c r="B2496" s="176">
        <v>0.14166517225814601</v>
      </c>
      <c r="C2496" s="145" t="s">
        <v>276</v>
      </c>
    </row>
    <row r="2497" spans="1:3">
      <c r="A2497" s="100" t="s">
        <v>2755</v>
      </c>
      <c r="B2497" s="176">
        <v>0.14169177621918799</v>
      </c>
      <c r="C2497" s="145" t="s">
        <v>276</v>
      </c>
    </row>
    <row r="2498" spans="1:3">
      <c r="A2498" s="100" t="s">
        <v>2756</v>
      </c>
      <c r="B2498" s="176">
        <v>0.141752261028295</v>
      </c>
      <c r="C2498" s="145" t="s">
        <v>276</v>
      </c>
    </row>
    <row r="2499" spans="1:3">
      <c r="A2499" s="100" t="s">
        <v>2757</v>
      </c>
      <c r="B2499" s="176">
        <v>0.14175351971255001</v>
      </c>
      <c r="C2499" s="145" t="s">
        <v>276</v>
      </c>
    </row>
    <row r="2500" spans="1:3">
      <c r="A2500" s="100" t="s">
        <v>2758</v>
      </c>
      <c r="B2500" s="176">
        <v>0.141754952457185</v>
      </c>
      <c r="C2500" s="145" t="s">
        <v>276</v>
      </c>
    </row>
    <row r="2501" spans="1:3">
      <c r="A2501" s="100" t="s">
        <v>2759</v>
      </c>
      <c r="B2501" s="176">
        <v>0.141768126478653</v>
      </c>
      <c r="C2501" s="145" t="s">
        <v>276</v>
      </c>
    </row>
    <row r="2502" spans="1:3">
      <c r="A2502" s="100" t="s">
        <v>2760</v>
      </c>
      <c r="B2502" s="176">
        <v>0.14180699814933401</v>
      </c>
      <c r="C2502" s="145" t="s">
        <v>276</v>
      </c>
    </row>
    <row r="2503" spans="1:3">
      <c r="A2503" s="100" t="s">
        <v>2761</v>
      </c>
      <c r="B2503" s="176">
        <v>0.14203620705772399</v>
      </c>
      <c r="C2503" s="145" t="s">
        <v>276</v>
      </c>
    </row>
    <row r="2504" spans="1:3">
      <c r="A2504" s="100" t="s">
        <v>2762</v>
      </c>
      <c r="B2504" s="176">
        <v>0.14209160624584799</v>
      </c>
      <c r="C2504" s="145" t="s">
        <v>276</v>
      </c>
    </row>
    <row r="2505" spans="1:3">
      <c r="A2505" s="100" t="s">
        <v>2763</v>
      </c>
      <c r="B2505" s="176">
        <v>0.142207080566082</v>
      </c>
      <c r="C2505" s="145" t="s">
        <v>276</v>
      </c>
    </row>
    <row r="2506" spans="1:3">
      <c r="A2506" s="100" t="s">
        <v>2764</v>
      </c>
      <c r="B2506" s="176">
        <v>0.14223174829306801</v>
      </c>
      <c r="C2506" s="145" t="s">
        <v>276</v>
      </c>
    </row>
    <row r="2507" spans="1:3">
      <c r="A2507" s="100" t="s">
        <v>2765</v>
      </c>
      <c r="B2507" s="176">
        <v>0.142268893383977</v>
      </c>
      <c r="C2507" s="145" t="s">
        <v>276</v>
      </c>
    </row>
    <row r="2508" spans="1:3">
      <c r="A2508" s="100" t="s">
        <v>2766</v>
      </c>
      <c r="B2508" s="176">
        <v>0.142336533124864</v>
      </c>
      <c r="C2508" s="145" t="s">
        <v>276</v>
      </c>
    </row>
    <row r="2509" spans="1:3">
      <c r="A2509" s="100" t="s">
        <v>2767</v>
      </c>
      <c r="B2509" s="176">
        <v>0.142351743743516</v>
      </c>
      <c r="C2509" s="145" t="s">
        <v>276</v>
      </c>
    </row>
    <row r="2510" spans="1:3">
      <c r="A2510" s="100" t="s">
        <v>2768</v>
      </c>
      <c r="B2510" s="176">
        <v>0.14239836420933899</v>
      </c>
      <c r="C2510" s="145" t="s">
        <v>276</v>
      </c>
    </row>
    <row r="2511" spans="1:3">
      <c r="A2511" s="100" t="s">
        <v>2769</v>
      </c>
      <c r="B2511" s="176">
        <v>0.142482675870896</v>
      </c>
      <c r="C2511" s="145" t="s">
        <v>276</v>
      </c>
    </row>
    <row r="2512" spans="1:3">
      <c r="A2512" s="100" t="s">
        <v>2770</v>
      </c>
      <c r="B2512" s="176">
        <v>0.14249570482564999</v>
      </c>
      <c r="C2512" s="145" t="s">
        <v>276</v>
      </c>
    </row>
    <row r="2513" spans="1:3">
      <c r="A2513" s="100" t="s">
        <v>2771</v>
      </c>
      <c r="B2513" s="176">
        <v>0.14249953412944999</v>
      </c>
      <c r="C2513" s="145" t="s">
        <v>276</v>
      </c>
    </row>
    <row r="2514" spans="1:3">
      <c r="A2514" s="100" t="s">
        <v>2772</v>
      </c>
      <c r="B2514" s="176">
        <v>0.14251967712163199</v>
      </c>
      <c r="C2514" s="145" t="s">
        <v>276</v>
      </c>
    </row>
    <row r="2515" spans="1:3">
      <c r="A2515" s="100" t="s">
        <v>2773</v>
      </c>
      <c r="B2515" s="176">
        <v>0.14255691783594901</v>
      </c>
      <c r="C2515" s="145" t="s">
        <v>276</v>
      </c>
    </row>
    <row r="2516" spans="1:3">
      <c r="A2516" s="100" t="s">
        <v>2774</v>
      </c>
      <c r="B2516" s="176">
        <v>0.14266499570782001</v>
      </c>
      <c r="C2516" s="145" t="s">
        <v>276</v>
      </c>
    </row>
    <row r="2517" spans="1:3">
      <c r="A2517" s="100" t="s">
        <v>2775</v>
      </c>
      <c r="B2517" s="176">
        <v>0.14292078566251501</v>
      </c>
      <c r="C2517" s="145" t="s">
        <v>276</v>
      </c>
    </row>
    <row r="2518" spans="1:3">
      <c r="A2518" s="100" t="s">
        <v>2776</v>
      </c>
      <c r="B2518" s="176">
        <v>0.142926216234914</v>
      </c>
      <c r="C2518" s="145" t="s">
        <v>276</v>
      </c>
    </row>
    <row r="2519" spans="1:3">
      <c r="A2519" s="100" t="s">
        <v>2777</v>
      </c>
      <c r="B2519" s="176">
        <v>0.14308012561087499</v>
      </c>
      <c r="C2519" s="145" t="s">
        <v>276</v>
      </c>
    </row>
    <row r="2520" spans="1:3">
      <c r="A2520" s="100" t="s">
        <v>2778</v>
      </c>
      <c r="B2520" s="176">
        <v>0.14316279589141601</v>
      </c>
      <c r="C2520" s="145" t="s">
        <v>276</v>
      </c>
    </row>
    <row r="2521" spans="1:3">
      <c r="A2521" s="100" t="s">
        <v>2779</v>
      </c>
      <c r="B2521" s="176">
        <v>0.14326186800443999</v>
      </c>
      <c r="C2521" s="145" t="s">
        <v>276</v>
      </c>
    </row>
    <row r="2522" spans="1:3">
      <c r="A2522" s="100" t="s">
        <v>2780</v>
      </c>
      <c r="B2522" s="176">
        <v>0.14338652763781401</v>
      </c>
      <c r="C2522" s="145" t="s">
        <v>276</v>
      </c>
    </row>
    <row r="2523" spans="1:3">
      <c r="A2523" s="100" t="s">
        <v>2781</v>
      </c>
      <c r="B2523" s="176">
        <v>0.14340387762206699</v>
      </c>
      <c r="C2523" s="145" t="s">
        <v>276</v>
      </c>
    </row>
    <row r="2524" spans="1:3">
      <c r="A2524" s="100" t="s">
        <v>2782</v>
      </c>
      <c r="B2524" s="176">
        <v>0.143512832639039</v>
      </c>
      <c r="C2524" s="145" t="s">
        <v>276</v>
      </c>
    </row>
    <row r="2525" spans="1:3">
      <c r="A2525" s="100" t="s">
        <v>2783</v>
      </c>
      <c r="B2525" s="176">
        <v>0.143552513496432</v>
      </c>
      <c r="C2525" s="145" t="s">
        <v>276</v>
      </c>
    </row>
    <row r="2526" spans="1:3">
      <c r="A2526" s="100" t="s">
        <v>2784</v>
      </c>
      <c r="B2526" s="176">
        <v>0.143572197274701</v>
      </c>
      <c r="C2526" s="145" t="s">
        <v>276</v>
      </c>
    </row>
    <row r="2527" spans="1:3">
      <c r="A2527" s="100" t="s">
        <v>2785</v>
      </c>
      <c r="B2527" s="176">
        <v>0.14361260017751601</v>
      </c>
      <c r="C2527" s="145" t="s">
        <v>276</v>
      </c>
    </row>
    <row r="2528" spans="1:3">
      <c r="A2528" s="100" t="s">
        <v>2786</v>
      </c>
      <c r="B2528" s="176">
        <v>0.14365675434424399</v>
      </c>
      <c r="C2528" s="145" t="s">
        <v>276</v>
      </c>
    </row>
    <row r="2529" spans="1:3">
      <c r="A2529" s="100" t="s">
        <v>2787</v>
      </c>
      <c r="B2529" s="176">
        <v>0.143765745913642</v>
      </c>
      <c r="C2529" s="145" t="s">
        <v>276</v>
      </c>
    </row>
    <row r="2530" spans="1:3">
      <c r="A2530" s="100" t="s">
        <v>2788</v>
      </c>
      <c r="B2530" s="176">
        <v>0.14377211338563001</v>
      </c>
      <c r="C2530" s="145" t="s">
        <v>276</v>
      </c>
    </row>
    <row r="2531" spans="1:3">
      <c r="A2531" s="100" t="s">
        <v>2789</v>
      </c>
      <c r="B2531" s="176">
        <v>0.143861866508671</v>
      </c>
      <c r="C2531" s="145" t="s">
        <v>276</v>
      </c>
    </row>
    <row r="2532" spans="1:3">
      <c r="A2532" s="100" t="s">
        <v>2790</v>
      </c>
      <c r="B2532" s="176">
        <v>0.14408338673872201</v>
      </c>
      <c r="C2532" s="145" t="s">
        <v>276</v>
      </c>
    </row>
    <row r="2533" spans="1:3">
      <c r="A2533" s="100" t="s">
        <v>2791</v>
      </c>
      <c r="B2533" s="176">
        <v>0.144098330218074</v>
      </c>
      <c r="C2533" s="145" t="s">
        <v>276</v>
      </c>
    </row>
    <row r="2534" spans="1:3">
      <c r="A2534" s="100" t="s">
        <v>2792</v>
      </c>
      <c r="B2534" s="176">
        <v>0.144243555349088</v>
      </c>
      <c r="C2534" s="145" t="s">
        <v>276</v>
      </c>
    </row>
    <row r="2535" spans="1:3">
      <c r="A2535" s="100" t="s">
        <v>2793</v>
      </c>
      <c r="B2535" s="176">
        <v>0.14439266183810401</v>
      </c>
      <c r="C2535" s="145" t="s">
        <v>276</v>
      </c>
    </row>
    <row r="2536" spans="1:3">
      <c r="A2536" s="100" t="s">
        <v>2794</v>
      </c>
      <c r="B2536" s="176">
        <v>0.14444653930902601</v>
      </c>
      <c r="C2536" s="145" t="s">
        <v>276</v>
      </c>
    </row>
    <row r="2537" spans="1:3">
      <c r="A2537" s="100" t="s">
        <v>2795</v>
      </c>
      <c r="B2537" s="176">
        <v>0.14444653930902601</v>
      </c>
      <c r="C2537" s="145" t="s">
        <v>276</v>
      </c>
    </row>
    <row r="2538" spans="1:3">
      <c r="A2538" s="100" t="s">
        <v>2796</v>
      </c>
      <c r="B2538" s="176">
        <v>0.14469398179694701</v>
      </c>
      <c r="C2538" s="145" t="s">
        <v>276</v>
      </c>
    </row>
    <row r="2539" spans="1:3">
      <c r="A2539" s="100" t="s">
        <v>2797</v>
      </c>
      <c r="B2539" s="176">
        <v>0.14477908543099899</v>
      </c>
      <c r="C2539" s="145" t="s">
        <v>276</v>
      </c>
    </row>
    <row r="2540" spans="1:3">
      <c r="A2540" s="100" t="s">
        <v>2798</v>
      </c>
      <c r="B2540" s="176">
        <v>0.144840065831464</v>
      </c>
      <c r="C2540" s="145" t="s">
        <v>276</v>
      </c>
    </row>
    <row r="2541" spans="1:3">
      <c r="A2541" s="100" t="s">
        <v>2799</v>
      </c>
      <c r="B2541" s="176">
        <v>0.14511786820551001</v>
      </c>
      <c r="C2541" s="145" t="s">
        <v>276</v>
      </c>
    </row>
    <row r="2542" spans="1:3">
      <c r="A2542" s="100" t="s">
        <v>2800</v>
      </c>
      <c r="B2542" s="176">
        <v>0.14514007726641401</v>
      </c>
      <c r="C2542" s="145" t="s">
        <v>276</v>
      </c>
    </row>
    <row r="2543" spans="1:3">
      <c r="A2543" s="100" t="s">
        <v>2801</v>
      </c>
      <c r="B2543" s="176">
        <v>0.145170137761713</v>
      </c>
      <c r="C2543" s="145" t="s">
        <v>276</v>
      </c>
    </row>
    <row r="2544" spans="1:3">
      <c r="A2544" s="100" t="s">
        <v>2802</v>
      </c>
      <c r="B2544" s="176">
        <v>0.14523547333419101</v>
      </c>
      <c r="C2544" s="145" t="s">
        <v>276</v>
      </c>
    </row>
    <row r="2545" spans="1:3">
      <c r="A2545" s="100" t="s">
        <v>2803</v>
      </c>
      <c r="B2545" s="176">
        <v>0.145253915790101</v>
      </c>
      <c r="C2545" s="145" t="s">
        <v>276</v>
      </c>
    </row>
    <row r="2546" spans="1:3">
      <c r="A2546" s="100" t="s">
        <v>2804</v>
      </c>
      <c r="B2546" s="176">
        <v>0.145281052910092</v>
      </c>
      <c r="C2546" s="145" t="s">
        <v>276</v>
      </c>
    </row>
    <row r="2547" spans="1:3">
      <c r="A2547" s="100" t="s">
        <v>2805</v>
      </c>
      <c r="B2547" s="176">
        <v>0.14534275668732799</v>
      </c>
      <c r="C2547" s="145" t="s">
        <v>276</v>
      </c>
    </row>
    <row r="2548" spans="1:3">
      <c r="A2548" s="100" t="s">
        <v>2806</v>
      </c>
      <c r="B2548" s="176">
        <v>0.14536566387238101</v>
      </c>
      <c r="C2548" s="145" t="s">
        <v>276</v>
      </c>
    </row>
    <row r="2549" spans="1:3">
      <c r="A2549" s="100" t="s">
        <v>2807</v>
      </c>
      <c r="B2549" s="176">
        <v>0.14541892971582199</v>
      </c>
      <c r="C2549" s="145" t="s">
        <v>276</v>
      </c>
    </row>
    <row r="2550" spans="1:3">
      <c r="A2550" s="100" t="s">
        <v>2808</v>
      </c>
      <c r="B2550" s="176">
        <v>0.145425000487545</v>
      </c>
      <c r="C2550" s="145" t="s">
        <v>276</v>
      </c>
    </row>
    <row r="2551" spans="1:3">
      <c r="A2551" s="100" t="s">
        <v>2809</v>
      </c>
      <c r="B2551" s="176">
        <v>0.14543741548361799</v>
      </c>
      <c r="C2551" s="145" t="s">
        <v>276</v>
      </c>
    </row>
    <row r="2552" spans="1:3">
      <c r="A2552" s="100" t="s">
        <v>2810</v>
      </c>
      <c r="B2552" s="176">
        <v>0.145475182409987</v>
      </c>
      <c r="C2552" s="145" t="s">
        <v>276</v>
      </c>
    </row>
    <row r="2553" spans="1:3">
      <c r="A2553" s="100" t="s">
        <v>2811</v>
      </c>
      <c r="B2553" s="176">
        <v>0.14555687970256301</v>
      </c>
      <c r="C2553" s="145" t="s">
        <v>276</v>
      </c>
    </row>
    <row r="2554" spans="1:3">
      <c r="A2554" s="100" t="s">
        <v>2812</v>
      </c>
      <c r="B2554" s="176">
        <v>0.145595740818842</v>
      </c>
      <c r="C2554" s="145" t="s">
        <v>276</v>
      </c>
    </row>
    <row r="2555" spans="1:3">
      <c r="A2555" s="100" t="s">
        <v>2813</v>
      </c>
      <c r="B2555" s="176">
        <v>0.14581790443263601</v>
      </c>
      <c r="C2555" s="145" t="s">
        <v>276</v>
      </c>
    </row>
    <row r="2556" spans="1:3">
      <c r="A2556" s="100" t="s">
        <v>2814</v>
      </c>
      <c r="B2556" s="176">
        <v>0.145845768155654</v>
      </c>
      <c r="C2556" s="145" t="s">
        <v>276</v>
      </c>
    </row>
    <row r="2557" spans="1:3">
      <c r="A2557" s="100" t="s">
        <v>2815</v>
      </c>
      <c r="B2557" s="176">
        <v>0.14594858738671601</v>
      </c>
      <c r="C2557" s="145" t="s">
        <v>276</v>
      </c>
    </row>
    <row r="2558" spans="1:3">
      <c r="A2558" s="100" t="s">
        <v>2816</v>
      </c>
      <c r="B2558" s="176">
        <v>0.14596160347182999</v>
      </c>
      <c r="C2558" s="145" t="s">
        <v>276</v>
      </c>
    </row>
    <row r="2559" spans="1:3">
      <c r="A2559" s="100" t="s">
        <v>2817</v>
      </c>
      <c r="B2559" s="176">
        <v>0.145995071237047</v>
      </c>
      <c r="C2559" s="145" t="s">
        <v>276</v>
      </c>
    </row>
    <row r="2560" spans="1:3">
      <c r="A2560" s="100" t="s">
        <v>2818</v>
      </c>
      <c r="B2560" s="176">
        <v>0.14601516068925499</v>
      </c>
      <c r="C2560" s="145" t="s">
        <v>276</v>
      </c>
    </row>
    <row r="2561" spans="1:3">
      <c r="A2561" s="100" t="s">
        <v>2819</v>
      </c>
      <c r="B2561" s="176">
        <v>0.146189846529998</v>
      </c>
      <c r="C2561" s="145" t="s">
        <v>276</v>
      </c>
    </row>
    <row r="2562" spans="1:3">
      <c r="A2562" s="100" t="s">
        <v>2820</v>
      </c>
      <c r="B2562" s="176">
        <v>0.146201593589975</v>
      </c>
      <c r="C2562" s="145" t="s">
        <v>276</v>
      </c>
    </row>
    <row r="2563" spans="1:3">
      <c r="A2563" s="100" t="s">
        <v>2821</v>
      </c>
      <c r="B2563" s="176">
        <v>0.14626722464013001</v>
      </c>
      <c r="C2563" s="145" t="s">
        <v>276</v>
      </c>
    </row>
    <row r="2564" spans="1:3">
      <c r="A2564" s="100" t="s">
        <v>2822</v>
      </c>
      <c r="B2564" s="176">
        <v>0.146351052627336</v>
      </c>
      <c r="C2564" s="145" t="s">
        <v>276</v>
      </c>
    </row>
    <row r="2565" spans="1:3">
      <c r="A2565" s="100" t="s">
        <v>2823</v>
      </c>
      <c r="B2565" s="176">
        <v>0.146469731557682</v>
      </c>
      <c r="C2565" s="145" t="s">
        <v>276</v>
      </c>
    </row>
    <row r="2566" spans="1:3">
      <c r="A2566" s="100" t="s">
        <v>2824</v>
      </c>
      <c r="B2566" s="176">
        <v>0.14651737360969799</v>
      </c>
      <c r="C2566" s="145" t="s">
        <v>276</v>
      </c>
    </row>
    <row r="2567" spans="1:3">
      <c r="A2567" s="100" t="s">
        <v>2825</v>
      </c>
      <c r="B2567" s="176">
        <v>0.14653509837929099</v>
      </c>
      <c r="C2567" s="145" t="s">
        <v>276</v>
      </c>
    </row>
    <row r="2568" spans="1:3">
      <c r="A2568" s="100" t="s">
        <v>2826</v>
      </c>
      <c r="B2568" s="176">
        <v>0.14663053274895099</v>
      </c>
      <c r="C2568" s="145" t="s">
        <v>276</v>
      </c>
    </row>
    <row r="2569" spans="1:3">
      <c r="A2569" s="100" t="s">
        <v>2827</v>
      </c>
      <c r="B2569" s="176">
        <v>0.14672919475920501</v>
      </c>
      <c r="C2569" s="145" t="s">
        <v>276</v>
      </c>
    </row>
    <row r="2570" spans="1:3">
      <c r="A2570" s="100" t="s">
        <v>2828</v>
      </c>
      <c r="B2570" s="176">
        <v>0.14675306669315299</v>
      </c>
      <c r="C2570" s="145" t="s">
        <v>276</v>
      </c>
    </row>
    <row r="2571" spans="1:3">
      <c r="A2571" s="100" t="s">
        <v>2829</v>
      </c>
      <c r="B2571" s="176">
        <v>0.146788427664029</v>
      </c>
      <c r="C2571" s="145" t="s">
        <v>276</v>
      </c>
    </row>
    <row r="2572" spans="1:3">
      <c r="A2572" s="100" t="s">
        <v>2830</v>
      </c>
      <c r="B2572" s="176">
        <v>0.146866703570767</v>
      </c>
      <c r="C2572" s="145" t="s">
        <v>276</v>
      </c>
    </row>
    <row r="2573" spans="1:3">
      <c r="A2573" s="100" t="s">
        <v>2831</v>
      </c>
      <c r="B2573" s="176">
        <v>0.146984686078108</v>
      </c>
      <c r="C2573" s="145" t="s">
        <v>276</v>
      </c>
    </row>
    <row r="2574" spans="1:3">
      <c r="A2574" s="100" t="s">
        <v>2832</v>
      </c>
      <c r="B2574" s="176">
        <v>0.146997889655409</v>
      </c>
      <c r="C2574" s="145" t="s">
        <v>276</v>
      </c>
    </row>
    <row r="2575" spans="1:3">
      <c r="A2575" s="100" t="s">
        <v>2833</v>
      </c>
      <c r="B2575" s="176">
        <v>0.147084777235332</v>
      </c>
      <c r="C2575" s="145" t="s">
        <v>276</v>
      </c>
    </row>
    <row r="2576" spans="1:3">
      <c r="A2576" s="100" t="s">
        <v>2834</v>
      </c>
      <c r="B2576" s="176">
        <v>0.147137079929227</v>
      </c>
      <c r="C2576" s="145" t="s">
        <v>276</v>
      </c>
    </row>
    <row r="2577" spans="1:3">
      <c r="A2577" s="100" t="s">
        <v>2835</v>
      </c>
      <c r="B2577" s="176">
        <v>0.147213645832146</v>
      </c>
      <c r="C2577" s="145" t="s">
        <v>276</v>
      </c>
    </row>
    <row r="2578" spans="1:3">
      <c r="A2578" s="100" t="s">
        <v>2836</v>
      </c>
      <c r="B2578" s="176">
        <v>0.14724276170664399</v>
      </c>
      <c r="C2578" s="145" t="s">
        <v>276</v>
      </c>
    </row>
    <row r="2579" spans="1:3">
      <c r="A2579" s="100" t="s">
        <v>2837</v>
      </c>
      <c r="B2579" s="176">
        <v>0.14732655186365401</v>
      </c>
      <c r="C2579" s="145" t="s">
        <v>276</v>
      </c>
    </row>
    <row r="2580" spans="1:3">
      <c r="A2580" s="100" t="s">
        <v>2838</v>
      </c>
      <c r="B2580" s="176">
        <v>0.14738902490457201</v>
      </c>
      <c r="C2580" s="145" t="s">
        <v>276</v>
      </c>
    </row>
    <row r="2581" spans="1:3">
      <c r="A2581" s="100" t="s">
        <v>2839</v>
      </c>
      <c r="B2581" s="176">
        <v>0.147503879903091</v>
      </c>
      <c r="C2581" s="145" t="s">
        <v>276</v>
      </c>
    </row>
    <row r="2582" spans="1:3">
      <c r="A2582" s="100" t="s">
        <v>2840</v>
      </c>
      <c r="B2582" s="176">
        <v>0.14755392337828899</v>
      </c>
      <c r="C2582" s="145" t="s">
        <v>276</v>
      </c>
    </row>
    <row r="2583" spans="1:3">
      <c r="A2583" s="100" t="s">
        <v>2841</v>
      </c>
      <c r="B2583" s="176">
        <v>0.147904382745393</v>
      </c>
      <c r="C2583" s="145" t="s">
        <v>276</v>
      </c>
    </row>
    <row r="2584" spans="1:3">
      <c r="A2584" s="100" t="s">
        <v>2842</v>
      </c>
      <c r="B2584" s="176">
        <v>0.14832831435725899</v>
      </c>
      <c r="C2584" s="145" t="s">
        <v>276</v>
      </c>
    </row>
    <row r="2585" spans="1:3">
      <c r="A2585" s="100" t="s">
        <v>2843</v>
      </c>
      <c r="B2585" s="176">
        <v>0.14840687015149201</v>
      </c>
      <c r="C2585" s="145" t="s">
        <v>276</v>
      </c>
    </row>
    <row r="2586" spans="1:3">
      <c r="A2586" s="100" t="s">
        <v>2844</v>
      </c>
      <c r="B2586" s="176">
        <v>0.148539912618842</v>
      </c>
      <c r="C2586" s="145" t="s">
        <v>276</v>
      </c>
    </row>
    <row r="2587" spans="1:3">
      <c r="A2587" s="100" t="s">
        <v>2845</v>
      </c>
      <c r="B2587" s="176">
        <v>0.148552682124694</v>
      </c>
      <c r="C2587" s="145" t="s">
        <v>276</v>
      </c>
    </row>
    <row r="2588" spans="1:3">
      <c r="A2588" s="100" t="s">
        <v>2846</v>
      </c>
      <c r="B2588" s="176">
        <v>0.14859505967740599</v>
      </c>
      <c r="C2588" s="145" t="s">
        <v>276</v>
      </c>
    </row>
    <row r="2589" spans="1:3">
      <c r="A2589" s="100" t="s">
        <v>2847</v>
      </c>
      <c r="B2589" s="176">
        <v>0.14861798446875299</v>
      </c>
      <c r="C2589" s="145" t="s">
        <v>276</v>
      </c>
    </row>
    <row r="2590" spans="1:3">
      <c r="A2590" s="100" t="s">
        <v>2848</v>
      </c>
      <c r="B2590" s="176">
        <v>0.148697102271242</v>
      </c>
      <c r="C2590" s="145" t="s">
        <v>276</v>
      </c>
    </row>
    <row r="2591" spans="1:3">
      <c r="A2591" s="100" t="s">
        <v>2849</v>
      </c>
      <c r="B2591" s="176">
        <v>0.14888425115126599</v>
      </c>
      <c r="C2591" s="145" t="s">
        <v>276</v>
      </c>
    </row>
    <row r="2592" spans="1:3">
      <c r="A2592" s="100" t="s">
        <v>2850</v>
      </c>
      <c r="B2592" s="176">
        <v>0.14888845053760899</v>
      </c>
      <c r="C2592" s="145" t="s">
        <v>276</v>
      </c>
    </row>
    <row r="2593" spans="1:3">
      <c r="A2593" s="100" t="s">
        <v>2851</v>
      </c>
      <c r="B2593" s="176">
        <v>0.148898021281898</v>
      </c>
      <c r="C2593" s="145" t="s">
        <v>276</v>
      </c>
    </row>
    <row r="2594" spans="1:3">
      <c r="A2594" s="100" t="s">
        <v>2852</v>
      </c>
      <c r="B2594" s="176">
        <v>0.149063689476196</v>
      </c>
      <c r="C2594" s="145" t="s">
        <v>276</v>
      </c>
    </row>
    <row r="2595" spans="1:3">
      <c r="A2595" s="100" t="s">
        <v>2853</v>
      </c>
      <c r="B2595" s="176">
        <v>0.149185911775221</v>
      </c>
      <c r="C2595" s="145" t="s">
        <v>276</v>
      </c>
    </row>
    <row r="2596" spans="1:3">
      <c r="A2596" s="100" t="s">
        <v>2854</v>
      </c>
      <c r="B2596" s="176">
        <v>0.14922567650487101</v>
      </c>
      <c r="C2596" s="145" t="s">
        <v>276</v>
      </c>
    </row>
    <row r="2597" spans="1:3">
      <c r="A2597" s="100" t="s">
        <v>2855</v>
      </c>
      <c r="B2597" s="176">
        <v>0.14928156114692401</v>
      </c>
      <c r="C2597" s="145" t="s">
        <v>276</v>
      </c>
    </row>
    <row r="2598" spans="1:3">
      <c r="A2598" s="100" t="s">
        <v>2856</v>
      </c>
      <c r="B2598" s="176">
        <v>0.14930497143077001</v>
      </c>
      <c r="C2598" s="145" t="s">
        <v>276</v>
      </c>
    </row>
    <row r="2599" spans="1:3">
      <c r="A2599" s="100" t="s">
        <v>2857</v>
      </c>
      <c r="B2599" s="176">
        <v>0.14933627319068801</v>
      </c>
      <c r="C2599" s="145" t="s">
        <v>276</v>
      </c>
    </row>
    <row r="2600" spans="1:3">
      <c r="A2600" s="100" t="s">
        <v>2858</v>
      </c>
      <c r="B2600" s="176">
        <v>0.149375103851102</v>
      </c>
      <c r="C2600" s="145" t="s">
        <v>276</v>
      </c>
    </row>
    <row r="2601" spans="1:3">
      <c r="A2601" s="100" t="s">
        <v>2859</v>
      </c>
      <c r="B2601" s="176">
        <v>0.14946245759290699</v>
      </c>
      <c r="C2601" s="145" t="s">
        <v>276</v>
      </c>
    </row>
    <row r="2602" spans="1:3">
      <c r="A2602" s="100" t="s">
        <v>2860</v>
      </c>
      <c r="B2602" s="176">
        <v>0.14949128117685401</v>
      </c>
      <c r="C2602" s="145" t="s">
        <v>276</v>
      </c>
    </row>
    <row r="2603" spans="1:3">
      <c r="A2603" s="100" t="s">
        <v>2861</v>
      </c>
      <c r="B2603" s="176">
        <v>0.149725156658709</v>
      </c>
      <c r="C2603" s="145" t="s">
        <v>276</v>
      </c>
    </row>
    <row r="2604" spans="1:3">
      <c r="A2604" s="100" t="s">
        <v>2862</v>
      </c>
      <c r="B2604" s="176">
        <v>0.14979672746950201</v>
      </c>
      <c r="C2604" s="145" t="s">
        <v>276</v>
      </c>
    </row>
    <row r="2605" spans="1:3">
      <c r="A2605" s="100" t="s">
        <v>2863</v>
      </c>
      <c r="B2605" s="176">
        <v>0.149888188035953</v>
      </c>
      <c r="C2605" s="145" t="s">
        <v>276</v>
      </c>
    </row>
    <row r="2606" spans="1:3">
      <c r="A2606" s="100" t="s">
        <v>2864</v>
      </c>
      <c r="B2606" s="176">
        <v>0.14990821157121401</v>
      </c>
      <c r="C2606" s="145" t="s">
        <v>276</v>
      </c>
    </row>
    <row r="2607" spans="1:3">
      <c r="A2607" s="100" t="s">
        <v>2865</v>
      </c>
      <c r="B2607" s="176">
        <v>0.15009309896713499</v>
      </c>
      <c r="C2607" s="145" t="s">
        <v>276</v>
      </c>
    </row>
    <row r="2608" spans="1:3">
      <c r="A2608" s="100" t="s">
        <v>2866</v>
      </c>
      <c r="B2608" s="176">
        <v>0.15015142015029301</v>
      </c>
      <c r="C2608" s="145" t="s">
        <v>276</v>
      </c>
    </row>
    <row r="2609" spans="1:3">
      <c r="A2609" s="100" t="s">
        <v>2867</v>
      </c>
      <c r="B2609" s="176">
        <v>0.15015142015029301</v>
      </c>
      <c r="C2609" s="145" t="s">
        <v>276</v>
      </c>
    </row>
    <row r="2610" spans="1:3">
      <c r="A2610" s="100" t="s">
        <v>2868</v>
      </c>
      <c r="B2610" s="176">
        <v>0.150206891902642</v>
      </c>
      <c r="C2610" s="145" t="s">
        <v>276</v>
      </c>
    </row>
    <row r="2611" spans="1:3">
      <c r="A2611" s="100" t="s">
        <v>2869</v>
      </c>
      <c r="B2611" s="176">
        <v>0.150245785023428</v>
      </c>
      <c r="C2611" s="145" t="s">
        <v>276</v>
      </c>
    </row>
    <row r="2612" spans="1:3">
      <c r="A2612" s="100" t="s">
        <v>2870</v>
      </c>
      <c r="B2612" s="176">
        <v>0.15033858954818399</v>
      </c>
      <c r="C2612" s="145" t="s">
        <v>276</v>
      </c>
    </row>
    <row r="2613" spans="1:3">
      <c r="A2613" s="100" t="s">
        <v>2871</v>
      </c>
      <c r="B2613" s="176">
        <v>0.15040841547876599</v>
      </c>
      <c r="C2613" s="145" t="s">
        <v>276</v>
      </c>
    </row>
    <row r="2614" spans="1:3">
      <c r="A2614" s="100" t="s">
        <v>2872</v>
      </c>
      <c r="B2614" s="176">
        <v>0.15044514701636499</v>
      </c>
      <c r="C2614" s="145" t="s">
        <v>276</v>
      </c>
    </row>
    <row r="2615" spans="1:3">
      <c r="A2615" s="100" t="s">
        <v>2873</v>
      </c>
      <c r="B2615" s="176">
        <v>0.150462038478269</v>
      </c>
      <c r="C2615" s="145" t="s">
        <v>276</v>
      </c>
    </row>
    <row r="2616" spans="1:3">
      <c r="A2616" s="100" t="s">
        <v>2874</v>
      </c>
      <c r="B2616" s="176">
        <v>0.15047513729266501</v>
      </c>
      <c r="C2616" s="145" t="s">
        <v>276</v>
      </c>
    </row>
    <row r="2617" spans="1:3">
      <c r="A2617" s="100" t="s">
        <v>2875</v>
      </c>
      <c r="B2617" s="176">
        <v>0.150500791898908</v>
      </c>
      <c r="C2617" s="145" t="s">
        <v>276</v>
      </c>
    </row>
    <row r="2618" spans="1:3">
      <c r="A2618" s="100" t="s">
        <v>2876</v>
      </c>
      <c r="B2618" s="176">
        <v>0.150610785631977</v>
      </c>
      <c r="C2618" s="145" t="s">
        <v>276</v>
      </c>
    </row>
    <row r="2619" spans="1:3">
      <c r="A2619" s="100" t="s">
        <v>2877</v>
      </c>
      <c r="B2619" s="176">
        <v>0.15071087683079501</v>
      </c>
      <c r="C2619" s="145" t="s">
        <v>276</v>
      </c>
    </row>
    <row r="2620" spans="1:3">
      <c r="A2620" s="100" t="s">
        <v>2878</v>
      </c>
      <c r="B2620" s="176">
        <v>0.15076722344492</v>
      </c>
      <c r="C2620" s="145" t="s">
        <v>276</v>
      </c>
    </row>
    <row r="2621" spans="1:3">
      <c r="A2621" s="100" t="s">
        <v>2879</v>
      </c>
      <c r="B2621" s="176">
        <v>0.15085989773865299</v>
      </c>
      <c r="C2621" s="145" t="s">
        <v>276</v>
      </c>
    </row>
    <row r="2622" spans="1:3">
      <c r="A2622" s="100" t="s">
        <v>2880</v>
      </c>
      <c r="B2622" s="176">
        <v>0.15086027499393301</v>
      </c>
      <c r="C2622" s="145" t="s">
        <v>276</v>
      </c>
    </row>
    <row r="2623" spans="1:3">
      <c r="A2623" s="100" t="s">
        <v>2881</v>
      </c>
      <c r="B2623" s="176">
        <v>0.15121454783692201</v>
      </c>
      <c r="C2623" s="145" t="s">
        <v>276</v>
      </c>
    </row>
    <row r="2624" spans="1:3">
      <c r="A2624" s="100" t="s">
        <v>2882</v>
      </c>
      <c r="B2624" s="176">
        <v>0.15121668926416401</v>
      </c>
      <c r="C2624" s="145" t="s">
        <v>276</v>
      </c>
    </row>
    <row r="2625" spans="1:3">
      <c r="A2625" s="100" t="s">
        <v>2883</v>
      </c>
      <c r="B2625" s="176">
        <v>0.151311325580027</v>
      </c>
      <c r="C2625" s="145" t="s">
        <v>276</v>
      </c>
    </row>
    <row r="2626" spans="1:3">
      <c r="A2626" s="100" t="s">
        <v>2884</v>
      </c>
      <c r="B2626" s="176">
        <v>0.15132462574066599</v>
      </c>
      <c r="C2626" s="145" t="s">
        <v>276</v>
      </c>
    </row>
    <row r="2627" spans="1:3">
      <c r="A2627" s="100" t="s">
        <v>2885</v>
      </c>
      <c r="B2627" s="176">
        <v>0.15135255853578</v>
      </c>
      <c r="C2627" s="145" t="s">
        <v>276</v>
      </c>
    </row>
    <row r="2628" spans="1:3">
      <c r="A2628" s="100" t="s">
        <v>2886</v>
      </c>
      <c r="B2628" s="176">
        <v>0.15136616102419501</v>
      </c>
      <c r="C2628" s="145" t="s">
        <v>276</v>
      </c>
    </row>
    <row r="2629" spans="1:3">
      <c r="A2629" s="100" t="s">
        <v>2887</v>
      </c>
      <c r="B2629" s="176">
        <v>0.15138064144510699</v>
      </c>
      <c r="C2629" s="145" t="s">
        <v>276</v>
      </c>
    </row>
    <row r="2630" spans="1:3">
      <c r="A2630" s="100" t="s">
        <v>2888</v>
      </c>
      <c r="B2630" s="176">
        <v>0.15152446406520101</v>
      </c>
      <c r="C2630" s="145" t="s">
        <v>276</v>
      </c>
    </row>
    <row r="2631" spans="1:3">
      <c r="A2631" s="100" t="s">
        <v>2889</v>
      </c>
      <c r="B2631" s="176">
        <v>0.15153134735776699</v>
      </c>
      <c r="C2631" s="145" t="s">
        <v>276</v>
      </c>
    </row>
    <row r="2632" spans="1:3">
      <c r="A2632" s="100" t="s">
        <v>2890</v>
      </c>
      <c r="B2632" s="176">
        <v>0.15153834634574101</v>
      </c>
      <c r="C2632" s="145" t="s">
        <v>276</v>
      </c>
    </row>
    <row r="2633" spans="1:3">
      <c r="A2633" s="100" t="s">
        <v>2891</v>
      </c>
      <c r="B2633" s="176">
        <v>0.15163373121215501</v>
      </c>
      <c r="C2633" s="145" t="s">
        <v>276</v>
      </c>
    </row>
    <row r="2634" spans="1:3">
      <c r="A2634" s="100" t="s">
        <v>2892</v>
      </c>
      <c r="B2634" s="176">
        <v>0.15163643105461599</v>
      </c>
      <c r="C2634" s="145" t="s">
        <v>276</v>
      </c>
    </row>
    <row r="2635" spans="1:3">
      <c r="A2635" s="100" t="s">
        <v>2893</v>
      </c>
      <c r="B2635" s="176">
        <v>0.151647975343289</v>
      </c>
      <c r="C2635" s="145" t="s">
        <v>276</v>
      </c>
    </row>
    <row r="2636" spans="1:3">
      <c r="A2636" s="100" t="s">
        <v>2894</v>
      </c>
      <c r="B2636" s="176">
        <v>0.15190080948083501</v>
      </c>
      <c r="C2636" s="145" t="s">
        <v>276</v>
      </c>
    </row>
    <row r="2637" spans="1:3">
      <c r="A2637" s="100" t="s">
        <v>2895</v>
      </c>
      <c r="B2637" s="176">
        <v>0.15191520102790701</v>
      </c>
      <c r="C2637" s="145" t="s">
        <v>276</v>
      </c>
    </row>
    <row r="2638" spans="1:3">
      <c r="A2638" s="100" t="s">
        <v>2896</v>
      </c>
      <c r="B2638" s="176">
        <v>0.152083690904183</v>
      </c>
      <c r="C2638" s="145" t="s">
        <v>276</v>
      </c>
    </row>
    <row r="2639" spans="1:3">
      <c r="A2639" s="100" t="s">
        <v>2897</v>
      </c>
      <c r="B2639" s="176">
        <v>0.152119162648649</v>
      </c>
      <c r="C2639" s="145" t="s">
        <v>276</v>
      </c>
    </row>
    <row r="2640" spans="1:3">
      <c r="A2640" s="100" t="s">
        <v>2898</v>
      </c>
      <c r="B2640" s="176">
        <v>0.15229100011364299</v>
      </c>
      <c r="C2640" s="145" t="s">
        <v>276</v>
      </c>
    </row>
    <row r="2641" spans="1:3">
      <c r="A2641" s="100" t="s">
        <v>2899</v>
      </c>
      <c r="B2641" s="176">
        <v>0.152644352634458</v>
      </c>
      <c r="C2641" s="145" t="s">
        <v>276</v>
      </c>
    </row>
    <row r="2642" spans="1:3">
      <c r="A2642" s="100" t="s">
        <v>2900</v>
      </c>
      <c r="B2642" s="176">
        <v>0.15271491139742999</v>
      </c>
      <c r="C2642" s="145" t="s">
        <v>276</v>
      </c>
    </row>
    <row r="2643" spans="1:3">
      <c r="A2643" s="100" t="s">
        <v>2901</v>
      </c>
      <c r="B2643" s="176">
        <v>0.15272319684011501</v>
      </c>
      <c r="C2643" s="145" t="s">
        <v>276</v>
      </c>
    </row>
    <row r="2644" spans="1:3">
      <c r="A2644" s="100" t="s">
        <v>2902</v>
      </c>
      <c r="B2644" s="176">
        <v>0.15276397093702901</v>
      </c>
      <c r="C2644" s="145" t="s">
        <v>276</v>
      </c>
    </row>
    <row r="2645" spans="1:3">
      <c r="A2645" s="100" t="s">
        <v>2903</v>
      </c>
      <c r="B2645" s="176">
        <v>0.15284083089644501</v>
      </c>
      <c r="C2645" s="145" t="s">
        <v>276</v>
      </c>
    </row>
    <row r="2646" spans="1:3">
      <c r="A2646" s="100" t="s">
        <v>2904</v>
      </c>
      <c r="B2646" s="176">
        <v>0.15300337695730001</v>
      </c>
      <c r="C2646" s="145" t="s">
        <v>276</v>
      </c>
    </row>
    <row r="2647" spans="1:3">
      <c r="A2647" s="100" t="s">
        <v>2905</v>
      </c>
      <c r="B2647" s="176">
        <v>0.15311810987986901</v>
      </c>
      <c r="C2647" s="145" t="s">
        <v>276</v>
      </c>
    </row>
    <row r="2648" spans="1:3">
      <c r="A2648" s="100" t="s">
        <v>2906</v>
      </c>
      <c r="B2648" s="176">
        <v>0.153161463817334</v>
      </c>
      <c r="C2648" s="145" t="s">
        <v>276</v>
      </c>
    </row>
    <row r="2649" spans="1:3">
      <c r="A2649" s="100" t="s">
        <v>2907</v>
      </c>
      <c r="B2649" s="176">
        <v>0.153190035545026</v>
      </c>
      <c r="C2649" s="145" t="s">
        <v>276</v>
      </c>
    </row>
    <row r="2650" spans="1:3">
      <c r="A2650" s="100" t="s">
        <v>2908</v>
      </c>
      <c r="B2650" s="176">
        <v>0.15320821946333699</v>
      </c>
      <c r="C2650" s="145" t="s">
        <v>276</v>
      </c>
    </row>
    <row r="2651" spans="1:3">
      <c r="A2651" s="100" t="s">
        <v>2909</v>
      </c>
      <c r="B2651" s="176">
        <v>0.15322361397263401</v>
      </c>
      <c r="C2651" s="145" t="s">
        <v>276</v>
      </c>
    </row>
    <row r="2652" spans="1:3">
      <c r="A2652" s="100" t="s">
        <v>2910</v>
      </c>
      <c r="B2652" s="176">
        <v>0.153251034587565</v>
      </c>
      <c r="C2652" s="145" t="s">
        <v>276</v>
      </c>
    </row>
    <row r="2653" spans="1:3">
      <c r="A2653" s="100" t="s">
        <v>2911</v>
      </c>
      <c r="B2653" s="176">
        <v>0.15329306448857799</v>
      </c>
      <c r="C2653" s="145" t="s">
        <v>276</v>
      </c>
    </row>
    <row r="2654" spans="1:3">
      <c r="A2654" s="100" t="s">
        <v>2912</v>
      </c>
      <c r="B2654" s="176">
        <v>0.15341532894233001</v>
      </c>
      <c r="C2654" s="145" t="s">
        <v>276</v>
      </c>
    </row>
    <row r="2655" spans="1:3">
      <c r="A2655" s="100" t="s">
        <v>2913</v>
      </c>
      <c r="B2655" s="176">
        <v>0.15356608941651401</v>
      </c>
      <c r="C2655" s="145" t="s">
        <v>276</v>
      </c>
    </row>
    <row r="2656" spans="1:3">
      <c r="A2656" s="100" t="s">
        <v>2914</v>
      </c>
      <c r="B2656" s="176">
        <v>0.15363498932845199</v>
      </c>
      <c r="C2656" s="145" t="s">
        <v>276</v>
      </c>
    </row>
    <row r="2657" spans="1:3">
      <c r="A2657" s="100" t="s">
        <v>2915</v>
      </c>
      <c r="B2657" s="176">
        <v>0.15369501022906501</v>
      </c>
      <c r="C2657" s="145" t="s">
        <v>276</v>
      </c>
    </row>
    <row r="2658" spans="1:3">
      <c r="A2658" s="100" t="s">
        <v>2916</v>
      </c>
      <c r="B2658" s="176">
        <v>0.153700703143344</v>
      </c>
      <c r="C2658" s="145" t="s">
        <v>276</v>
      </c>
    </row>
    <row r="2659" spans="1:3">
      <c r="A2659" s="100" t="s">
        <v>2917</v>
      </c>
      <c r="B2659" s="176">
        <v>0.153886862838713</v>
      </c>
      <c r="C2659" s="145" t="s">
        <v>276</v>
      </c>
    </row>
    <row r="2660" spans="1:3">
      <c r="A2660" s="100" t="s">
        <v>2918</v>
      </c>
      <c r="B2660" s="176">
        <v>0.154038558864667</v>
      </c>
      <c r="C2660" s="145" t="s">
        <v>276</v>
      </c>
    </row>
    <row r="2661" spans="1:3">
      <c r="A2661" s="100" t="s">
        <v>2919</v>
      </c>
      <c r="B2661" s="176">
        <v>0.15404108609596501</v>
      </c>
      <c r="C2661" s="145" t="s">
        <v>276</v>
      </c>
    </row>
    <row r="2662" spans="1:3">
      <c r="A2662" s="100" t="s">
        <v>2920</v>
      </c>
      <c r="B2662" s="176">
        <v>0.154108087361428</v>
      </c>
      <c r="C2662" s="145" t="s">
        <v>276</v>
      </c>
    </row>
    <row r="2663" spans="1:3">
      <c r="A2663" s="100" t="s">
        <v>2921</v>
      </c>
      <c r="B2663" s="176">
        <v>0.154166200975073</v>
      </c>
      <c r="C2663" s="145" t="s">
        <v>276</v>
      </c>
    </row>
    <row r="2664" spans="1:3">
      <c r="A2664" s="100" t="s">
        <v>2922</v>
      </c>
      <c r="B2664" s="176">
        <v>0.154214642286712</v>
      </c>
      <c r="C2664" s="145" t="s">
        <v>276</v>
      </c>
    </row>
    <row r="2665" spans="1:3">
      <c r="A2665" s="100" t="s">
        <v>2923</v>
      </c>
      <c r="B2665" s="176">
        <v>0.154302393486933</v>
      </c>
      <c r="C2665" s="145" t="s">
        <v>276</v>
      </c>
    </row>
    <row r="2666" spans="1:3">
      <c r="A2666" s="100" t="s">
        <v>2924</v>
      </c>
      <c r="B2666" s="176">
        <v>0.15440310652994799</v>
      </c>
      <c r="C2666" s="145" t="s">
        <v>276</v>
      </c>
    </row>
    <row r="2667" spans="1:3">
      <c r="A2667" s="100" t="s">
        <v>2925</v>
      </c>
      <c r="B2667" s="176">
        <v>0.15440511220426101</v>
      </c>
      <c r="C2667" s="145" t="s">
        <v>276</v>
      </c>
    </row>
    <row r="2668" spans="1:3">
      <c r="A2668" s="100" t="s">
        <v>2926</v>
      </c>
      <c r="B2668" s="176">
        <v>0.15447467067607201</v>
      </c>
      <c r="C2668" s="145" t="s">
        <v>276</v>
      </c>
    </row>
    <row r="2669" spans="1:3">
      <c r="A2669" s="100" t="s">
        <v>2927</v>
      </c>
      <c r="B2669" s="176">
        <v>0.15456415798928799</v>
      </c>
      <c r="C2669" s="145" t="s">
        <v>276</v>
      </c>
    </row>
    <row r="2670" spans="1:3">
      <c r="A2670" s="100" t="s">
        <v>2928</v>
      </c>
      <c r="B2670" s="176">
        <v>0.15462952301315</v>
      </c>
      <c r="C2670" s="145" t="s">
        <v>276</v>
      </c>
    </row>
    <row r="2671" spans="1:3">
      <c r="A2671" s="100" t="s">
        <v>2929</v>
      </c>
      <c r="B2671" s="176">
        <v>0.15463696172239999</v>
      </c>
      <c r="C2671" s="145" t="s">
        <v>276</v>
      </c>
    </row>
    <row r="2672" spans="1:3">
      <c r="A2672" s="100" t="s">
        <v>2930</v>
      </c>
      <c r="B2672" s="176">
        <v>0.15474759381967901</v>
      </c>
      <c r="C2672" s="145" t="s">
        <v>276</v>
      </c>
    </row>
    <row r="2673" spans="1:3">
      <c r="A2673" s="100" t="s">
        <v>2931</v>
      </c>
      <c r="B2673" s="176">
        <v>0.15476121354976699</v>
      </c>
      <c r="C2673" s="145" t="s">
        <v>276</v>
      </c>
    </row>
    <row r="2674" spans="1:3">
      <c r="A2674" s="100" t="s">
        <v>2932</v>
      </c>
      <c r="B2674" s="176">
        <v>0.15480193900719599</v>
      </c>
      <c r="C2674" s="145" t="s">
        <v>276</v>
      </c>
    </row>
    <row r="2675" spans="1:3">
      <c r="A2675" s="100" t="s">
        <v>2933</v>
      </c>
      <c r="B2675" s="176">
        <v>0.15484419571157401</v>
      </c>
      <c r="C2675" s="145" t="s">
        <v>276</v>
      </c>
    </row>
    <row r="2676" spans="1:3">
      <c r="A2676" s="100" t="s">
        <v>2934</v>
      </c>
      <c r="B2676" s="176">
        <v>0.15494187378383201</v>
      </c>
      <c r="C2676" s="145" t="s">
        <v>276</v>
      </c>
    </row>
    <row r="2677" spans="1:3">
      <c r="A2677" s="100" t="s">
        <v>2935</v>
      </c>
      <c r="B2677" s="176">
        <v>0.15494187378383201</v>
      </c>
      <c r="C2677" s="145" t="s">
        <v>276</v>
      </c>
    </row>
    <row r="2678" spans="1:3">
      <c r="A2678" s="100" t="s">
        <v>2936</v>
      </c>
      <c r="B2678" s="176">
        <v>0.15503492737532201</v>
      </c>
      <c r="C2678" s="145" t="s">
        <v>276</v>
      </c>
    </row>
    <row r="2679" spans="1:3">
      <c r="A2679" s="100" t="s">
        <v>2937</v>
      </c>
      <c r="B2679" s="176">
        <v>0.15508952882020399</v>
      </c>
      <c r="C2679" s="145" t="s">
        <v>276</v>
      </c>
    </row>
    <row r="2680" spans="1:3">
      <c r="A2680" s="100" t="s">
        <v>2938</v>
      </c>
      <c r="B2680" s="176">
        <v>0.155310220679832</v>
      </c>
      <c r="C2680" s="145" t="s">
        <v>276</v>
      </c>
    </row>
    <row r="2681" spans="1:3">
      <c r="A2681" s="100" t="s">
        <v>2939</v>
      </c>
      <c r="B2681" s="176">
        <v>0.15540985001229601</v>
      </c>
      <c r="C2681" s="145" t="s">
        <v>276</v>
      </c>
    </row>
    <row r="2682" spans="1:3">
      <c r="A2682" s="100" t="s">
        <v>2940</v>
      </c>
      <c r="B2682" s="176">
        <v>0.15571422825827</v>
      </c>
      <c r="C2682" s="145" t="s">
        <v>276</v>
      </c>
    </row>
    <row r="2683" spans="1:3">
      <c r="A2683" s="100" t="s">
        <v>2941</v>
      </c>
      <c r="B2683" s="176">
        <v>0.15575463550919899</v>
      </c>
      <c r="C2683" s="145" t="s">
        <v>276</v>
      </c>
    </row>
    <row r="2684" spans="1:3">
      <c r="A2684" s="100" t="s">
        <v>2942</v>
      </c>
      <c r="B2684" s="176">
        <v>0.155795175072444</v>
      </c>
      <c r="C2684" s="145" t="s">
        <v>276</v>
      </c>
    </row>
    <row r="2685" spans="1:3">
      <c r="A2685" s="100" t="s">
        <v>2943</v>
      </c>
      <c r="B2685" s="176">
        <v>0.15581873371677099</v>
      </c>
      <c r="C2685" s="145" t="s">
        <v>276</v>
      </c>
    </row>
    <row r="2686" spans="1:3">
      <c r="A2686" s="100" t="s">
        <v>2944</v>
      </c>
      <c r="B2686" s="176">
        <v>0.15585885847585901</v>
      </c>
      <c r="C2686" s="145" t="s">
        <v>276</v>
      </c>
    </row>
    <row r="2687" spans="1:3">
      <c r="A2687" s="100" t="s">
        <v>2945</v>
      </c>
      <c r="B2687" s="176">
        <v>0.155868005277435</v>
      </c>
      <c r="C2687" s="145" t="s">
        <v>276</v>
      </c>
    </row>
    <row r="2688" spans="1:3">
      <c r="A2688" s="100" t="s">
        <v>2946</v>
      </c>
      <c r="B2688" s="176">
        <v>0.15593606146332101</v>
      </c>
      <c r="C2688" s="145" t="s">
        <v>276</v>
      </c>
    </row>
    <row r="2689" spans="1:3">
      <c r="A2689" s="100" t="s">
        <v>2946</v>
      </c>
      <c r="B2689" s="176">
        <v>0.15593606146332101</v>
      </c>
      <c r="C2689" s="145" t="s">
        <v>276</v>
      </c>
    </row>
    <row r="2690" spans="1:3">
      <c r="A2690" s="100" t="s">
        <v>2947</v>
      </c>
      <c r="B2690" s="176">
        <v>0.15593606146332101</v>
      </c>
      <c r="C2690" s="145" t="s">
        <v>276</v>
      </c>
    </row>
    <row r="2691" spans="1:3">
      <c r="A2691" s="100" t="s">
        <v>2948</v>
      </c>
      <c r="B2691" s="176">
        <v>0.15594119276351601</v>
      </c>
      <c r="C2691" s="145" t="s">
        <v>276</v>
      </c>
    </row>
    <row r="2692" spans="1:3">
      <c r="A2692" s="100" t="s">
        <v>2949</v>
      </c>
      <c r="B2692" s="176">
        <v>0.15596545368706299</v>
      </c>
      <c r="C2692" s="145" t="s">
        <v>276</v>
      </c>
    </row>
    <row r="2693" spans="1:3">
      <c r="A2693" s="100" t="s">
        <v>2950</v>
      </c>
      <c r="B2693" s="176">
        <v>0.156132138151646</v>
      </c>
      <c r="C2693" s="145" t="s">
        <v>276</v>
      </c>
    </row>
    <row r="2694" spans="1:3">
      <c r="A2694" s="100" t="s">
        <v>2951</v>
      </c>
      <c r="B2694" s="176">
        <v>0.15625897562107099</v>
      </c>
      <c r="C2694" s="145" t="s">
        <v>276</v>
      </c>
    </row>
    <row r="2695" spans="1:3">
      <c r="A2695" s="100" t="s">
        <v>2952</v>
      </c>
      <c r="B2695" s="176">
        <v>0.156305483155773</v>
      </c>
      <c r="C2695" s="145" t="s">
        <v>276</v>
      </c>
    </row>
    <row r="2696" spans="1:3">
      <c r="A2696" s="100" t="s">
        <v>2952</v>
      </c>
      <c r="B2696" s="176">
        <v>0.156305483155773</v>
      </c>
      <c r="C2696" s="145" t="s">
        <v>276</v>
      </c>
    </row>
    <row r="2697" spans="1:3">
      <c r="A2697" s="100" t="s">
        <v>2953</v>
      </c>
      <c r="B2697" s="176">
        <v>0.156305483155773</v>
      </c>
      <c r="C2697" s="145" t="s">
        <v>276</v>
      </c>
    </row>
    <row r="2698" spans="1:3">
      <c r="A2698" s="100" t="s">
        <v>2954</v>
      </c>
      <c r="B2698" s="176">
        <v>0.15632149605471099</v>
      </c>
      <c r="C2698" s="145" t="s">
        <v>276</v>
      </c>
    </row>
    <row r="2699" spans="1:3">
      <c r="A2699" s="100" t="s">
        <v>2955</v>
      </c>
      <c r="B2699" s="176">
        <v>0.15638249810545499</v>
      </c>
      <c r="C2699" s="145" t="s">
        <v>276</v>
      </c>
    </row>
    <row r="2700" spans="1:3">
      <c r="A2700" s="100" t="s">
        <v>2956</v>
      </c>
      <c r="B2700" s="176">
        <v>0.156475876613315</v>
      </c>
      <c r="C2700" s="145" t="s">
        <v>276</v>
      </c>
    </row>
    <row r="2701" spans="1:3">
      <c r="A2701" s="100" t="s">
        <v>2957</v>
      </c>
      <c r="B2701" s="176">
        <v>0.156475876613315</v>
      </c>
      <c r="C2701" s="145" t="s">
        <v>276</v>
      </c>
    </row>
    <row r="2702" spans="1:3">
      <c r="A2702" s="100" t="s">
        <v>2958</v>
      </c>
      <c r="B2702" s="176">
        <v>0.15665510375379399</v>
      </c>
      <c r="C2702" s="145" t="s">
        <v>276</v>
      </c>
    </row>
    <row r="2703" spans="1:3">
      <c r="A2703" s="100" t="s">
        <v>2959</v>
      </c>
      <c r="B2703" s="176">
        <v>0.15682829097970999</v>
      </c>
      <c r="C2703" s="145" t="s">
        <v>276</v>
      </c>
    </row>
    <row r="2704" spans="1:3">
      <c r="A2704" s="100" t="s">
        <v>2960</v>
      </c>
      <c r="B2704" s="176">
        <v>0.15687389121161599</v>
      </c>
      <c r="C2704" s="145" t="s">
        <v>276</v>
      </c>
    </row>
    <row r="2705" spans="1:3">
      <c r="A2705" s="100" t="s">
        <v>2961</v>
      </c>
      <c r="B2705" s="176">
        <v>0.15688738529805801</v>
      </c>
      <c r="C2705" s="145" t="s">
        <v>276</v>
      </c>
    </row>
    <row r="2706" spans="1:3">
      <c r="A2706" s="100" t="s">
        <v>2962</v>
      </c>
      <c r="B2706" s="176">
        <v>0.156908570351392</v>
      </c>
      <c r="C2706" s="145" t="s">
        <v>276</v>
      </c>
    </row>
    <row r="2707" spans="1:3">
      <c r="A2707" s="100" t="s">
        <v>2963</v>
      </c>
      <c r="B2707" s="176">
        <v>0.15692978016277501</v>
      </c>
      <c r="C2707" s="145" t="s">
        <v>276</v>
      </c>
    </row>
    <row r="2708" spans="1:3">
      <c r="A2708" s="100" t="s">
        <v>2964</v>
      </c>
      <c r="B2708" s="176">
        <v>0.157061959386985</v>
      </c>
      <c r="C2708" s="145" t="s">
        <v>276</v>
      </c>
    </row>
    <row r="2709" spans="1:3">
      <c r="A2709" s="100" t="s">
        <v>2965</v>
      </c>
      <c r="B2709" s="176">
        <v>0.15707606385203901</v>
      </c>
      <c r="C2709" s="145" t="s">
        <v>276</v>
      </c>
    </row>
    <row r="2710" spans="1:3">
      <c r="A2710" s="100" t="s">
        <v>2966</v>
      </c>
      <c r="B2710" s="176">
        <v>0.157122698779946</v>
      </c>
      <c r="C2710" s="145" t="s">
        <v>276</v>
      </c>
    </row>
    <row r="2711" spans="1:3">
      <c r="A2711" s="100" t="s">
        <v>2967</v>
      </c>
      <c r="B2711" s="176">
        <v>0.15713412407206401</v>
      </c>
      <c r="C2711" s="145" t="s">
        <v>276</v>
      </c>
    </row>
    <row r="2712" spans="1:3">
      <c r="A2712" s="100" t="s">
        <v>2968</v>
      </c>
      <c r="B2712" s="176">
        <v>0.15714280452333201</v>
      </c>
      <c r="C2712" s="145" t="s">
        <v>276</v>
      </c>
    </row>
    <row r="2713" spans="1:3">
      <c r="A2713" s="100" t="s">
        <v>2969</v>
      </c>
      <c r="B2713" s="176">
        <v>0.157208225620068</v>
      </c>
      <c r="C2713" s="145" t="s">
        <v>276</v>
      </c>
    </row>
    <row r="2714" spans="1:3">
      <c r="A2714" s="100" t="s">
        <v>2970</v>
      </c>
      <c r="B2714" s="176">
        <v>0.15723119570562299</v>
      </c>
      <c r="C2714" s="145" t="s">
        <v>276</v>
      </c>
    </row>
    <row r="2715" spans="1:3">
      <c r="A2715" s="100" t="s">
        <v>2971</v>
      </c>
      <c r="B2715" s="176">
        <v>0.15725043365111499</v>
      </c>
      <c r="C2715" s="145" t="s">
        <v>276</v>
      </c>
    </row>
    <row r="2716" spans="1:3">
      <c r="A2716" s="100" t="s">
        <v>2972</v>
      </c>
      <c r="B2716" s="176">
        <v>0.15731399097794399</v>
      </c>
      <c r="C2716" s="145" t="s">
        <v>276</v>
      </c>
    </row>
    <row r="2717" spans="1:3">
      <c r="A2717" s="100" t="s">
        <v>2973</v>
      </c>
      <c r="B2717" s="176">
        <v>0.15733206862242599</v>
      </c>
      <c r="C2717" s="145" t="s">
        <v>276</v>
      </c>
    </row>
    <row r="2718" spans="1:3">
      <c r="A2718" s="100" t="s">
        <v>2974</v>
      </c>
      <c r="B2718" s="176">
        <v>0.15735143459814399</v>
      </c>
      <c r="C2718" s="145" t="s">
        <v>276</v>
      </c>
    </row>
    <row r="2719" spans="1:3">
      <c r="A2719" s="100" t="s">
        <v>2975</v>
      </c>
      <c r="B2719" s="176">
        <v>0.15738732757427901</v>
      </c>
      <c r="C2719" s="145" t="s">
        <v>276</v>
      </c>
    </row>
    <row r="2720" spans="1:3">
      <c r="A2720" s="100" t="s">
        <v>2976</v>
      </c>
      <c r="B2720" s="176">
        <v>0.157442068283321</v>
      </c>
      <c r="C2720" s="145" t="s">
        <v>276</v>
      </c>
    </row>
    <row r="2721" spans="1:3">
      <c r="A2721" s="100" t="s">
        <v>2977</v>
      </c>
      <c r="B2721" s="176">
        <v>0.157484380436896</v>
      </c>
      <c r="C2721" s="145" t="s">
        <v>276</v>
      </c>
    </row>
    <row r="2722" spans="1:3">
      <c r="A2722" s="100" t="s">
        <v>2978</v>
      </c>
      <c r="B2722" s="176">
        <v>0.15756715783192099</v>
      </c>
      <c r="C2722" s="145" t="s">
        <v>276</v>
      </c>
    </row>
    <row r="2723" spans="1:3">
      <c r="A2723" s="100" t="s">
        <v>2979</v>
      </c>
      <c r="B2723" s="176">
        <v>0.15775422178703299</v>
      </c>
      <c r="C2723" s="145" t="s">
        <v>276</v>
      </c>
    </row>
    <row r="2724" spans="1:3">
      <c r="A2724" s="100" t="s">
        <v>2980</v>
      </c>
      <c r="B2724" s="176">
        <v>0.15790239989463101</v>
      </c>
      <c r="C2724" s="145" t="s">
        <v>276</v>
      </c>
    </row>
    <row r="2725" spans="1:3">
      <c r="A2725" s="100" t="s">
        <v>2981</v>
      </c>
      <c r="B2725" s="176">
        <v>0.15790275727825201</v>
      </c>
      <c r="C2725" s="145" t="s">
        <v>276</v>
      </c>
    </row>
    <row r="2726" spans="1:3">
      <c r="A2726" s="100" t="s">
        <v>2982</v>
      </c>
      <c r="B2726" s="176">
        <v>0.15794229214854799</v>
      </c>
      <c r="C2726" s="145" t="s">
        <v>276</v>
      </c>
    </row>
    <row r="2727" spans="1:3">
      <c r="A2727" s="100" t="s">
        <v>2983</v>
      </c>
      <c r="B2727" s="176">
        <v>0.157993211132613</v>
      </c>
      <c r="C2727" s="145" t="s">
        <v>276</v>
      </c>
    </row>
    <row r="2728" spans="1:3">
      <c r="A2728" s="100" t="s">
        <v>2984</v>
      </c>
      <c r="B2728" s="176">
        <v>0.158058806874144</v>
      </c>
      <c r="C2728" s="145" t="s">
        <v>276</v>
      </c>
    </row>
    <row r="2729" spans="1:3">
      <c r="A2729" s="100" t="s">
        <v>2985</v>
      </c>
      <c r="B2729" s="176">
        <v>0.158162540730763</v>
      </c>
      <c r="C2729" s="145" t="s">
        <v>276</v>
      </c>
    </row>
    <row r="2730" spans="1:3">
      <c r="A2730" s="100" t="s">
        <v>2986</v>
      </c>
      <c r="B2730" s="176">
        <v>0.15824084377309</v>
      </c>
      <c r="C2730" s="145" t="s">
        <v>276</v>
      </c>
    </row>
    <row r="2731" spans="1:3">
      <c r="A2731" s="100" t="s">
        <v>2987</v>
      </c>
      <c r="B2731" s="176">
        <v>0.15825372993501199</v>
      </c>
      <c r="C2731" s="145" t="s">
        <v>276</v>
      </c>
    </row>
    <row r="2732" spans="1:3">
      <c r="A2732" s="100" t="s">
        <v>2988</v>
      </c>
      <c r="B2732" s="176">
        <v>0.15827737274186099</v>
      </c>
      <c r="C2732" s="145" t="s">
        <v>276</v>
      </c>
    </row>
    <row r="2733" spans="1:3">
      <c r="A2733" s="100" t="s">
        <v>2989</v>
      </c>
      <c r="B2733" s="176">
        <v>0.15836783878597499</v>
      </c>
      <c r="C2733" s="145" t="s">
        <v>276</v>
      </c>
    </row>
    <row r="2734" spans="1:3">
      <c r="A2734" s="100" t="s">
        <v>2990</v>
      </c>
      <c r="B2734" s="176">
        <v>0.158439598342587</v>
      </c>
      <c r="C2734" s="145" t="s">
        <v>276</v>
      </c>
    </row>
    <row r="2735" spans="1:3">
      <c r="A2735" s="100" t="s">
        <v>2991</v>
      </c>
      <c r="B2735" s="176">
        <v>0.15864672471219299</v>
      </c>
      <c r="C2735" s="145" t="s">
        <v>276</v>
      </c>
    </row>
    <row r="2736" spans="1:3">
      <c r="A2736" s="100" t="s">
        <v>2992</v>
      </c>
      <c r="B2736" s="176">
        <v>0.15884130147152001</v>
      </c>
      <c r="C2736" s="145" t="s">
        <v>276</v>
      </c>
    </row>
    <row r="2737" spans="1:3">
      <c r="A2737" s="100" t="s">
        <v>2993</v>
      </c>
      <c r="B2737" s="176">
        <v>0.15909224525421301</v>
      </c>
      <c r="C2737" s="145" t="s">
        <v>276</v>
      </c>
    </row>
    <row r="2738" spans="1:3">
      <c r="A2738" s="100" t="s">
        <v>2994</v>
      </c>
      <c r="B2738" s="176">
        <v>0.15932269560840401</v>
      </c>
      <c r="C2738" s="145" t="s">
        <v>276</v>
      </c>
    </row>
    <row r="2739" spans="1:3">
      <c r="A2739" s="100" t="s">
        <v>2995</v>
      </c>
      <c r="B2739" s="176">
        <v>0.15936815567186099</v>
      </c>
      <c r="C2739" s="145" t="s">
        <v>276</v>
      </c>
    </row>
    <row r="2740" spans="1:3">
      <c r="A2740" s="100" t="s">
        <v>2996</v>
      </c>
      <c r="B2740" s="176">
        <v>0.159413529731947</v>
      </c>
      <c r="C2740" s="145" t="s">
        <v>276</v>
      </c>
    </row>
    <row r="2741" spans="1:3">
      <c r="A2741" s="100" t="s">
        <v>2997</v>
      </c>
      <c r="B2741" s="176">
        <v>0.15952647692055</v>
      </c>
      <c r="C2741" s="145" t="s">
        <v>276</v>
      </c>
    </row>
    <row r="2742" spans="1:3">
      <c r="A2742" s="100" t="s">
        <v>2998</v>
      </c>
      <c r="B2742" s="176">
        <v>0.159691491892828</v>
      </c>
      <c r="C2742" s="145" t="s">
        <v>276</v>
      </c>
    </row>
    <row r="2743" spans="1:3">
      <c r="A2743" s="100" t="s">
        <v>2999</v>
      </c>
      <c r="B2743" s="176">
        <v>0.15969429960992901</v>
      </c>
      <c r="C2743" s="145" t="s">
        <v>276</v>
      </c>
    </row>
    <row r="2744" spans="1:3">
      <c r="A2744" s="100" t="s">
        <v>3000</v>
      </c>
      <c r="B2744" s="176">
        <v>0.15977568040186799</v>
      </c>
      <c r="C2744" s="145" t="s">
        <v>276</v>
      </c>
    </row>
    <row r="2745" spans="1:3">
      <c r="A2745" s="100" t="s">
        <v>3001</v>
      </c>
      <c r="B2745" s="176">
        <v>0.15978035118028999</v>
      </c>
      <c r="C2745" s="145" t="s">
        <v>276</v>
      </c>
    </row>
    <row r="2746" spans="1:3">
      <c r="A2746" s="100" t="s">
        <v>3002</v>
      </c>
      <c r="B2746" s="176">
        <v>0.15980609731877601</v>
      </c>
      <c r="C2746" s="145" t="s">
        <v>276</v>
      </c>
    </row>
    <row r="2747" spans="1:3">
      <c r="A2747" s="100" t="s">
        <v>3003</v>
      </c>
      <c r="B2747" s="176">
        <v>0.15986225670460799</v>
      </c>
      <c r="C2747" s="145" t="s">
        <v>276</v>
      </c>
    </row>
    <row r="2748" spans="1:3">
      <c r="A2748" s="100" t="s">
        <v>3004</v>
      </c>
      <c r="B2748" s="176">
        <v>0.15986258457740599</v>
      </c>
      <c r="C2748" s="145" t="s">
        <v>276</v>
      </c>
    </row>
    <row r="2749" spans="1:3">
      <c r="A2749" s="100" t="s">
        <v>3005</v>
      </c>
      <c r="B2749" s="176">
        <v>0.159966261922037</v>
      </c>
      <c r="C2749" s="145" t="s">
        <v>276</v>
      </c>
    </row>
    <row r="2750" spans="1:3">
      <c r="A2750" s="100" t="s">
        <v>3006</v>
      </c>
      <c r="B2750" s="176">
        <v>0.16017000694595801</v>
      </c>
      <c r="C2750" s="145" t="s">
        <v>276</v>
      </c>
    </row>
    <row r="2751" spans="1:3">
      <c r="A2751" s="100" t="s">
        <v>3007</v>
      </c>
      <c r="B2751" s="176">
        <v>0.16039624728746099</v>
      </c>
      <c r="C2751" s="145" t="s">
        <v>276</v>
      </c>
    </row>
    <row r="2752" spans="1:3">
      <c r="A2752" s="100" t="s">
        <v>3008</v>
      </c>
      <c r="B2752" s="176">
        <v>0.16045789793399301</v>
      </c>
      <c r="C2752" s="145" t="s">
        <v>276</v>
      </c>
    </row>
    <row r="2753" spans="1:3">
      <c r="A2753" s="100" t="s">
        <v>3009</v>
      </c>
      <c r="B2753" s="176">
        <v>0.16046961012934299</v>
      </c>
      <c r="C2753" s="145" t="s">
        <v>276</v>
      </c>
    </row>
    <row r="2754" spans="1:3">
      <c r="A2754" s="100" t="s">
        <v>3010</v>
      </c>
      <c r="B2754" s="176">
        <v>0.16060852985075599</v>
      </c>
      <c r="C2754" s="145" t="s">
        <v>276</v>
      </c>
    </row>
    <row r="2755" spans="1:3">
      <c r="A2755" s="100" t="s">
        <v>3011</v>
      </c>
      <c r="B2755" s="176">
        <v>0.160665500130516</v>
      </c>
      <c r="C2755" s="145" t="s">
        <v>276</v>
      </c>
    </row>
    <row r="2756" spans="1:3">
      <c r="A2756" s="100" t="s">
        <v>3012</v>
      </c>
      <c r="B2756" s="176">
        <v>0.16066910162461701</v>
      </c>
      <c r="C2756" s="145" t="s">
        <v>276</v>
      </c>
    </row>
    <row r="2757" spans="1:3">
      <c r="A2757" s="100" t="s">
        <v>3013</v>
      </c>
      <c r="B2757" s="176">
        <v>0.16070202980402601</v>
      </c>
      <c r="C2757" s="145" t="s">
        <v>276</v>
      </c>
    </row>
    <row r="2758" spans="1:3">
      <c r="A2758" s="100" t="s">
        <v>3014</v>
      </c>
      <c r="B2758" s="176">
        <v>0.160919367046438</v>
      </c>
      <c r="C2758" s="145" t="s">
        <v>276</v>
      </c>
    </row>
    <row r="2759" spans="1:3">
      <c r="A2759" s="100" t="s">
        <v>3015</v>
      </c>
      <c r="B2759" s="176">
        <v>0.160921923350202</v>
      </c>
      <c r="C2759" s="145" t="s">
        <v>276</v>
      </c>
    </row>
    <row r="2760" spans="1:3">
      <c r="A2760" s="100" t="s">
        <v>3016</v>
      </c>
      <c r="B2760" s="176">
        <v>0.160939434416948</v>
      </c>
      <c r="C2760" s="145" t="s">
        <v>276</v>
      </c>
    </row>
    <row r="2761" spans="1:3">
      <c r="A2761" s="100" t="s">
        <v>3017</v>
      </c>
      <c r="B2761" s="176">
        <v>0.160942730391054</v>
      </c>
      <c r="C2761" s="145" t="s">
        <v>276</v>
      </c>
    </row>
    <row r="2762" spans="1:3">
      <c r="A2762" s="100" t="s">
        <v>3018</v>
      </c>
      <c r="B2762" s="176">
        <v>0.16103124018064599</v>
      </c>
      <c r="C2762" s="145" t="s">
        <v>276</v>
      </c>
    </row>
    <row r="2763" spans="1:3">
      <c r="A2763" s="100" t="s">
        <v>3019</v>
      </c>
      <c r="B2763" s="176">
        <v>0.16104632066892599</v>
      </c>
      <c r="C2763" s="145" t="s">
        <v>276</v>
      </c>
    </row>
    <row r="2764" spans="1:3">
      <c r="A2764" s="100" t="s">
        <v>3020</v>
      </c>
      <c r="B2764" s="176">
        <v>0.161061907369625</v>
      </c>
      <c r="C2764" s="145" t="s">
        <v>276</v>
      </c>
    </row>
    <row r="2765" spans="1:3">
      <c r="A2765" s="100" t="s">
        <v>3021</v>
      </c>
      <c r="B2765" s="176">
        <v>0.16118676248216901</v>
      </c>
      <c r="C2765" s="145" t="s">
        <v>276</v>
      </c>
    </row>
    <row r="2766" spans="1:3">
      <c r="A2766" s="100" t="s">
        <v>3022</v>
      </c>
      <c r="B2766" s="176">
        <v>0.16123462729954099</v>
      </c>
      <c r="C2766" s="145" t="s">
        <v>276</v>
      </c>
    </row>
    <row r="2767" spans="1:3">
      <c r="A2767" s="100" t="s">
        <v>3023</v>
      </c>
      <c r="B2767" s="176">
        <v>0.161235694964497</v>
      </c>
      <c r="C2767" s="145" t="s">
        <v>276</v>
      </c>
    </row>
    <row r="2768" spans="1:3">
      <c r="A2768" s="100" t="s">
        <v>3024</v>
      </c>
      <c r="B2768" s="176">
        <v>0.16130548154792801</v>
      </c>
      <c r="C2768" s="145" t="s">
        <v>276</v>
      </c>
    </row>
    <row r="2769" spans="1:3">
      <c r="A2769" s="100" t="s">
        <v>3025</v>
      </c>
      <c r="B2769" s="176">
        <v>0.16131076280116999</v>
      </c>
      <c r="C2769" s="145" t="s">
        <v>276</v>
      </c>
    </row>
    <row r="2770" spans="1:3">
      <c r="A2770" s="100" t="s">
        <v>3026</v>
      </c>
      <c r="B2770" s="176">
        <v>0.161327026868404</v>
      </c>
      <c r="C2770" s="145" t="s">
        <v>276</v>
      </c>
    </row>
    <row r="2771" spans="1:3">
      <c r="A2771" s="100" t="s">
        <v>3027</v>
      </c>
      <c r="B2771" s="176">
        <v>0.16149461306368601</v>
      </c>
      <c r="C2771" s="145" t="s">
        <v>276</v>
      </c>
    </row>
    <row r="2772" spans="1:3">
      <c r="A2772" s="100" t="s">
        <v>3028</v>
      </c>
      <c r="B2772" s="176">
        <v>0.16178509612766301</v>
      </c>
      <c r="C2772" s="145" t="s">
        <v>276</v>
      </c>
    </row>
    <row r="2773" spans="1:3">
      <c r="A2773" s="100" t="s">
        <v>3029</v>
      </c>
      <c r="B2773" s="176">
        <v>0.16180304012799601</v>
      </c>
      <c r="C2773" s="145" t="s">
        <v>276</v>
      </c>
    </row>
    <row r="2774" spans="1:3">
      <c r="A2774" s="100" t="s">
        <v>3030</v>
      </c>
      <c r="B2774" s="176">
        <v>0.161827712197608</v>
      </c>
      <c r="C2774" s="145" t="s">
        <v>276</v>
      </c>
    </row>
    <row r="2775" spans="1:3">
      <c r="A2775" s="100" t="s">
        <v>3031</v>
      </c>
      <c r="B2775" s="176">
        <v>0.16183366092423301</v>
      </c>
      <c r="C2775" s="145" t="s">
        <v>276</v>
      </c>
    </row>
    <row r="2776" spans="1:3">
      <c r="A2776" s="100" t="s">
        <v>3032</v>
      </c>
      <c r="B2776" s="176">
        <v>0.161889449985681</v>
      </c>
      <c r="C2776" s="145" t="s">
        <v>276</v>
      </c>
    </row>
    <row r="2777" spans="1:3">
      <c r="A2777" s="100" t="s">
        <v>3033</v>
      </c>
      <c r="B2777" s="176">
        <v>0.16198549424869099</v>
      </c>
      <c r="C2777" s="145" t="s">
        <v>276</v>
      </c>
    </row>
    <row r="2778" spans="1:3">
      <c r="A2778" s="100" t="s">
        <v>3034</v>
      </c>
      <c r="B2778" s="176">
        <v>0.16207237998214399</v>
      </c>
      <c r="C2778" s="145" t="s">
        <v>276</v>
      </c>
    </row>
    <row r="2779" spans="1:3">
      <c r="A2779" s="100" t="s">
        <v>3035</v>
      </c>
      <c r="B2779" s="176">
        <v>0.16218686521828399</v>
      </c>
      <c r="C2779" s="145" t="s">
        <v>276</v>
      </c>
    </row>
    <row r="2780" spans="1:3">
      <c r="A2780" s="100" t="s">
        <v>3036</v>
      </c>
      <c r="B2780" s="176">
        <v>0.16229528614911001</v>
      </c>
      <c r="C2780" s="145" t="s">
        <v>276</v>
      </c>
    </row>
    <row r="2781" spans="1:3">
      <c r="A2781" s="100" t="s">
        <v>3037</v>
      </c>
      <c r="B2781" s="176">
        <v>0.162400005733352</v>
      </c>
      <c r="C2781" s="145" t="s">
        <v>276</v>
      </c>
    </row>
    <row r="2782" spans="1:3">
      <c r="A2782" s="100" t="s">
        <v>3038</v>
      </c>
      <c r="B2782" s="176">
        <v>0.16266263909852999</v>
      </c>
      <c r="C2782" s="145" t="s">
        <v>276</v>
      </c>
    </row>
    <row r="2783" spans="1:3">
      <c r="A2783" s="100" t="s">
        <v>3039</v>
      </c>
      <c r="B2783" s="176">
        <v>0.16268498220944699</v>
      </c>
      <c r="C2783" s="145" t="s">
        <v>276</v>
      </c>
    </row>
    <row r="2784" spans="1:3">
      <c r="A2784" s="100" t="s">
        <v>3040</v>
      </c>
      <c r="B2784" s="176">
        <v>0.16286248450949001</v>
      </c>
      <c r="C2784" s="145" t="s">
        <v>276</v>
      </c>
    </row>
    <row r="2785" spans="1:3">
      <c r="A2785" s="100" t="s">
        <v>3041</v>
      </c>
      <c r="B2785" s="176">
        <v>0.16292201042592599</v>
      </c>
      <c r="C2785" s="145" t="s">
        <v>276</v>
      </c>
    </row>
    <row r="2786" spans="1:3">
      <c r="A2786" s="100" t="s">
        <v>3042</v>
      </c>
      <c r="B2786" s="176">
        <v>0.16294582930075499</v>
      </c>
      <c r="C2786" s="145" t="s">
        <v>276</v>
      </c>
    </row>
    <row r="2787" spans="1:3">
      <c r="A2787" s="100" t="s">
        <v>3043</v>
      </c>
      <c r="B2787" s="176">
        <v>0.16295168084049</v>
      </c>
      <c r="C2787" s="145" t="s">
        <v>276</v>
      </c>
    </row>
    <row r="2788" spans="1:3">
      <c r="A2788" s="100" t="s">
        <v>3044</v>
      </c>
      <c r="B2788" s="176">
        <v>0.162957360936999</v>
      </c>
      <c r="C2788" s="145" t="s">
        <v>276</v>
      </c>
    </row>
    <row r="2789" spans="1:3">
      <c r="A2789" s="100" t="s">
        <v>3045</v>
      </c>
      <c r="B2789" s="176">
        <v>0.16297765072655301</v>
      </c>
      <c r="C2789" s="145" t="s">
        <v>276</v>
      </c>
    </row>
    <row r="2790" spans="1:3">
      <c r="A2790" s="100" t="s">
        <v>3046</v>
      </c>
      <c r="B2790" s="176">
        <v>0.16303583526687701</v>
      </c>
      <c r="C2790" s="145" t="s">
        <v>276</v>
      </c>
    </row>
    <row r="2791" spans="1:3">
      <c r="A2791" s="100" t="s">
        <v>3047</v>
      </c>
      <c r="B2791" s="176">
        <v>0.163080034595668</v>
      </c>
      <c r="C2791" s="145" t="s">
        <v>276</v>
      </c>
    </row>
    <row r="2792" spans="1:3">
      <c r="A2792" s="100" t="s">
        <v>3048</v>
      </c>
      <c r="B2792" s="176">
        <v>0.16324514268474699</v>
      </c>
      <c r="C2792" s="145" t="s">
        <v>276</v>
      </c>
    </row>
    <row r="2793" spans="1:3">
      <c r="A2793" s="100" t="s">
        <v>3049</v>
      </c>
      <c r="B2793" s="176">
        <v>0.16344186424155399</v>
      </c>
      <c r="C2793" s="145" t="s">
        <v>276</v>
      </c>
    </row>
    <row r="2794" spans="1:3">
      <c r="A2794" s="100" t="s">
        <v>3050</v>
      </c>
      <c r="B2794" s="176">
        <v>0.16347258536462</v>
      </c>
      <c r="C2794" s="145" t="s">
        <v>276</v>
      </c>
    </row>
    <row r="2795" spans="1:3">
      <c r="A2795" s="100" t="s">
        <v>3051</v>
      </c>
      <c r="B2795" s="176">
        <v>0.16351282372680701</v>
      </c>
      <c r="C2795" s="145" t="s">
        <v>276</v>
      </c>
    </row>
    <row r="2796" spans="1:3">
      <c r="A2796" s="100" t="s">
        <v>3052</v>
      </c>
      <c r="B2796" s="176">
        <v>0.16359147181814501</v>
      </c>
      <c r="C2796" s="145" t="s">
        <v>276</v>
      </c>
    </row>
    <row r="2797" spans="1:3">
      <c r="A2797" s="100" t="s">
        <v>3053</v>
      </c>
      <c r="B2797" s="176">
        <v>0.16367851522399299</v>
      </c>
      <c r="C2797" s="145" t="s">
        <v>276</v>
      </c>
    </row>
    <row r="2798" spans="1:3">
      <c r="A2798" s="100" t="s">
        <v>3054</v>
      </c>
      <c r="B2798" s="176">
        <v>0.16375973059600599</v>
      </c>
      <c r="C2798" s="145" t="s">
        <v>276</v>
      </c>
    </row>
    <row r="2799" spans="1:3">
      <c r="A2799" s="100" t="s">
        <v>3055</v>
      </c>
      <c r="B2799" s="176">
        <v>0.16381659197946999</v>
      </c>
      <c r="C2799" s="145" t="s">
        <v>276</v>
      </c>
    </row>
    <row r="2800" spans="1:3">
      <c r="A2800" s="100" t="s">
        <v>3056</v>
      </c>
      <c r="B2800" s="176">
        <v>0.163851050052227</v>
      </c>
      <c r="C2800" s="145" t="s">
        <v>276</v>
      </c>
    </row>
    <row r="2801" spans="1:3">
      <c r="A2801" s="100" t="s">
        <v>3057</v>
      </c>
      <c r="B2801" s="176">
        <v>0.163865339917804</v>
      </c>
      <c r="C2801" s="145" t="s">
        <v>276</v>
      </c>
    </row>
    <row r="2802" spans="1:3">
      <c r="A2802" s="100" t="s">
        <v>3058</v>
      </c>
      <c r="B2802" s="176">
        <v>0.16393710451378801</v>
      </c>
      <c r="C2802" s="145" t="s">
        <v>276</v>
      </c>
    </row>
    <row r="2803" spans="1:3">
      <c r="A2803" s="100" t="s">
        <v>3059</v>
      </c>
      <c r="B2803" s="176">
        <v>0.163999621414046</v>
      </c>
      <c r="C2803" s="145" t="s">
        <v>276</v>
      </c>
    </row>
    <row r="2804" spans="1:3">
      <c r="A2804" s="100" t="s">
        <v>3060</v>
      </c>
      <c r="B2804" s="176">
        <v>0.16416817986137999</v>
      </c>
      <c r="C2804" s="145" t="s">
        <v>276</v>
      </c>
    </row>
    <row r="2805" spans="1:3">
      <c r="A2805" s="100" t="s">
        <v>3061</v>
      </c>
      <c r="B2805" s="176">
        <v>0.16421047020410301</v>
      </c>
      <c r="C2805" s="145" t="s">
        <v>276</v>
      </c>
    </row>
    <row r="2806" spans="1:3">
      <c r="A2806" s="100" t="s">
        <v>3062</v>
      </c>
      <c r="B2806" s="176">
        <v>0.16423155270248199</v>
      </c>
      <c r="C2806" s="145" t="s">
        <v>276</v>
      </c>
    </row>
    <row r="2807" spans="1:3">
      <c r="A2807" s="100" t="s">
        <v>3063</v>
      </c>
      <c r="B2807" s="176">
        <v>0.16423554691539199</v>
      </c>
      <c r="C2807" s="145" t="s">
        <v>276</v>
      </c>
    </row>
    <row r="2808" spans="1:3">
      <c r="A2808" s="100" t="s">
        <v>3064</v>
      </c>
      <c r="B2808" s="176">
        <v>0.16426702818261801</v>
      </c>
      <c r="C2808" s="145" t="s">
        <v>276</v>
      </c>
    </row>
    <row r="2809" spans="1:3">
      <c r="A2809" s="100" t="s">
        <v>3065</v>
      </c>
      <c r="B2809" s="176">
        <v>0.16426867688820401</v>
      </c>
      <c r="C2809" s="145" t="s">
        <v>276</v>
      </c>
    </row>
    <row r="2810" spans="1:3">
      <c r="A2810" s="100" t="s">
        <v>3066</v>
      </c>
      <c r="B2810" s="176">
        <v>0.164364924831267</v>
      </c>
      <c r="C2810" s="145" t="s">
        <v>276</v>
      </c>
    </row>
    <row r="2811" spans="1:3">
      <c r="A2811" s="100" t="s">
        <v>3067</v>
      </c>
      <c r="B2811" s="176">
        <v>0.164389676195763</v>
      </c>
      <c r="C2811" s="145" t="s">
        <v>276</v>
      </c>
    </row>
    <row r="2812" spans="1:3">
      <c r="A2812" s="100" t="s">
        <v>3068</v>
      </c>
      <c r="B2812" s="176">
        <v>0.16441252956733299</v>
      </c>
      <c r="C2812" s="145" t="s">
        <v>276</v>
      </c>
    </row>
    <row r="2813" spans="1:3">
      <c r="A2813" s="100" t="s">
        <v>3069</v>
      </c>
      <c r="B2813" s="176">
        <v>0.16442854976919399</v>
      </c>
      <c r="C2813" s="145" t="s">
        <v>276</v>
      </c>
    </row>
    <row r="2814" spans="1:3">
      <c r="A2814" s="100" t="s">
        <v>3070</v>
      </c>
      <c r="B2814" s="176">
        <v>0.16443677910538201</v>
      </c>
      <c r="C2814" s="145" t="s">
        <v>276</v>
      </c>
    </row>
    <row r="2815" spans="1:3">
      <c r="A2815" s="100" t="s">
        <v>3071</v>
      </c>
      <c r="B2815" s="176">
        <v>0.164482197854108</v>
      </c>
      <c r="C2815" s="145" t="s">
        <v>276</v>
      </c>
    </row>
    <row r="2816" spans="1:3">
      <c r="A2816" s="100" t="s">
        <v>3072</v>
      </c>
      <c r="B2816" s="176">
        <v>0.16457542677560799</v>
      </c>
      <c r="C2816" s="145" t="s">
        <v>276</v>
      </c>
    </row>
    <row r="2817" spans="1:3">
      <c r="A2817" s="100" t="s">
        <v>3073</v>
      </c>
      <c r="B2817" s="176">
        <v>0.16472202791371199</v>
      </c>
      <c r="C2817" s="145" t="s">
        <v>276</v>
      </c>
    </row>
    <row r="2818" spans="1:3">
      <c r="A2818" s="100" t="s">
        <v>3074</v>
      </c>
      <c r="B2818" s="176">
        <v>0.16477111069469899</v>
      </c>
      <c r="C2818" s="145" t="s">
        <v>276</v>
      </c>
    </row>
    <row r="2819" spans="1:3">
      <c r="A2819" s="100" t="s">
        <v>3075</v>
      </c>
      <c r="B2819" s="176">
        <v>0.16478905050961901</v>
      </c>
      <c r="C2819" s="145" t="s">
        <v>276</v>
      </c>
    </row>
    <row r="2820" spans="1:3">
      <c r="A2820" s="100" t="s">
        <v>3076</v>
      </c>
      <c r="B2820" s="176">
        <v>0.16486652783040101</v>
      </c>
      <c r="C2820" s="145" t="s">
        <v>276</v>
      </c>
    </row>
    <row r="2821" spans="1:3">
      <c r="A2821" s="100" t="s">
        <v>3077</v>
      </c>
      <c r="B2821" s="176">
        <v>0.16493540752762101</v>
      </c>
      <c r="C2821" s="145" t="s">
        <v>276</v>
      </c>
    </row>
    <row r="2822" spans="1:3">
      <c r="A2822" s="100" t="s">
        <v>3078</v>
      </c>
      <c r="B2822" s="176">
        <v>0.16500420379761699</v>
      </c>
      <c r="C2822" s="145" t="s">
        <v>276</v>
      </c>
    </row>
    <row r="2823" spans="1:3">
      <c r="A2823" s="100" t="s">
        <v>3079</v>
      </c>
      <c r="B2823" s="176">
        <v>0.16512014689914301</v>
      </c>
      <c r="C2823" s="145" t="s">
        <v>276</v>
      </c>
    </row>
    <row r="2824" spans="1:3">
      <c r="A2824" s="100" t="s">
        <v>3080</v>
      </c>
      <c r="B2824" s="176">
        <v>0.16514709197046301</v>
      </c>
      <c r="C2824" s="145" t="s">
        <v>276</v>
      </c>
    </row>
    <row r="2825" spans="1:3">
      <c r="A2825" s="100" t="s">
        <v>3081</v>
      </c>
      <c r="B2825" s="176">
        <v>0.16515901997756799</v>
      </c>
      <c r="C2825" s="145" t="s">
        <v>276</v>
      </c>
    </row>
    <row r="2826" spans="1:3">
      <c r="A2826" s="100" t="s">
        <v>3082</v>
      </c>
      <c r="B2826" s="176">
        <v>0.16517501271909099</v>
      </c>
      <c r="C2826" s="145" t="s">
        <v>276</v>
      </c>
    </row>
    <row r="2827" spans="1:3">
      <c r="A2827" s="100" t="s">
        <v>3083</v>
      </c>
      <c r="B2827" s="176">
        <v>0.165210949947309</v>
      </c>
      <c r="C2827" s="145" t="s">
        <v>276</v>
      </c>
    </row>
    <row r="2828" spans="1:3">
      <c r="A2828" s="100" t="s">
        <v>3084</v>
      </c>
      <c r="B2828" s="176">
        <v>0.165211276938382</v>
      </c>
      <c r="C2828" s="145" t="s">
        <v>276</v>
      </c>
    </row>
    <row r="2829" spans="1:3">
      <c r="A2829" s="100" t="s">
        <v>3085</v>
      </c>
      <c r="B2829" s="176">
        <v>0.16525570840953799</v>
      </c>
      <c r="C2829" s="145" t="s">
        <v>276</v>
      </c>
    </row>
    <row r="2830" spans="1:3">
      <c r="A2830" s="100" t="s">
        <v>3086</v>
      </c>
      <c r="B2830" s="176">
        <v>0.165268089012374</v>
      </c>
      <c r="C2830" s="145" t="s">
        <v>276</v>
      </c>
    </row>
    <row r="2831" spans="1:3">
      <c r="A2831" s="100" t="s">
        <v>3087</v>
      </c>
      <c r="B2831" s="176">
        <v>0.165269691599081</v>
      </c>
      <c r="C2831" s="145" t="s">
        <v>276</v>
      </c>
    </row>
    <row r="2832" spans="1:3">
      <c r="A2832" s="100" t="s">
        <v>3088</v>
      </c>
      <c r="B2832" s="176">
        <v>0.16539483915056699</v>
      </c>
      <c r="C2832" s="145" t="s">
        <v>276</v>
      </c>
    </row>
    <row r="2833" spans="1:3">
      <c r="A2833" s="100" t="s">
        <v>3089</v>
      </c>
      <c r="B2833" s="176">
        <v>0.165676571153624</v>
      </c>
      <c r="C2833" s="145" t="s">
        <v>276</v>
      </c>
    </row>
    <row r="2834" spans="1:3">
      <c r="A2834" s="100" t="s">
        <v>3090</v>
      </c>
      <c r="B2834" s="176">
        <v>0.16568496760687099</v>
      </c>
      <c r="C2834" s="145" t="s">
        <v>276</v>
      </c>
    </row>
    <row r="2835" spans="1:3">
      <c r="A2835" s="100" t="s">
        <v>3091</v>
      </c>
      <c r="B2835" s="176">
        <v>0.16568721429948099</v>
      </c>
      <c r="C2835" s="145" t="s">
        <v>276</v>
      </c>
    </row>
    <row r="2836" spans="1:3">
      <c r="A2836" s="100" t="s">
        <v>3092</v>
      </c>
      <c r="B2836" s="176">
        <v>0.16572425343754099</v>
      </c>
      <c r="C2836" s="145" t="s">
        <v>276</v>
      </c>
    </row>
    <row r="2837" spans="1:3">
      <c r="A2837" s="100" t="s">
        <v>3093</v>
      </c>
      <c r="B2837" s="176">
        <v>0.165739533049267</v>
      </c>
      <c r="C2837" s="145" t="s">
        <v>276</v>
      </c>
    </row>
    <row r="2838" spans="1:3">
      <c r="A2838" s="100" t="s">
        <v>3094</v>
      </c>
      <c r="B2838" s="176">
        <v>0.16588274649933801</v>
      </c>
      <c r="C2838" s="145" t="s">
        <v>276</v>
      </c>
    </row>
    <row r="2839" spans="1:3">
      <c r="A2839" s="100" t="s">
        <v>3095</v>
      </c>
      <c r="B2839" s="176">
        <v>0.16593696858311599</v>
      </c>
      <c r="C2839" s="145" t="s">
        <v>276</v>
      </c>
    </row>
    <row r="2840" spans="1:3">
      <c r="A2840" s="100" t="s">
        <v>3096</v>
      </c>
      <c r="B2840" s="176">
        <v>0.166164995727555</v>
      </c>
      <c r="C2840" s="145" t="s">
        <v>276</v>
      </c>
    </row>
    <row r="2841" spans="1:3">
      <c r="A2841" s="100" t="s">
        <v>3097</v>
      </c>
      <c r="B2841" s="176">
        <v>0.16618961465380699</v>
      </c>
      <c r="C2841" s="145" t="s">
        <v>276</v>
      </c>
    </row>
    <row r="2842" spans="1:3">
      <c r="A2842" s="100" t="s">
        <v>3098</v>
      </c>
      <c r="B2842" s="176">
        <v>0.166215235100382</v>
      </c>
      <c r="C2842" s="145" t="s">
        <v>276</v>
      </c>
    </row>
    <row r="2843" spans="1:3">
      <c r="A2843" s="100" t="s">
        <v>3099</v>
      </c>
      <c r="B2843" s="176">
        <v>0.166373771448487</v>
      </c>
      <c r="C2843" s="145" t="s">
        <v>276</v>
      </c>
    </row>
    <row r="2844" spans="1:3">
      <c r="A2844" s="100" t="s">
        <v>3100</v>
      </c>
      <c r="B2844" s="176">
        <v>0.166422980495739</v>
      </c>
      <c r="C2844" s="145" t="s">
        <v>276</v>
      </c>
    </row>
    <row r="2845" spans="1:3">
      <c r="A2845" s="100" t="s">
        <v>3101</v>
      </c>
      <c r="B2845" s="176">
        <v>0.166466814028779</v>
      </c>
      <c r="C2845" s="145" t="s">
        <v>276</v>
      </c>
    </row>
    <row r="2846" spans="1:3">
      <c r="A2846" s="100" t="s">
        <v>3102</v>
      </c>
      <c r="B2846" s="176">
        <v>0.16648626061167901</v>
      </c>
      <c r="C2846" s="145" t="s">
        <v>276</v>
      </c>
    </row>
    <row r="2847" spans="1:3">
      <c r="A2847" s="100" t="s">
        <v>3103</v>
      </c>
      <c r="B2847" s="176">
        <v>0.166520418192766</v>
      </c>
      <c r="C2847" s="145" t="s">
        <v>276</v>
      </c>
    </row>
    <row r="2848" spans="1:3">
      <c r="A2848" s="100" t="s">
        <v>3104</v>
      </c>
      <c r="B2848" s="176">
        <v>0.16657087606738499</v>
      </c>
      <c r="C2848" s="145" t="s">
        <v>276</v>
      </c>
    </row>
    <row r="2849" spans="1:3">
      <c r="A2849" s="100" t="s">
        <v>3105</v>
      </c>
      <c r="B2849" s="176">
        <v>0.16668590940518199</v>
      </c>
      <c r="C2849" s="145" t="s">
        <v>276</v>
      </c>
    </row>
    <row r="2850" spans="1:3">
      <c r="A2850" s="100" t="s">
        <v>3106</v>
      </c>
      <c r="B2850" s="176">
        <v>0.16692235678723399</v>
      </c>
      <c r="C2850" s="145" t="s">
        <v>276</v>
      </c>
    </row>
    <row r="2851" spans="1:3">
      <c r="A2851" s="100" t="s">
        <v>3107</v>
      </c>
      <c r="B2851" s="176">
        <v>0.16703310722255699</v>
      </c>
      <c r="C2851" s="145" t="s">
        <v>276</v>
      </c>
    </row>
    <row r="2852" spans="1:3">
      <c r="A2852" s="100" t="s">
        <v>3108</v>
      </c>
      <c r="B2852" s="176">
        <v>0.16710502835900401</v>
      </c>
      <c r="C2852" s="145" t="s">
        <v>276</v>
      </c>
    </row>
    <row r="2853" spans="1:3">
      <c r="A2853" s="100" t="s">
        <v>3109</v>
      </c>
      <c r="B2853" s="176">
        <v>0.16726588494863601</v>
      </c>
      <c r="C2853" s="145" t="s">
        <v>276</v>
      </c>
    </row>
    <row r="2854" spans="1:3">
      <c r="A2854" s="100" t="s">
        <v>3110</v>
      </c>
      <c r="B2854" s="176">
        <v>0.16732336981949</v>
      </c>
      <c r="C2854" s="145" t="s">
        <v>276</v>
      </c>
    </row>
    <row r="2855" spans="1:3">
      <c r="A2855" s="100" t="s">
        <v>3111</v>
      </c>
      <c r="B2855" s="176">
        <v>0.16735266134708199</v>
      </c>
      <c r="C2855" s="145" t="s">
        <v>276</v>
      </c>
    </row>
    <row r="2856" spans="1:3">
      <c r="A2856" s="100" t="s">
        <v>3112</v>
      </c>
      <c r="B2856" s="176">
        <v>0.16736213978721001</v>
      </c>
      <c r="C2856" s="145" t="s">
        <v>276</v>
      </c>
    </row>
    <row r="2857" spans="1:3">
      <c r="A2857" s="100" t="s">
        <v>3113</v>
      </c>
      <c r="B2857" s="176">
        <v>0.16740255890042899</v>
      </c>
      <c r="C2857" s="145" t="s">
        <v>276</v>
      </c>
    </row>
    <row r="2858" spans="1:3">
      <c r="A2858" s="100" t="s">
        <v>3114</v>
      </c>
      <c r="B2858" s="176">
        <v>0.167474714553461</v>
      </c>
      <c r="C2858" s="145" t="s">
        <v>276</v>
      </c>
    </row>
    <row r="2859" spans="1:3">
      <c r="A2859" s="100" t="s">
        <v>3115</v>
      </c>
      <c r="B2859" s="176">
        <v>0.167801490268086</v>
      </c>
      <c r="C2859" s="145" t="s">
        <v>276</v>
      </c>
    </row>
    <row r="2860" spans="1:3">
      <c r="A2860" s="100" t="s">
        <v>3116</v>
      </c>
      <c r="B2860" s="176">
        <v>0.167801490268086</v>
      </c>
      <c r="C2860" s="145" t="s">
        <v>276</v>
      </c>
    </row>
    <row r="2861" spans="1:3">
      <c r="A2861" s="100" t="s">
        <v>3117</v>
      </c>
      <c r="B2861" s="176">
        <v>0.16790723675539901</v>
      </c>
      <c r="C2861" s="145" t="s">
        <v>276</v>
      </c>
    </row>
    <row r="2862" spans="1:3">
      <c r="A2862" s="100" t="s">
        <v>3118</v>
      </c>
      <c r="B2862" s="176">
        <v>0.16793737505621101</v>
      </c>
      <c r="C2862" s="145" t="s">
        <v>276</v>
      </c>
    </row>
    <row r="2863" spans="1:3">
      <c r="A2863" s="100" t="s">
        <v>3119</v>
      </c>
      <c r="B2863" s="176">
        <v>0.168000019505922</v>
      </c>
      <c r="C2863" s="145" t="s">
        <v>276</v>
      </c>
    </row>
    <row r="2864" spans="1:3">
      <c r="A2864" s="100" t="s">
        <v>3120</v>
      </c>
      <c r="B2864" s="176">
        <v>0.16800271672560299</v>
      </c>
      <c r="C2864" s="145" t="s">
        <v>276</v>
      </c>
    </row>
    <row r="2865" spans="1:3">
      <c r="A2865" s="100" t="s">
        <v>3121</v>
      </c>
      <c r="B2865" s="176">
        <v>0.16827921748896699</v>
      </c>
      <c r="C2865" s="145" t="s">
        <v>276</v>
      </c>
    </row>
    <row r="2866" spans="1:3">
      <c r="A2866" s="100" t="s">
        <v>3122</v>
      </c>
      <c r="B2866" s="176">
        <v>0.168342879528418</v>
      </c>
      <c r="C2866" s="145" t="s">
        <v>276</v>
      </c>
    </row>
    <row r="2867" spans="1:3">
      <c r="A2867" s="100" t="s">
        <v>3123</v>
      </c>
      <c r="B2867" s="176">
        <v>0.16843060758665901</v>
      </c>
      <c r="C2867" s="145" t="s">
        <v>276</v>
      </c>
    </row>
    <row r="2868" spans="1:3">
      <c r="A2868" s="100" t="s">
        <v>3124</v>
      </c>
      <c r="B2868" s="176">
        <v>0.16850632998263301</v>
      </c>
      <c r="C2868" s="145" t="s">
        <v>276</v>
      </c>
    </row>
    <row r="2869" spans="1:3">
      <c r="A2869" s="100" t="s">
        <v>3125</v>
      </c>
      <c r="B2869" s="176">
        <v>0.16851432781885101</v>
      </c>
      <c r="C2869" s="145" t="s">
        <v>276</v>
      </c>
    </row>
    <row r="2870" spans="1:3">
      <c r="A2870" s="100" t="s">
        <v>3126</v>
      </c>
      <c r="B2870" s="176">
        <v>0.168529584931145</v>
      </c>
      <c r="C2870" s="145" t="s">
        <v>276</v>
      </c>
    </row>
    <row r="2871" spans="1:3">
      <c r="A2871" s="100" t="s">
        <v>3127</v>
      </c>
      <c r="B2871" s="176">
        <v>0.16859218363071099</v>
      </c>
      <c r="C2871" s="145" t="s">
        <v>276</v>
      </c>
    </row>
    <row r="2872" spans="1:3">
      <c r="A2872" s="100" t="s">
        <v>3128</v>
      </c>
      <c r="B2872" s="176">
        <v>0.168595494839897</v>
      </c>
      <c r="C2872" s="145" t="s">
        <v>276</v>
      </c>
    </row>
    <row r="2873" spans="1:3">
      <c r="A2873" s="100" t="s">
        <v>3129</v>
      </c>
      <c r="B2873" s="176">
        <v>0.16871553823382801</v>
      </c>
      <c r="C2873" s="145" t="s">
        <v>276</v>
      </c>
    </row>
    <row r="2874" spans="1:3">
      <c r="A2874" s="100" t="s">
        <v>3130</v>
      </c>
      <c r="B2874" s="176">
        <v>0.16871813707306499</v>
      </c>
      <c r="C2874" s="145" t="s">
        <v>276</v>
      </c>
    </row>
    <row r="2875" spans="1:3">
      <c r="A2875" s="100" t="s">
        <v>3131</v>
      </c>
      <c r="B2875" s="176">
        <v>0.168727447346909</v>
      </c>
      <c r="C2875" s="145" t="s">
        <v>276</v>
      </c>
    </row>
    <row r="2876" spans="1:3">
      <c r="A2876" s="100" t="s">
        <v>3132</v>
      </c>
      <c r="B2876" s="176">
        <v>0.168882570811455</v>
      </c>
      <c r="C2876" s="145" t="s">
        <v>276</v>
      </c>
    </row>
    <row r="2877" spans="1:3">
      <c r="A2877" s="100" t="s">
        <v>3133</v>
      </c>
      <c r="B2877" s="176">
        <v>0.168883212614307</v>
      </c>
      <c r="C2877" s="145" t="s">
        <v>276</v>
      </c>
    </row>
    <row r="2878" spans="1:3">
      <c r="A2878" s="100" t="s">
        <v>3134</v>
      </c>
      <c r="B2878" s="176">
        <v>0.168885650190185</v>
      </c>
      <c r="C2878" s="145" t="s">
        <v>276</v>
      </c>
    </row>
    <row r="2879" spans="1:3">
      <c r="A2879" s="100" t="s">
        <v>3135</v>
      </c>
      <c r="B2879" s="176">
        <v>0.16893656207454699</v>
      </c>
      <c r="C2879" s="145" t="s">
        <v>276</v>
      </c>
    </row>
    <row r="2880" spans="1:3">
      <c r="A2880" s="100" t="s">
        <v>3136</v>
      </c>
      <c r="B2880" s="176">
        <v>0.16894121485903299</v>
      </c>
      <c r="C2880" s="145" t="s">
        <v>276</v>
      </c>
    </row>
    <row r="2881" spans="1:3">
      <c r="A2881" s="100" t="s">
        <v>3137</v>
      </c>
      <c r="B2881" s="176">
        <v>0.16903946256726399</v>
      </c>
      <c r="C2881" s="145" t="s">
        <v>276</v>
      </c>
    </row>
    <row r="2882" spans="1:3">
      <c r="A2882" s="100" t="s">
        <v>3138</v>
      </c>
      <c r="B2882" s="176">
        <v>0.16907105317340801</v>
      </c>
      <c r="C2882" s="145" t="s">
        <v>276</v>
      </c>
    </row>
    <row r="2883" spans="1:3">
      <c r="A2883" s="100" t="s">
        <v>3139</v>
      </c>
      <c r="B2883" s="176">
        <v>0.16915047512887799</v>
      </c>
      <c r="C2883" s="145" t="s">
        <v>276</v>
      </c>
    </row>
    <row r="2884" spans="1:3">
      <c r="A2884" s="100" t="s">
        <v>3140</v>
      </c>
      <c r="B2884" s="176">
        <v>0.16922386712747101</v>
      </c>
      <c r="C2884" s="145" t="s">
        <v>276</v>
      </c>
    </row>
    <row r="2885" spans="1:3">
      <c r="A2885" s="100" t="s">
        <v>3141</v>
      </c>
      <c r="B2885" s="176">
        <v>0.16937105326232099</v>
      </c>
      <c r="C2885" s="145" t="s">
        <v>276</v>
      </c>
    </row>
    <row r="2886" spans="1:3">
      <c r="A2886" s="100" t="s">
        <v>3142</v>
      </c>
      <c r="B2886" s="176">
        <v>0.16955591974765699</v>
      </c>
      <c r="C2886" s="145" t="s">
        <v>276</v>
      </c>
    </row>
    <row r="2887" spans="1:3">
      <c r="A2887" s="100" t="s">
        <v>3143</v>
      </c>
      <c r="B2887" s="176">
        <v>0.169607057543641</v>
      </c>
      <c r="C2887" s="145" t="s">
        <v>276</v>
      </c>
    </row>
    <row r="2888" spans="1:3">
      <c r="A2888" s="100" t="s">
        <v>3144</v>
      </c>
      <c r="B2888" s="176">
        <v>0.16968529521452499</v>
      </c>
      <c r="C2888" s="145" t="s">
        <v>276</v>
      </c>
    </row>
    <row r="2889" spans="1:3">
      <c r="A2889" s="100" t="s">
        <v>3145</v>
      </c>
      <c r="B2889" s="176">
        <v>0.16971292711799399</v>
      </c>
      <c r="C2889" s="145" t="s">
        <v>276</v>
      </c>
    </row>
    <row r="2890" spans="1:3">
      <c r="A2890" s="100" t="s">
        <v>3146</v>
      </c>
      <c r="B2890" s="176">
        <v>0.169814706623234</v>
      </c>
      <c r="C2890" s="145" t="s">
        <v>276</v>
      </c>
    </row>
    <row r="2891" spans="1:3">
      <c r="A2891" s="100" t="s">
        <v>3147</v>
      </c>
      <c r="B2891" s="176">
        <v>0.169976974862666</v>
      </c>
      <c r="C2891" s="145" t="s">
        <v>276</v>
      </c>
    </row>
    <row r="2892" spans="1:3">
      <c r="A2892" s="100" t="s">
        <v>3148</v>
      </c>
      <c r="B2892" s="176">
        <v>0.170155613223333</v>
      </c>
      <c r="C2892" s="145" t="s">
        <v>276</v>
      </c>
    </row>
    <row r="2893" spans="1:3">
      <c r="A2893" s="100" t="s">
        <v>3149</v>
      </c>
      <c r="B2893" s="176">
        <v>0.170236140212011</v>
      </c>
      <c r="C2893" s="145" t="s">
        <v>276</v>
      </c>
    </row>
    <row r="2894" spans="1:3">
      <c r="A2894" s="100" t="s">
        <v>3150</v>
      </c>
      <c r="B2894" s="176">
        <v>0.17025378927405199</v>
      </c>
      <c r="C2894" s="145" t="s">
        <v>276</v>
      </c>
    </row>
    <row r="2895" spans="1:3">
      <c r="A2895" s="100" t="s">
        <v>3151</v>
      </c>
      <c r="B2895" s="176">
        <v>0.170297038506496</v>
      </c>
      <c r="C2895" s="145" t="s">
        <v>276</v>
      </c>
    </row>
    <row r="2896" spans="1:3">
      <c r="A2896" s="100" t="s">
        <v>3152</v>
      </c>
      <c r="B2896" s="176">
        <v>0.17040913258104201</v>
      </c>
      <c r="C2896" s="145" t="s">
        <v>276</v>
      </c>
    </row>
    <row r="2897" spans="1:3">
      <c r="A2897" s="100" t="s">
        <v>3153</v>
      </c>
      <c r="B2897" s="176">
        <v>0.17045320631694</v>
      </c>
      <c r="C2897" s="145" t="s">
        <v>276</v>
      </c>
    </row>
    <row r="2898" spans="1:3">
      <c r="A2898" s="100" t="s">
        <v>3154</v>
      </c>
      <c r="B2898" s="176">
        <v>0.17045320631694</v>
      </c>
      <c r="C2898" s="145" t="s">
        <v>276</v>
      </c>
    </row>
    <row r="2899" spans="1:3">
      <c r="A2899" s="100" t="s">
        <v>3155</v>
      </c>
      <c r="B2899" s="176">
        <v>0.17053511564336199</v>
      </c>
      <c r="C2899" s="145" t="s">
        <v>276</v>
      </c>
    </row>
    <row r="2900" spans="1:3">
      <c r="A2900" s="100" t="s">
        <v>3156</v>
      </c>
      <c r="B2900" s="176">
        <v>0.17058227366287201</v>
      </c>
      <c r="C2900" s="145" t="s">
        <v>276</v>
      </c>
    </row>
    <row r="2901" spans="1:3">
      <c r="A2901" s="100" t="s">
        <v>3157</v>
      </c>
      <c r="B2901" s="176">
        <v>0.17061078191706999</v>
      </c>
      <c r="C2901" s="145" t="s">
        <v>276</v>
      </c>
    </row>
    <row r="2902" spans="1:3">
      <c r="A2902" s="100" t="s">
        <v>3158</v>
      </c>
      <c r="B2902" s="176">
        <v>0.17063378910402699</v>
      </c>
      <c r="C2902" s="145" t="s">
        <v>276</v>
      </c>
    </row>
    <row r="2903" spans="1:3">
      <c r="A2903" s="100" t="s">
        <v>3159</v>
      </c>
      <c r="B2903" s="176">
        <v>0.17073831681996801</v>
      </c>
      <c r="C2903" s="145" t="s">
        <v>276</v>
      </c>
    </row>
    <row r="2904" spans="1:3">
      <c r="A2904" s="100" t="s">
        <v>3160</v>
      </c>
      <c r="B2904" s="176">
        <v>0.17074092572583699</v>
      </c>
      <c r="C2904" s="145" t="s">
        <v>276</v>
      </c>
    </row>
    <row r="2905" spans="1:3">
      <c r="A2905" s="100" t="s">
        <v>3161</v>
      </c>
      <c r="B2905" s="176">
        <v>0.17075051592670901</v>
      </c>
      <c r="C2905" s="145" t="s">
        <v>276</v>
      </c>
    </row>
    <row r="2906" spans="1:3">
      <c r="A2906" s="100" t="s">
        <v>3162</v>
      </c>
      <c r="B2906" s="176">
        <v>0.170848432482644</v>
      </c>
      <c r="C2906" s="145" t="s">
        <v>276</v>
      </c>
    </row>
    <row r="2907" spans="1:3">
      <c r="A2907" s="100" t="s">
        <v>3163</v>
      </c>
      <c r="B2907" s="176">
        <v>0.170885961219199</v>
      </c>
      <c r="C2907" s="145" t="s">
        <v>276</v>
      </c>
    </row>
    <row r="2908" spans="1:3">
      <c r="A2908" s="100" t="s">
        <v>3164</v>
      </c>
      <c r="B2908" s="176">
        <v>0.17093353488079899</v>
      </c>
      <c r="C2908" s="145" t="s">
        <v>276</v>
      </c>
    </row>
    <row r="2909" spans="1:3">
      <c r="A2909" s="100" t="s">
        <v>3165</v>
      </c>
      <c r="B2909" s="176">
        <v>0.17106871514417199</v>
      </c>
      <c r="C2909" s="145" t="s">
        <v>276</v>
      </c>
    </row>
    <row r="2910" spans="1:3">
      <c r="A2910" s="100" t="s">
        <v>3166</v>
      </c>
      <c r="B2910" s="176">
        <v>0.17112256481147001</v>
      </c>
      <c r="C2910" s="145" t="s">
        <v>276</v>
      </c>
    </row>
    <row r="2911" spans="1:3">
      <c r="A2911" s="100" t="s">
        <v>3167</v>
      </c>
      <c r="B2911" s="176">
        <v>0.17116290540576201</v>
      </c>
      <c r="C2911" s="145" t="s">
        <v>276</v>
      </c>
    </row>
    <row r="2912" spans="1:3">
      <c r="A2912" s="100" t="s">
        <v>3168</v>
      </c>
      <c r="B2912" s="176">
        <v>0.17126267365725401</v>
      </c>
      <c r="C2912" s="145" t="s">
        <v>276</v>
      </c>
    </row>
    <row r="2913" spans="1:3">
      <c r="A2913" s="100" t="s">
        <v>3169</v>
      </c>
      <c r="B2913" s="176">
        <v>0.17132394941082901</v>
      </c>
      <c r="C2913" s="145" t="s">
        <v>276</v>
      </c>
    </row>
    <row r="2914" spans="1:3">
      <c r="A2914" s="100" t="s">
        <v>3170</v>
      </c>
      <c r="B2914" s="176">
        <v>0.17134148029017601</v>
      </c>
      <c r="C2914" s="145" t="s">
        <v>276</v>
      </c>
    </row>
    <row r="2915" spans="1:3">
      <c r="A2915" s="100" t="s">
        <v>3171</v>
      </c>
      <c r="B2915" s="176">
        <v>0.171420614561371</v>
      </c>
      <c r="C2915" s="145" t="s">
        <v>276</v>
      </c>
    </row>
    <row r="2916" spans="1:3">
      <c r="A2916" s="100" t="s">
        <v>3172</v>
      </c>
      <c r="B2916" s="176">
        <v>0.17145014503815201</v>
      </c>
      <c r="C2916" s="145" t="s">
        <v>276</v>
      </c>
    </row>
    <row r="2917" spans="1:3">
      <c r="A2917" s="100" t="s">
        <v>3173</v>
      </c>
      <c r="B2917" s="176">
        <v>0.17148900377653201</v>
      </c>
      <c r="C2917" s="145" t="s">
        <v>276</v>
      </c>
    </row>
    <row r="2918" spans="1:3">
      <c r="A2918" s="100" t="s">
        <v>3174</v>
      </c>
      <c r="B2918" s="176">
        <v>0.171541204529646</v>
      </c>
      <c r="C2918" s="145" t="s">
        <v>276</v>
      </c>
    </row>
    <row r="2919" spans="1:3">
      <c r="A2919" s="100" t="s">
        <v>3175</v>
      </c>
      <c r="B2919" s="176">
        <v>0.171736784154258</v>
      </c>
      <c r="C2919" s="145" t="s">
        <v>276</v>
      </c>
    </row>
    <row r="2920" spans="1:3">
      <c r="A2920" s="100" t="s">
        <v>3176</v>
      </c>
      <c r="B2920" s="176">
        <v>0.17178867517378599</v>
      </c>
      <c r="C2920" s="145" t="s">
        <v>276</v>
      </c>
    </row>
    <row r="2921" spans="1:3">
      <c r="A2921" s="100" t="s">
        <v>3177</v>
      </c>
      <c r="B2921" s="176">
        <v>0.171873476608979</v>
      </c>
      <c r="C2921" s="145" t="s">
        <v>276</v>
      </c>
    </row>
    <row r="2922" spans="1:3">
      <c r="A2922" s="100" t="s">
        <v>3178</v>
      </c>
      <c r="B2922" s="176">
        <v>0.171922507989138</v>
      </c>
      <c r="C2922" s="145" t="s">
        <v>276</v>
      </c>
    </row>
    <row r="2923" spans="1:3">
      <c r="A2923" s="100" t="s">
        <v>3179</v>
      </c>
      <c r="B2923" s="176">
        <v>0.172135891863781</v>
      </c>
      <c r="C2923" s="145" t="s">
        <v>276</v>
      </c>
    </row>
    <row r="2924" spans="1:3">
      <c r="A2924" s="100" t="s">
        <v>3180</v>
      </c>
      <c r="B2924" s="176">
        <v>0.1721591482732</v>
      </c>
      <c r="C2924" s="145" t="s">
        <v>276</v>
      </c>
    </row>
    <row r="2925" spans="1:3">
      <c r="A2925" s="100" t="s">
        <v>3181</v>
      </c>
      <c r="B2925" s="176">
        <v>0.17218373713589599</v>
      </c>
      <c r="C2925" s="145" t="s">
        <v>276</v>
      </c>
    </row>
    <row r="2926" spans="1:3">
      <c r="A2926" s="100" t="s">
        <v>3182</v>
      </c>
      <c r="B2926" s="176">
        <v>0.17224434176721501</v>
      </c>
      <c r="C2926" s="145" t="s">
        <v>276</v>
      </c>
    </row>
    <row r="2927" spans="1:3">
      <c r="A2927" s="100" t="s">
        <v>3183</v>
      </c>
      <c r="B2927" s="176">
        <v>0.17225222997938999</v>
      </c>
      <c r="C2927" s="145" t="s">
        <v>276</v>
      </c>
    </row>
    <row r="2928" spans="1:3">
      <c r="A2928" s="100" t="s">
        <v>3184</v>
      </c>
      <c r="B2928" s="176">
        <v>0.17225957256597599</v>
      </c>
      <c r="C2928" s="145" t="s">
        <v>276</v>
      </c>
    </row>
    <row r="2929" spans="1:3">
      <c r="A2929" s="100" t="s">
        <v>3185</v>
      </c>
      <c r="B2929" s="176">
        <v>0.172315780224847</v>
      </c>
      <c r="C2929" s="145" t="s">
        <v>276</v>
      </c>
    </row>
    <row r="2930" spans="1:3">
      <c r="A2930" s="100" t="s">
        <v>3186</v>
      </c>
      <c r="B2930" s="176">
        <v>0.17246043764365501</v>
      </c>
      <c r="C2930" s="145" t="s">
        <v>276</v>
      </c>
    </row>
    <row r="2931" spans="1:3">
      <c r="A2931" s="100" t="s">
        <v>3187</v>
      </c>
      <c r="B2931" s="176">
        <v>0.17251739563216001</v>
      </c>
      <c r="C2931" s="145" t="s">
        <v>276</v>
      </c>
    </row>
    <row r="2932" spans="1:3">
      <c r="A2932" s="100" t="s">
        <v>3188</v>
      </c>
      <c r="B2932" s="176">
        <v>0.17257355438970401</v>
      </c>
      <c r="C2932" s="145" t="s">
        <v>276</v>
      </c>
    </row>
    <row r="2933" spans="1:3">
      <c r="A2933" s="100" t="s">
        <v>3189</v>
      </c>
      <c r="B2933" s="176">
        <v>0.172592130882989</v>
      </c>
      <c r="C2933" s="145" t="s">
        <v>276</v>
      </c>
    </row>
    <row r="2934" spans="1:3">
      <c r="A2934" s="100" t="s">
        <v>3190</v>
      </c>
      <c r="B2934" s="176">
        <v>0.172805500714446</v>
      </c>
      <c r="C2934" s="145" t="s">
        <v>276</v>
      </c>
    </row>
    <row r="2935" spans="1:3">
      <c r="A2935" s="100" t="s">
        <v>3191</v>
      </c>
      <c r="B2935" s="176">
        <v>0.17280970461762099</v>
      </c>
      <c r="C2935" s="145" t="s">
        <v>276</v>
      </c>
    </row>
    <row r="2936" spans="1:3">
      <c r="A2936" s="100" t="s">
        <v>3192</v>
      </c>
      <c r="B2936" s="176">
        <v>0.172864360794972</v>
      </c>
      <c r="C2936" s="145" t="s">
        <v>276</v>
      </c>
    </row>
    <row r="2937" spans="1:3">
      <c r="A2937" s="100" t="s">
        <v>3193</v>
      </c>
      <c r="B2937" s="176">
        <v>0.172899178215042</v>
      </c>
      <c r="C2937" s="145" t="s">
        <v>276</v>
      </c>
    </row>
    <row r="2938" spans="1:3">
      <c r="A2938" s="100" t="s">
        <v>3194</v>
      </c>
      <c r="B2938" s="176">
        <v>0.173189853491694</v>
      </c>
      <c r="C2938" s="145" t="s">
        <v>276</v>
      </c>
    </row>
    <row r="2939" spans="1:3">
      <c r="A2939" s="100" t="s">
        <v>3195</v>
      </c>
      <c r="B2939" s="176">
        <v>0.17323801110623099</v>
      </c>
      <c r="C2939" s="145" t="s">
        <v>276</v>
      </c>
    </row>
    <row r="2940" spans="1:3">
      <c r="A2940" s="100" t="s">
        <v>3196</v>
      </c>
      <c r="B2940" s="176">
        <v>0.17324124626215101</v>
      </c>
      <c r="C2940" s="145" t="s">
        <v>276</v>
      </c>
    </row>
    <row r="2941" spans="1:3">
      <c r="A2941" s="100" t="s">
        <v>3197</v>
      </c>
      <c r="B2941" s="176">
        <v>0.173399179575979</v>
      </c>
      <c r="C2941" s="145" t="s">
        <v>276</v>
      </c>
    </row>
    <row r="2942" spans="1:3">
      <c r="A2942" s="100" t="s">
        <v>3198</v>
      </c>
      <c r="B2942" s="176">
        <v>0.17361008942942499</v>
      </c>
      <c r="C2942" s="145" t="s">
        <v>276</v>
      </c>
    </row>
    <row r="2943" spans="1:3">
      <c r="A2943" s="100" t="s">
        <v>3199</v>
      </c>
      <c r="B2943" s="176">
        <v>0.173765910443688</v>
      </c>
      <c r="C2943" s="145" t="s">
        <v>276</v>
      </c>
    </row>
    <row r="2944" spans="1:3">
      <c r="A2944" s="100" t="s">
        <v>3200</v>
      </c>
      <c r="B2944" s="176">
        <v>0.17396392939563901</v>
      </c>
      <c r="C2944" s="145" t="s">
        <v>276</v>
      </c>
    </row>
    <row r="2945" spans="1:3">
      <c r="A2945" s="100" t="s">
        <v>3201</v>
      </c>
      <c r="B2945" s="176">
        <v>0.17398839417794401</v>
      </c>
      <c r="C2945" s="145" t="s">
        <v>276</v>
      </c>
    </row>
    <row r="2946" spans="1:3">
      <c r="A2946" s="100" t="s">
        <v>3202</v>
      </c>
      <c r="B2946" s="176">
        <v>0.17398839417794401</v>
      </c>
      <c r="C2946" s="145" t="s">
        <v>276</v>
      </c>
    </row>
    <row r="2947" spans="1:3">
      <c r="A2947" s="100" t="s">
        <v>3203</v>
      </c>
      <c r="B2947" s="176">
        <v>0.17399427556684199</v>
      </c>
      <c r="C2947" s="145" t="s">
        <v>276</v>
      </c>
    </row>
    <row r="2948" spans="1:3">
      <c r="A2948" s="100" t="s">
        <v>3204</v>
      </c>
      <c r="B2948" s="176">
        <v>0.17418632370294901</v>
      </c>
      <c r="C2948" s="145" t="s">
        <v>276</v>
      </c>
    </row>
    <row r="2949" spans="1:3">
      <c r="A2949" s="100" t="s">
        <v>3205</v>
      </c>
      <c r="B2949" s="176">
        <v>0.17419745142684301</v>
      </c>
      <c r="C2949" s="145" t="s">
        <v>276</v>
      </c>
    </row>
    <row r="2950" spans="1:3">
      <c r="A2950" s="100" t="s">
        <v>3206</v>
      </c>
      <c r="B2950" s="176">
        <v>0.17423597759843801</v>
      </c>
      <c r="C2950" s="145" t="s">
        <v>276</v>
      </c>
    </row>
    <row r="2951" spans="1:3">
      <c r="A2951" s="100" t="s">
        <v>3207</v>
      </c>
      <c r="B2951" s="176">
        <v>0.174282354123352</v>
      </c>
      <c r="C2951" s="145" t="s">
        <v>276</v>
      </c>
    </row>
    <row r="2952" spans="1:3">
      <c r="A2952" s="100" t="s">
        <v>3208</v>
      </c>
      <c r="B2952" s="176">
        <v>0.174307560567662</v>
      </c>
      <c r="C2952" s="145" t="s">
        <v>276</v>
      </c>
    </row>
    <row r="2953" spans="1:3">
      <c r="A2953" s="100" t="s">
        <v>3209</v>
      </c>
      <c r="B2953" s="176">
        <v>0.17431363455697599</v>
      </c>
      <c r="C2953" s="145" t="s">
        <v>276</v>
      </c>
    </row>
    <row r="2954" spans="1:3">
      <c r="A2954" s="100" t="s">
        <v>3210</v>
      </c>
      <c r="B2954" s="176">
        <v>0.17439566646087501</v>
      </c>
      <c r="C2954" s="145" t="s">
        <v>276</v>
      </c>
    </row>
    <row r="2955" spans="1:3">
      <c r="A2955" s="100" t="s">
        <v>3211</v>
      </c>
      <c r="B2955" s="176">
        <v>0.174412161317584</v>
      </c>
      <c r="C2955" s="145" t="s">
        <v>276</v>
      </c>
    </row>
    <row r="2956" spans="1:3">
      <c r="A2956" s="100" t="s">
        <v>3212</v>
      </c>
      <c r="B2956" s="176">
        <v>0.174510694400308</v>
      </c>
      <c r="C2956" s="145" t="s">
        <v>276</v>
      </c>
    </row>
    <row r="2957" spans="1:3">
      <c r="A2957" s="100" t="s">
        <v>3213</v>
      </c>
      <c r="B2957" s="176">
        <v>0.17462238468885699</v>
      </c>
      <c r="C2957" s="145" t="s">
        <v>276</v>
      </c>
    </row>
    <row r="2958" spans="1:3">
      <c r="A2958" s="100" t="s">
        <v>3214</v>
      </c>
      <c r="B2958" s="176">
        <v>0.17463100948138099</v>
      </c>
      <c r="C2958" s="145" t="s">
        <v>276</v>
      </c>
    </row>
    <row r="2959" spans="1:3">
      <c r="A2959" s="100" t="s">
        <v>3215</v>
      </c>
      <c r="B2959" s="176">
        <v>0.17480515004407601</v>
      </c>
      <c r="C2959" s="145" t="s">
        <v>276</v>
      </c>
    </row>
    <row r="2960" spans="1:3">
      <c r="A2960" s="100" t="s">
        <v>3216</v>
      </c>
      <c r="B2960" s="176">
        <v>0.174897324403745</v>
      </c>
      <c r="C2960" s="145" t="s">
        <v>276</v>
      </c>
    </row>
    <row r="2961" spans="1:3">
      <c r="A2961" s="100" t="s">
        <v>3217</v>
      </c>
      <c r="B2961" s="176">
        <v>0.17489856265985099</v>
      </c>
      <c r="C2961" s="145" t="s">
        <v>276</v>
      </c>
    </row>
    <row r="2962" spans="1:3">
      <c r="A2962" s="100" t="s">
        <v>3218</v>
      </c>
      <c r="B2962" s="176">
        <v>0.17491964529526899</v>
      </c>
      <c r="C2962" s="145" t="s">
        <v>276</v>
      </c>
    </row>
    <row r="2963" spans="1:3">
      <c r="A2963" s="100" t="s">
        <v>3219</v>
      </c>
      <c r="B2963" s="176">
        <v>0.17498549070667699</v>
      </c>
      <c r="C2963" s="145" t="s">
        <v>276</v>
      </c>
    </row>
    <row r="2964" spans="1:3">
      <c r="A2964" s="100" t="s">
        <v>3220</v>
      </c>
      <c r="B2964" s="176">
        <v>0.175101109578297</v>
      </c>
      <c r="C2964" s="145" t="s">
        <v>276</v>
      </c>
    </row>
    <row r="2965" spans="1:3">
      <c r="A2965" s="100" t="s">
        <v>3221</v>
      </c>
      <c r="B2965" s="176">
        <v>0.175156708664647</v>
      </c>
      <c r="C2965" s="145" t="s">
        <v>276</v>
      </c>
    </row>
    <row r="2966" spans="1:3">
      <c r="A2966" s="100" t="s">
        <v>3222</v>
      </c>
      <c r="B2966" s="176">
        <v>0.175174653319456</v>
      </c>
      <c r="C2966" s="145" t="s">
        <v>276</v>
      </c>
    </row>
    <row r="2967" spans="1:3">
      <c r="A2967" s="100" t="s">
        <v>3223</v>
      </c>
      <c r="B2967" s="176">
        <v>0.17528630720942201</v>
      </c>
      <c r="C2967" s="145" t="s">
        <v>276</v>
      </c>
    </row>
    <row r="2968" spans="1:3">
      <c r="A2968" s="100" t="s">
        <v>3224</v>
      </c>
      <c r="B2968" s="176">
        <v>0.17531198847293</v>
      </c>
      <c r="C2968" s="145" t="s">
        <v>276</v>
      </c>
    </row>
    <row r="2969" spans="1:3">
      <c r="A2969" s="100" t="s">
        <v>3225</v>
      </c>
      <c r="B2969" s="176">
        <v>0.175344533401665</v>
      </c>
      <c r="C2969" s="145" t="s">
        <v>276</v>
      </c>
    </row>
    <row r="2970" spans="1:3">
      <c r="A2970" s="100" t="s">
        <v>3226</v>
      </c>
      <c r="B2970" s="176">
        <v>0.175414537790956</v>
      </c>
      <c r="C2970" s="145" t="s">
        <v>276</v>
      </c>
    </row>
    <row r="2971" spans="1:3">
      <c r="A2971" s="100" t="s">
        <v>3227</v>
      </c>
      <c r="B2971" s="176">
        <v>0.17572861989803801</v>
      </c>
      <c r="C2971" s="145" t="s">
        <v>276</v>
      </c>
    </row>
    <row r="2972" spans="1:3">
      <c r="A2972" s="100" t="s">
        <v>3228</v>
      </c>
      <c r="B2972" s="176">
        <v>0.17573763950651899</v>
      </c>
      <c r="C2972" s="145" t="s">
        <v>276</v>
      </c>
    </row>
    <row r="2973" spans="1:3">
      <c r="A2973" s="100" t="s">
        <v>3229</v>
      </c>
      <c r="B2973" s="176">
        <v>0.17589850064488399</v>
      </c>
      <c r="C2973" s="145" t="s">
        <v>276</v>
      </c>
    </row>
    <row r="2974" spans="1:3">
      <c r="A2974" s="100" t="s">
        <v>3230</v>
      </c>
      <c r="B2974" s="176">
        <v>0.17590539485208101</v>
      </c>
      <c r="C2974" s="145" t="s">
        <v>276</v>
      </c>
    </row>
    <row r="2975" spans="1:3">
      <c r="A2975" s="100" t="s">
        <v>3231</v>
      </c>
      <c r="B2975" s="176">
        <v>0.17590539485208101</v>
      </c>
      <c r="C2975" s="145" t="s">
        <v>276</v>
      </c>
    </row>
    <row r="2976" spans="1:3">
      <c r="A2976" s="100" t="s">
        <v>3232</v>
      </c>
      <c r="B2976" s="176">
        <v>0.17592375692280099</v>
      </c>
      <c r="C2976" s="145" t="s">
        <v>276</v>
      </c>
    </row>
    <row r="2977" spans="1:3">
      <c r="A2977" s="100" t="s">
        <v>3233</v>
      </c>
      <c r="B2977" s="176">
        <v>0.17596133019396401</v>
      </c>
      <c r="C2977" s="145" t="s">
        <v>276</v>
      </c>
    </row>
    <row r="2978" spans="1:3">
      <c r="A2978" s="100" t="s">
        <v>3234</v>
      </c>
      <c r="B2978" s="176">
        <v>0.176034231260568</v>
      </c>
      <c r="C2978" s="145" t="s">
        <v>276</v>
      </c>
    </row>
    <row r="2979" spans="1:3">
      <c r="A2979" s="100" t="s">
        <v>3235</v>
      </c>
      <c r="B2979" s="176">
        <v>0.17616248090471701</v>
      </c>
      <c r="C2979" s="145" t="s">
        <v>276</v>
      </c>
    </row>
    <row r="2980" spans="1:3">
      <c r="A2980" s="100" t="s">
        <v>3236</v>
      </c>
      <c r="B2980" s="176">
        <v>0.17616535440640599</v>
      </c>
      <c r="C2980" s="145" t="s">
        <v>276</v>
      </c>
    </row>
    <row r="2981" spans="1:3">
      <c r="A2981" s="100" t="s">
        <v>3237</v>
      </c>
      <c r="B2981" s="176">
        <v>0.17617642062967601</v>
      </c>
      <c r="C2981" s="145" t="s">
        <v>276</v>
      </c>
    </row>
    <row r="2982" spans="1:3">
      <c r="A2982" s="100" t="s">
        <v>3238</v>
      </c>
      <c r="B2982" s="176">
        <v>0.176300905927713</v>
      </c>
      <c r="C2982" s="145" t="s">
        <v>276</v>
      </c>
    </row>
    <row r="2983" spans="1:3">
      <c r="A2983" s="100" t="s">
        <v>3239</v>
      </c>
      <c r="B2983" s="176">
        <v>0.17631593777346</v>
      </c>
      <c r="C2983" s="145" t="s">
        <v>276</v>
      </c>
    </row>
    <row r="2984" spans="1:3">
      <c r="A2984" s="100" t="s">
        <v>3240</v>
      </c>
      <c r="B2984" s="176">
        <v>0.17643295438631099</v>
      </c>
      <c r="C2984" s="145" t="s">
        <v>276</v>
      </c>
    </row>
    <row r="2985" spans="1:3">
      <c r="A2985" s="100" t="s">
        <v>3241</v>
      </c>
      <c r="B2985" s="176">
        <v>0.176515987589281</v>
      </c>
      <c r="C2985" s="145" t="s">
        <v>276</v>
      </c>
    </row>
    <row r="2986" spans="1:3">
      <c r="A2986" s="100" t="s">
        <v>3242</v>
      </c>
      <c r="B2986" s="176">
        <v>0.17652098803511301</v>
      </c>
      <c r="C2986" s="145" t="s">
        <v>276</v>
      </c>
    </row>
    <row r="2987" spans="1:3">
      <c r="A2987" s="100" t="s">
        <v>3243</v>
      </c>
      <c r="B2987" s="176">
        <v>0.17656465977119001</v>
      </c>
      <c r="C2987" s="145" t="s">
        <v>276</v>
      </c>
    </row>
    <row r="2988" spans="1:3">
      <c r="A2988" s="100" t="s">
        <v>3244</v>
      </c>
      <c r="B2988" s="176">
        <v>0.17662939830822</v>
      </c>
      <c r="C2988" s="145" t="s">
        <v>276</v>
      </c>
    </row>
    <row r="2989" spans="1:3">
      <c r="A2989" s="100" t="s">
        <v>3245</v>
      </c>
      <c r="B2989" s="176">
        <v>0.176640819259094</v>
      </c>
      <c r="C2989" s="145" t="s">
        <v>276</v>
      </c>
    </row>
    <row r="2990" spans="1:3">
      <c r="A2990" s="100" t="s">
        <v>3246</v>
      </c>
      <c r="B2990" s="176">
        <v>0.176732496714952</v>
      </c>
      <c r="C2990" s="145" t="s">
        <v>276</v>
      </c>
    </row>
    <row r="2991" spans="1:3">
      <c r="A2991" s="100" t="s">
        <v>3247</v>
      </c>
      <c r="B2991" s="176">
        <v>0.17679490471393</v>
      </c>
      <c r="C2991" s="145" t="s">
        <v>276</v>
      </c>
    </row>
    <row r="2992" spans="1:3">
      <c r="A2992" s="100" t="s">
        <v>3248</v>
      </c>
      <c r="B2992" s="176">
        <v>0.177422508776998</v>
      </c>
      <c r="C2992" s="145" t="s">
        <v>276</v>
      </c>
    </row>
    <row r="2993" spans="1:3">
      <c r="A2993" s="100" t="s">
        <v>3249</v>
      </c>
      <c r="B2993" s="176">
        <v>0.17743025178587801</v>
      </c>
      <c r="C2993" s="145" t="s">
        <v>276</v>
      </c>
    </row>
    <row r="2994" spans="1:3">
      <c r="A2994" s="100" t="s">
        <v>3250</v>
      </c>
      <c r="B2994" s="176">
        <v>0.17753764118253301</v>
      </c>
      <c r="C2994" s="145" t="s">
        <v>276</v>
      </c>
    </row>
    <row r="2995" spans="1:3">
      <c r="A2995" s="100" t="s">
        <v>3251</v>
      </c>
      <c r="B2995" s="176">
        <v>0.177588987694589</v>
      </c>
      <c r="C2995" s="145" t="s">
        <v>276</v>
      </c>
    </row>
    <row r="2996" spans="1:3">
      <c r="A2996" s="100" t="s">
        <v>3252</v>
      </c>
      <c r="B2996" s="176">
        <v>0.17778262002185799</v>
      </c>
      <c r="C2996" s="145" t="s">
        <v>276</v>
      </c>
    </row>
    <row r="2997" spans="1:3">
      <c r="A2997" s="100" t="s">
        <v>3253</v>
      </c>
      <c r="B2997" s="176">
        <v>0.17789054705678201</v>
      </c>
      <c r="C2997" s="145" t="s">
        <v>276</v>
      </c>
    </row>
    <row r="2998" spans="1:3">
      <c r="A2998" s="100" t="s">
        <v>3254</v>
      </c>
      <c r="B2998" s="176">
        <v>0.17792694986673999</v>
      </c>
      <c r="C2998" s="145" t="s">
        <v>276</v>
      </c>
    </row>
    <row r="2999" spans="1:3">
      <c r="A2999" s="100" t="s">
        <v>3255</v>
      </c>
      <c r="B2999" s="176">
        <v>0.17793058846079499</v>
      </c>
      <c r="C2999" s="145" t="s">
        <v>276</v>
      </c>
    </row>
    <row r="3000" spans="1:3">
      <c r="A3000" s="100" t="s">
        <v>3256</v>
      </c>
      <c r="B3000" s="176">
        <v>0.17793169287286101</v>
      </c>
      <c r="C3000" s="145" t="s">
        <v>276</v>
      </c>
    </row>
    <row r="3001" spans="1:3">
      <c r="A3001" s="100" t="s">
        <v>3257</v>
      </c>
      <c r="B3001" s="176">
        <v>0.178056241141762</v>
      </c>
      <c r="C3001" s="145" t="s">
        <v>276</v>
      </c>
    </row>
    <row r="3002" spans="1:3">
      <c r="A3002" s="100" t="s">
        <v>3258</v>
      </c>
      <c r="B3002" s="176">
        <v>0.17807028821697801</v>
      </c>
      <c r="C3002" s="145" t="s">
        <v>276</v>
      </c>
    </row>
    <row r="3003" spans="1:3">
      <c r="A3003" s="100" t="s">
        <v>3259</v>
      </c>
      <c r="B3003" s="176">
        <v>0.17819021232621701</v>
      </c>
      <c r="C3003" s="145" t="s">
        <v>276</v>
      </c>
    </row>
    <row r="3004" spans="1:3">
      <c r="A3004" s="100" t="s">
        <v>3260</v>
      </c>
      <c r="B3004" s="176">
        <v>0.17821831204622801</v>
      </c>
      <c r="C3004" s="145" t="s">
        <v>276</v>
      </c>
    </row>
    <row r="3005" spans="1:3">
      <c r="A3005" s="100" t="s">
        <v>3261</v>
      </c>
      <c r="B3005" s="176">
        <v>0.178251382920327</v>
      </c>
      <c r="C3005" s="145" t="s">
        <v>276</v>
      </c>
    </row>
    <row r="3006" spans="1:3">
      <c r="A3006" s="100" t="s">
        <v>3262</v>
      </c>
      <c r="B3006" s="176">
        <v>0.17831932304152401</v>
      </c>
      <c r="C3006" s="145" t="s">
        <v>276</v>
      </c>
    </row>
    <row r="3007" spans="1:3">
      <c r="A3007" s="100" t="s">
        <v>3263</v>
      </c>
      <c r="B3007" s="176">
        <v>0.17837071627363399</v>
      </c>
      <c r="C3007" s="145" t="s">
        <v>276</v>
      </c>
    </row>
    <row r="3008" spans="1:3">
      <c r="A3008" s="100" t="s">
        <v>3264</v>
      </c>
      <c r="B3008" s="176">
        <v>0.17843805057193399</v>
      </c>
      <c r="C3008" s="145" t="s">
        <v>276</v>
      </c>
    </row>
    <row r="3009" spans="1:3">
      <c r="A3009" s="100" t="s">
        <v>3265</v>
      </c>
      <c r="B3009" s="176">
        <v>0.17852875182598599</v>
      </c>
      <c r="C3009" s="145" t="s">
        <v>276</v>
      </c>
    </row>
    <row r="3010" spans="1:3">
      <c r="A3010" s="100" t="s">
        <v>3266</v>
      </c>
      <c r="B3010" s="176">
        <v>0.178585587267834</v>
      </c>
      <c r="C3010" s="145" t="s">
        <v>276</v>
      </c>
    </row>
    <row r="3011" spans="1:3">
      <c r="A3011" s="100" t="s">
        <v>3267</v>
      </c>
      <c r="B3011" s="176">
        <v>0.178585587267834</v>
      </c>
      <c r="C3011" s="145" t="s">
        <v>276</v>
      </c>
    </row>
    <row r="3012" spans="1:3">
      <c r="A3012" s="100" t="s">
        <v>3268</v>
      </c>
      <c r="B3012" s="176">
        <v>0.17863655674433301</v>
      </c>
      <c r="C3012" s="145" t="s">
        <v>276</v>
      </c>
    </row>
    <row r="3013" spans="1:3">
      <c r="A3013" s="100" t="s">
        <v>3269</v>
      </c>
      <c r="B3013" s="176">
        <v>0.178877434825429</v>
      </c>
      <c r="C3013" s="145" t="s">
        <v>276</v>
      </c>
    </row>
    <row r="3014" spans="1:3">
      <c r="A3014" s="100" t="s">
        <v>3270</v>
      </c>
      <c r="B3014" s="176">
        <v>0.17890385913922999</v>
      </c>
      <c r="C3014" s="145" t="s">
        <v>276</v>
      </c>
    </row>
    <row r="3015" spans="1:3">
      <c r="A3015" s="100" t="s">
        <v>3271</v>
      </c>
      <c r="B3015" s="176">
        <v>0.178941344126093</v>
      </c>
      <c r="C3015" s="145" t="s">
        <v>276</v>
      </c>
    </row>
    <row r="3016" spans="1:3">
      <c r="A3016" s="100" t="s">
        <v>3272</v>
      </c>
      <c r="B3016" s="176">
        <v>0.17904655695690999</v>
      </c>
      <c r="C3016" s="145" t="s">
        <v>276</v>
      </c>
    </row>
    <row r="3017" spans="1:3">
      <c r="A3017" s="100" t="s">
        <v>3273</v>
      </c>
      <c r="B3017" s="176">
        <v>0.179128187605403</v>
      </c>
      <c r="C3017" s="145" t="s">
        <v>276</v>
      </c>
    </row>
    <row r="3018" spans="1:3">
      <c r="A3018" s="100" t="s">
        <v>3274</v>
      </c>
      <c r="B3018" s="176">
        <v>0.17924595037940799</v>
      </c>
      <c r="C3018" s="145" t="s">
        <v>276</v>
      </c>
    </row>
    <row r="3019" spans="1:3">
      <c r="A3019" s="100" t="s">
        <v>3275</v>
      </c>
      <c r="B3019" s="176">
        <v>0.17926444870299599</v>
      </c>
      <c r="C3019" s="145" t="s">
        <v>276</v>
      </c>
    </row>
    <row r="3020" spans="1:3">
      <c r="A3020" s="100" t="s">
        <v>3276</v>
      </c>
      <c r="B3020" s="176">
        <v>0.179279670561484</v>
      </c>
      <c r="C3020" s="145" t="s">
        <v>276</v>
      </c>
    </row>
    <row r="3021" spans="1:3">
      <c r="A3021" s="100" t="s">
        <v>3277</v>
      </c>
      <c r="B3021" s="176">
        <v>0.179373884729187</v>
      </c>
      <c r="C3021" s="145" t="s">
        <v>276</v>
      </c>
    </row>
    <row r="3022" spans="1:3">
      <c r="A3022" s="100" t="s">
        <v>3278</v>
      </c>
      <c r="B3022" s="176">
        <v>0.179387346380848</v>
      </c>
      <c r="C3022" s="145" t="s">
        <v>276</v>
      </c>
    </row>
    <row r="3023" spans="1:3">
      <c r="A3023" s="100" t="s">
        <v>3279</v>
      </c>
      <c r="B3023" s="176">
        <v>0.17941613814407101</v>
      </c>
      <c r="C3023" s="145" t="s">
        <v>276</v>
      </c>
    </row>
    <row r="3024" spans="1:3">
      <c r="A3024" s="100" t="s">
        <v>3280</v>
      </c>
      <c r="B3024" s="176">
        <v>0.17943636754747799</v>
      </c>
      <c r="C3024" s="145" t="s">
        <v>276</v>
      </c>
    </row>
    <row r="3025" spans="1:3">
      <c r="A3025" s="100" t="s">
        <v>3281</v>
      </c>
      <c r="B3025" s="176">
        <v>0.17951225436349</v>
      </c>
      <c r="C3025" s="145" t="s">
        <v>276</v>
      </c>
    </row>
    <row r="3026" spans="1:3">
      <c r="A3026" s="100" t="s">
        <v>3282</v>
      </c>
      <c r="B3026" s="176">
        <v>0.17972812350867501</v>
      </c>
      <c r="C3026" s="145" t="s">
        <v>276</v>
      </c>
    </row>
    <row r="3027" spans="1:3">
      <c r="A3027" s="100" t="s">
        <v>3283</v>
      </c>
      <c r="B3027" s="176">
        <v>0.17982753342213001</v>
      </c>
      <c r="C3027" s="145" t="s">
        <v>276</v>
      </c>
    </row>
    <row r="3028" spans="1:3">
      <c r="A3028" s="100" t="s">
        <v>3284</v>
      </c>
      <c r="B3028" s="176">
        <v>0.179972401643093</v>
      </c>
      <c r="C3028" s="145" t="s">
        <v>276</v>
      </c>
    </row>
    <row r="3029" spans="1:3">
      <c r="A3029" s="100" t="s">
        <v>3285</v>
      </c>
      <c r="B3029" s="176">
        <v>0.179973535256749</v>
      </c>
      <c r="C3029" s="145" t="s">
        <v>276</v>
      </c>
    </row>
    <row r="3030" spans="1:3">
      <c r="A3030" s="100" t="s">
        <v>3286</v>
      </c>
      <c r="B3030" s="176">
        <v>0.18004539408171799</v>
      </c>
      <c r="C3030" s="145" t="s">
        <v>276</v>
      </c>
    </row>
    <row r="3031" spans="1:3">
      <c r="A3031" s="100" t="s">
        <v>3287</v>
      </c>
      <c r="B3031" s="176">
        <v>0.180116344583893</v>
      </c>
      <c r="C3031" s="145" t="s">
        <v>276</v>
      </c>
    </row>
    <row r="3032" spans="1:3">
      <c r="A3032" s="100" t="s">
        <v>3288</v>
      </c>
      <c r="B3032" s="176">
        <v>0.18013385206051899</v>
      </c>
      <c r="C3032" s="145" t="s">
        <v>276</v>
      </c>
    </row>
    <row r="3033" spans="1:3">
      <c r="A3033" s="100" t="s">
        <v>3289</v>
      </c>
      <c r="B3033" s="176">
        <v>0.18021911741778601</v>
      </c>
      <c r="C3033" s="145" t="s">
        <v>276</v>
      </c>
    </row>
    <row r="3034" spans="1:3">
      <c r="A3034" s="100" t="s">
        <v>3290</v>
      </c>
      <c r="B3034" s="176">
        <v>0.180333098377538</v>
      </c>
      <c r="C3034" s="145" t="s">
        <v>276</v>
      </c>
    </row>
    <row r="3035" spans="1:3">
      <c r="A3035" s="100" t="s">
        <v>3291</v>
      </c>
      <c r="B3035" s="176">
        <v>0.18039437043600501</v>
      </c>
      <c r="C3035" s="145" t="s">
        <v>276</v>
      </c>
    </row>
    <row r="3036" spans="1:3">
      <c r="A3036" s="100" t="s">
        <v>3292</v>
      </c>
      <c r="B3036" s="176">
        <v>0.18043771755910801</v>
      </c>
      <c r="C3036" s="145" t="s">
        <v>276</v>
      </c>
    </row>
    <row r="3037" spans="1:3">
      <c r="A3037" s="100" t="s">
        <v>3293</v>
      </c>
      <c r="B3037" s="176">
        <v>0.18045439476946301</v>
      </c>
      <c r="C3037" s="145" t="s">
        <v>276</v>
      </c>
    </row>
    <row r="3038" spans="1:3">
      <c r="A3038" s="100" t="s">
        <v>3294</v>
      </c>
      <c r="B3038" s="176">
        <v>0.18057565675321299</v>
      </c>
      <c r="C3038" s="145" t="s">
        <v>276</v>
      </c>
    </row>
    <row r="3039" spans="1:3">
      <c r="A3039" s="100" t="s">
        <v>3295</v>
      </c>
      <c r="B3039" s="176">
        <v>0.180649568907606</v>
      </c>
      <c r="C3039" s="145" t="s">
        <v>276</v>
      </c>
    </row>
    <row r="3040" spans="1:3">
      <c r="A3040" s="100" t="s">
        <v>3296</v>
      </c>
      <c r="B3040" s="176">
        <v>0.18064983268747201</v>
      </c>
      <c r="C3040" s="145" t="s">
        <v>276</v>
      </c>
    </row>
    <row r="3041" spans="1:3">
      <c r="A3041" s="100" t="s">
        <v>3297</v>
      </c>
      <c r="B3041" s="176">
        <v>0.18088715670699301</v>
      </c>
      <c r="C3041" s="145" t="s">
        <v>276</v>
      </c>
    </row>
    <row r="3042" spans="1:3">
      <c r="A3042" s="100" t="s">
        <v>3298</v>
      </c>
      <c r="B3042" s="176">
        <v>0.18096950184025801</v>
      </c>
      <c r="C3042" s="145" t="s">
        <v>276</v>
      </c>
    </row>
    <row r="3043" spans="1:3">
      <c r="A3043" s="100" t="s">
        <v>3299</v>
      </c>
      <c r="B3043" s="176">
        <v>0.181028337141562</v>
      </c>
      <c r="C3043" s="145" t="s">
        <v>276</v>
      </c>
    </row>
    <row r="3044" spans="1:3">
      <c r="A3044" s="100" t="s">
        <v>3300</v>
      </c>
      <c r="B3044" s="176">
        <v>0.18128123616129399</v>
      </c>
      <c r="C3044" s="145" t="s">
        <v>276</v>
      </c>
    </row>
    <row r="3045" spans="1:3">
      <c r="A3045" s="100" t="s">
        <v>3301</v>
      </c>
      <c r="B3045" s="176">
        <v>0.181482092940697</v>
      </c>
      <c r="C3045" s="145" t="s">
        <v>276</v>
      </c>
    </row>
    <row r="3046" spans="1:3">
      <c r="A3046" s="100" t="s">
        <v>3302</v>
      </c>
      <c r="B3046" s="176">
        <v>0.181590385402293</v>
      </c>
      <c r="C3046" s="145" t="s">
        <v>276</v>
      </c>
    </row>
    <row r="3047" spans="1:3">
      <c r="A3047" s="100" t="s">
        <v>3303</v>
      </c>
      <c r="B3047" s="176">
        <v>0.181723365924782</v>
      </c>
      <c r="C3047" s="145" t="s">
        <v>276</v>
      </c>
    </row>
    <row r="3048" spans="1:3">
      <c r="A3048" s="100" t="s">
        <v>3304</v>
      </c>
      <c r="B3048" s="176">
        <v>0.18180611667280899</v>
      </c>
      <c r="C3048" s="145" t="s">
        <v>276</v>
      </c>
    </row>
    <row r="3049" spans="1:3">
      <c r="A3049" s="100" t="s">
        <v>3305</v>
      </c>
      <c r="B3049" s="176">
        <v>0.181845643654376</v>
      </c>
      <c r="C3049" s="145" t="s">
        <v>276</v>
      </c>
    </row>
    <row r="3050" spans="1:3">
      <c r="A3050" s="100" t="s">
        <v>3306</v>
      </c>
      <c r="B3050" s="176">
        <v>0.18188004932924501</v>
      </c>
      <c r="C3050" s="145" t="s">
        <v>276</v>
      </c>
    </row>
    <row r="3051" spans="1:3">
      <c r="A3051" s="100" t="s">
        <v>3307</v>
      </c>
      <c r="B3051" s="176">
        <v>0.181902201947377</v>
      </c>
      <c r="C3051" s="145" t="s">
        <v>276</v>
      </c>
    </row>
    <row r="3052" spans="1:3">
      <c r="A3052" s="100" t="s">
        <v>3308</v>
      </c>
      <c r="B3052" s="176">
        <v>0.182057910417837</v>
      </c>
      <c r="C3052" s="145" t="s">
        <v>276</v>
      </c>
    </row>
    <row r="3053" spans="1:3">
      <c r="A3053" s="100" t="s">
        <v>3309</v>
      </c>
      <c r="B3053" s="176">
        <v>0.18217816386906399</v>
      </c>
      <c r="C3053" s="145" t="s">
        <v>276</v>
      </c>
    </row>
    <row r="3054" spans="1:3">
      <c r="A3054" s="100" t="s">
        <v>3310</v>
      </c>
      <c r="B3054" s="176">
        <v>0.18217882642026401</v>
      </c>
      <c r="C3054" s="145" t="s">
        <v>276</v>
      </c>
    </row>
    <row r="3055" spans="1:3">
      <c r="A3055" s="100" t="s">
        <v>3311</v>
      </c>
      <c r="B3055" s="176">
        <v>0.182247907298454</v>
      </c>
      <c r="C3055" s="145" t="s">
        <v>276</v>
      </c>
    </row>
    <row r="3056" spans="1:3">
      <c r="A3056" s="100" t="s">
        <v>3312</v>
      </c>
      <c r="B3056" s="176">
        <v>0.18233204039003401</v>
      </c>
      <c r="C3056" s="145" t="s">
        <v>276</v>
      </c>
    </row>
    <row r="3057" spans="1:3">
      <c r="A3057" s="100" t="s">
        <v>3313</v>
      </c>
      <c r="B3057" s="176">
        <v>0.18235642525308099</v>
      </c>
      <c r="C3057" s="145" t="s">
        <v>276</v>
      </c>
    </row>
    <row r="3058" spans="1:3">
      <c r="A3058" s="100" t="s">
        <v>3314</v>
      </c>
      <c r="B3058" s="176">
        <v>0.182359893573527</v>
      </c>
      <c r="C3058" s="145" t="s">
        <v>276</v>
      </c>
    </row>
    <row r="3059" spans="1:3">
      <c r="A3059" s="100" t="s">
        <v>3315</v>
      </c>
      <c r="B3059" s="176">
        <v>0.182525016341654</v>
      </c>
      <c r="C3059" s="145" t="s">
        <v>276</v>
      </c>
    </row>
    <row r="3060" spans="1:3">
      <c r="A3060" s="100" t="s">
        <v>3316</v>
      </c>
      <c r="B3060" s="176">
        <v>0.18275755049449199</v>
      </c>
      <c r="C3060" s="145" t="s">
        <v>276</v>
      </c>
    </row>
    <row r="3061" spans="1:3">
      <c r="A3061" s="100" t="s">
        <v>3317</v>
      </c>
      <c r="B3061" s="176">
        <v>0.182779314008266</v>
      </c>
      <c r="C3061" s="145" t="s">
        <v>276</v>
      </c>
    </row>
    <row r="3062" spans="1:3">
      <c r="A3062" s="100" t="s">
        <v>3318</v>
      </c>
      <c r="B3062" s="176">
        <v>0.18279747200181401</v>
      </c>
      <c r="C3062" s="145" t="s">
        <v>276</v>
      </c>
    </row>
    <row r="3063" spans="1:3">
      <c r="A3063" s="100" t="s">
        <v>3319</v>
      </c>
      <c r="B3063" s="176">
        <v>0.18296977078364501</v>
      </c>
      <c r="C3063" s="145" t="s">
        <v>276</v>
      </c>
    </row>
    <row r="3064" spans="1:3">
      <c r="A3064" s="100" t="s">
        <v>3320</v>
      </c>
      <c r="B3064" s="176">
        <v>0.183012948947638</v>
      </c>
      <c r="C3064" s="145" t="s">
        <v>276</v>
      </c>
    </row>
    <row r="3065" spans="1:3">
      <c r="A3065" s="100" t="s">
        <v>3321</v>
      </c>
      <c r="B3065" s="176">
        <v>0.18306070438109601</v>
      </c>
      <c r="C3065" s="145" t="s">
        <v>276</v>
      </c>
    </row>
    <row r="3066" spans="1:3">
      <c r="A3066" s="100" t="s">
        <v>3322</v>
      </c>
      <c r="B3066" s="176">
        <v>0.18308926174287701</v>
      </c>
      <c r="C3066" s="145" t="s">
        <v>276</v>
      </c>
    </row>
    <row r="3067" spans="1:3">
      <c r="A3067" s="100" t="s">
        <v>3323</v>
      </c>
      <c r="B3067" s="176">
        <v>0.183251703032798</v>
      </c>
      <c r="C3067" s="145" t="s">
        <v>276</v>
      </c>
    </row>
    <row r="3068" spans="1:3">
      <c r="A3068" s="100" t="s">
        <v>3324</v>
      </c>
      <c r="B3068" s="176">
        <v>0.18359736180894701</v>
      </c>
      <c r="C3068" s="145" t="s">
        <v>276</v>
      </c>
    </row>
    <row r="3069" spans="1:3">
      <c r="A3069" s="100" t="s">
        <v>3325</v>
      </c>
      <c r="B3069" s="176">
        <v>0.18371282847225301</v>
      </c>
      <c r="C3069" s="145" t="s">
        <v>276</v>
      </c>
    </row>
    <row r="3070" spans="1:3">
      <c r="A3070" s="100" t="s">
        <v>3326</v>
      </c>
      <c r="B3070" s="176">
        <v>0.18374639415708899</v>
      </c>
      <c r="C3070" s="145" t="s">
        <v>276</v>
      </c>
    </row>
    <row r="3071" spans="1:3">
      <c r="A3071" s="100" t="s">
        <v>3327</v>
      </c>
      <c r="B3071" s="176">
        <v>0.18379182331451299</v>
      </c>
      <c r="C3071" s="145" t="s">
        <v>276</v>
      </c>
    </row>
    <row r="3072" spans="1:3">
      <c r="A3072" s="100" t="s">
        <v>3328</v>
      </c>
      <c r="B3072" s="176">
        <v>0.18379652816816799</v>
      </c>
      <c r="C3072" s="145" t="s">
        <v>276</v>
      </c>
    </row>
    <row r="3073" spans="1:3">
      <c r="A3073" s="100" t="s">
        <v>3329</v>
      </c>
      <c r="B3073" s="176">
        <v>0.18387865182215801</v>
      </c>
      <c r="C3073" s="145" t="s">
        <v>276</v>
      </c>
    </row>
    <row r="3074" spans="1:3">
      <c r="A3074" s="100" t="s">
        <v>3330</v>
      </c>
      <c r="B3074" s="176">
        <v>0.18396000782963101</v>
      </c>
      <c r="C3074" s="145" t="s">
        <v>276</v>
      </c>
    </row>
    <row r="3075" spans="1:3">
      <c r="A3075" s="100" t="s">
        <v>3331</v>
      </c>
      <c r="B3075" s="176">
        <v>0.18397862126508599</v>
      </c>
      <c r="C3075" s="145" t="s">
        <v>276</v>
      </c>
    </row>
    <row r="3076" spans="1:3">
      <c r="A3076" s="100" t="s">
        <v>3332</v>
      </c>
      <c r="B3076" s="176">
        <v>0.183988719971031</v>
      </c>
      <c r="C3076" s="145" t="s">
        <v>276</v>
      </c>
    </row>
    <row r="3077" spans="1:3">
      <c r="A3077" s="100" t="s">
        <v>3333</v>
      </c>
      <c r="B3077" s="176">
        <v>0.18400196480522901</v>
      </c>
      <c r="C3077" s="145" t="s">
        <v>276</v>
      </c>
    </row>
    <row r="3078" spans="1:3">
      <c r="A3078" s="100" t="s">
        <v>3334</v>
      </c>
      <c r="B3078" s="176">
        <v>0.18400196480522901</v>
      </c>
      <c r="C3078" s="145" t="s">
        <v>276</v>
      </c>
    </row>
    <row r="3079" spans="1:3">
      <c r="A3079" s="100" t="s">
        <v>3335</v>
      </c>
      <c r="B3079" s="176">
        <v>0.18412593863037599</v>
      </c>
      <c r="C3079" s="145" t="s">
        <v>276</v>
      </c>
    </row>
    <row r="3080" spans="1:3">
      <c r="A3080" s="100" t="s">
        <v>3336</v>
      </c>
      <c r="B3080" s="176">
        <v>0.18415223543543699</v>
      </c>
      <c r="C3080" s="145" t="s">
        <v>276</v>
      </c>
    </row>
    <row r="3081" spans="1:3">
      <c r="A3081" s="100" t="s">
        <v>3337</v>
      </c>
      <c r="B3081" s="176">
        <v>0.184179470312373</v>
      </c>
      <c r="C3081" s="145" t="s">
        <v>276</v>
      </c>
    </row>
    <row r="3082" spans="1:3">
      <c r="A3082" s="100" t="s">
        <v>3338</v>
      </c>
      <c r="B3082" s="176">
        <v>0.18421551834612901</v>
      </c>
      <c r="C3082" s="145" t="s">
        <v>276</v>
      </c>
    </row>
    <row r="3083" spans="1:3">
      <c r="A3083" s="100" t="s">
        <v>3339</v>
      </c>
      <c r="B3083" s="176">
        <v>0.18424793523160801</v>
      </c>
      <c r="C3083" s="145" t="s">
        <v>276</v>
      </c>
    </row>
    <row r="3084" spans="1:3">
      <c r="A3084" s="100" t="s">
        <v>3340</v>
      </c>
      <c r="B3084" s="176">
        <v>0.18428676681203701</v>
      </c>
      <c r="C3084" s="145" t="s">
        <v>276</v>
      </c>
    </row>
    <row r="3085" spans="1:3">
      <c r="A3085" s="100" t="s">
        <v>3341</v>
      </c>
      <c r="B3085" s="176">
        <v>0.184320437907114</v>
      </c>
      <c r="C3085" s="145" t="s">
        <v>276</v>
      </c>
    </row>
    <row r="3086" spans="1:3">
      <c r="A3086" s="100" t="s">
        <v>3342</v>
      </c>
      <c r="B3086" s="176">
        <v>0.18436782820231901</v>
      </c>
      <c r="C3086" s="145" t="s">
        <v>276</v>
      </c>
    </row>
    <row r="3087" spans="1:3">
      <c r="A3087" s="100" t="s">
        <v>3343</v>
      </c>
      <c r="B3087" s="176">
        <v>0.18437735625569099</v>
      </c>
      <c r="C3087" s="145" t="s">
        <v>276</v>
      </c>
    </row>
    <row r="3088" spans="1:3">
      <c r="A3088" s="100" t="s">
        <v>3344</v>
      </c>
      <c r="B3088" s="176">
        <v>0.184458408551881</v>
      </c>
      <c r="C3088" s="145" t="s">
        <v>276</v>
      </c>
    </row>
    <row r="3089" spans="1:3">
      <c r="A3089" s="100" t="s">
        <v>3345</v>
      </c>
      <c r="B3089" s="176">
        <v>0.18446953988429801</v>
      </c>
      <c r="C3089" s="145" t="s">
        <v>276</v>
      </c>
    </row>
    <row r="3090" spans="1:3">
      <c r="A3090" s="100" t="s">
        <v>3346</v>
      </c>
      <c r="B3090" s="176">
        <v>0.18467834485568399</v>
      </c>
      <c r="C3090" s="145" t="s">
        <v>276</v>
      </c>
    </row>
    <row r="3091" spans="1:3">
      <c r="A3091" s="100" t="s">
        <v>3347</v>
      </c>
      <c r="B3091" s="176">
        <v>0.18467973752248901</v>
      </c>
      <c r="C3091" s="145" t="s">
        <v>276</v>
      </c>
    </row>
    <row r="3092" spans="1:3">
      <c r="A3092" s="100" t="s">
        <v>3348</v>
      </c>
      <c r="B3092" s="176">
        <v>0.18471100980921901</v>
      </c>
      <c r="C3092" s="145" t="s">
        <v>276</v>
      </c>
    </row>
    <row r="3093" spans="1:3">
      <c r="A3093" s="100" t="s">
        <v>3349</v>
      </c>
      <c r="B3093" s="176">
        <v>0.185129944222201</v>
      </c>
      <c r="C3093" s="145" t="s">
        <v>276</v>
      </c>
    </row>
    <row r="3094" spans="1:3">
      <c r="A3094" s="100" t="s">
        <v>3350</v>
      </c>
      <c r="B3094" s="176">
        <v>0.18513734741398699</v>
      </c>
      <c r="C3094" s="145" t="s">
        <v>276</v>
      </c>
    </row>
    <row r="3095" spans="1:3">
      <c r="A3095" s="100" t="s">
        <v>3351</v>
      </c>
      <c r="B3095" s="176">
        <v>0.185205698863083</v>
      </c>
      <c r="C3095" s="145" t="s">
        <v>276</v>
      </c>
    </row>
    <row r="3096" spans="1:3">
      <c r="A3096" s="100" t="s">
        <v>3352</v>
      </c>
      <c r="B3096" s="176">
        <v>0.185357554287157</v>
      </c>
      <c r="C3096" s="145" t="s">
        <v>276</v>
      </c>
    </row>
    <row r="3097" spans="1:3">
      <c r="A3097" s="100" t="s">
        <v>3353</v>
      </c>
      <c r="B3097" s="176">
        <v>0.185372933178722</v>
      </c>
      <c r="C3097" s="145" t="s">
        <v>276</v>
      </c>
    </row>
    <row r="3098" spans="1:3">
      <c r="A3098" s="100" t="s">
        <v>3354</v>
      </c>
      <c r="B3098" s="176">
        <v>0.18537667223000201</v>
      </c>
      <c r="C3098" s="145" t="s">
        <v>276</v>
      </c>
    </row>
    <row r="3099" spans="1:3">
      <c r="A3099" s="100" t="s">
        <v>3355</v>
      </c>
      <c r="B3099" s="176">
        <v>0.18545608664711899</v>
      </c>
      <c r="C3099" s="145" t="s">
        <v>276</v>
      </c>
    </row>
    <row r="3100" spans="1:3">
      <c r="A3100" s="100" t="s">
        <v>3356</v>
      </c>
      <c r="B3100" s="176">
        <v>0.18545652635430601</v>
      </c>
      <c r="C3100" s="145" t="s">
        <v>276</v>
      </c>
    </row>
    <row r="3101" spans="1:3">
      <c r="A3101" s="100" t="s">
        <v>3357</v>
      </c>
      <c r="B3101" s="176">
        <v>0.18549564168095301</v>
      </c>
      <c r="C3101" s="145" t="s">
        <v>276</v>
      </c>
    </row>
    <row r="3102" spans="1:3">
      <c r="A3102" s="100" t="s">
        <v>3358</v>
      </c>
      <c r="B3102" s="176">
        <v>0.18562999772628899</v>
      </c>
      <c r="C3102" s="145" t="s">
        <v>276</v>
      </c>
    </row>
    <row r="3103" spans="1:3">
      <c r="A3103" s="100" t="s">
        <v>3359</v>
      </c>
      <c r="B3103" s="176">
        <v>0.185797456062538</v>
      </c>
      <c r="C3103" s="145" t="s">
        <v>276</v>
      </c>
    </row>
    <row r="3104" spans="1:3">
      <c r="A3104" s="100" t="s">
        <v>3360</v>
      </c>
      <c r="B3104" s="176">
        <v>0.18585148563422299</v>
      </c>
      <c r="C3104" s="145" t="s">
        <v>276</v>
      </c>
    </row>
    <row r="3105" spans="1:3">
      <c r="A3105" s="100" t="s">
        <v>3361</v>
      </c>
      <c r="B3105" s="176">
        <v>0.18588450401109699</v>
      </c>
      <c r="C3105" s="145" t="s">
        <v>276</v>
      </c>
    </row>
    <row r="3106" spans="1:3">
      <c r="A3106" s="100" t="s">
        <v>3362</v>
      </c>
      <c r="B3106" s="176">
        <v>0.18597852212860499</v>
      </c>
      <c r="C3106" s="145" t="s">
        <v>276</v>
      </c>
    </row>
    <row r="3107" spans="1:3">
      <c r="A3107" s="100" t="s">
        <v>3363</v>
      </c>
      <c r="B3107" s="176">
        <v>0.18608557577133999</v>
      </c>
      <c r="C3107" s="145" t="s">
        <v>276</v>
      </c>
    </row>
    <row r="3108" spans="1:3">
      <c r="A3108" s="100" t="s">
        <v>3364</v>
      </c>
      <c r="B3108" s="176">
        <v>0.18618483247890699</v>
      </c>
      <c r="C3108" s="145" t="s">
        <v>276</v>
      </c>
    </row>
    <row r="3109" spans="1:3">
      <c r="A3109" s="100" t="s">
        <v>3365</v>
      </c>
      <c r="B3109" s="176">
        <v>0.18633811980415399</v>
      </c>
      <c r="C3109" s="145" t="s">
        <v>276</v>
      </c>
    </row>
    <row r="3110" spans="1:3">
      <c r="A3110" s="100" t="s">
        <v>3366</v>
      </c>
      <c r="B3110" s="176">
        <v>0.18636279085204099</v>
      </c>
      <c r="C3110" s="145" t="s">
        <v>276</v>
      </c>
    </row>
    <row r="3111" spans="1:3">
      <c r="A3111" s="100" t="s">
        <v>3367</v>
      </c>
      <c r="B3111" s="176">
        <v>0.18638142942093699</v>
      </c>
      <c r="C3111" s="145" t="s">
        <v>276</v>
      </c>
    </row>
    <row r="3112" spans="1:3">
      <c r="A3112" s="100" t="s">
        <v>3368</v>
      </c>
      <c r="B3112" s="176">
        <v>0.186453056261041</v>
      </c>
      <c r="C3112" s="145" t="s">
        <v>276</v>
      </c>
    </row>
    <row r="3113" spans="1:3">
      <c r="A3113" s="100" t="s">
        <v>3369</v>
      </c>
      <c r="B3113" s="176">
        <v>0.186453056261041</v>
      </c>
      <c r="C3113" s="145" t="s">
        <v>276</v>
      </c>
    </row>
    <row r="3114" spans="1:3">
      <c r="A3114" s="100" t="s">
        <v>3370</v>
      </c>
      <c r="B3114" s="176">
        <v>0.186655964711369</v>
      </c>
      <c r="C3114" s="145" t="s">
        <v>276</v>
      </c>
    </row>
    <row r="3115" spans="1:3">
      <c r="A3115" s="100" t="s">
        <v>3371</v>
      </c>
      <c r="B3115" s="176">
        <v>0.186690444436167</v>
      </c>
      <c r="C3115" s="145" t="s">
        <v>276</v>
      </c>
    </row>
    <row r="3116" spans="1:3">
      <c r="A3116" s="100" t="s">
        <v>3372</v>
      </c>
      <c r="B3116" s="176">
        <v>0.18675861905760499</v>
      </c>
      <c r="C3116" s="145" t="s">
        <v>276</v>
      </c>
    </row>
    <row r="3117" spans="1:3">
      <c r="A3117" s="100" t="s">
        <v>3373</v>
      </c>
      <c r="B3117" s="176">
        <v>0.18694280160989299</v>
      </c>
      <c r="C3117" s="145" t="s">
        <v>276</v>
      </c>
    </row>
    <row r="3118" spans="1:3">
      <c r="A3118" s="100" t="s">
        <v>3374</v>
      </c>
      <c r="B3118" s="176">
        <v>0.18698666652630599</v>
      </c>
      <c r="C3118" s="145" t="s">
        <v>276</v>
      </c>
    </row>
    <row r="3119" spans="1:3">
      <c r="A3119" s="100" t="s">
        <v>3375</v>
      </c>
      <c r="B3119" s="176">
        <v>0.18716648979164999</v>
      </c>
      <c r="C3119" s="145" t="s">
        <v>276</v>
      </c>
    </row>
    <row r="3120" spans="1:3">
      <c r="A3120" s="100" t="s">
        <v>3376</v>
      </c>
      <c r="B3120" s="176">
        <v>0.18716648979164999</v>
      </c>
      <c r="C3120" s="145" t="s">
        <v>276</v>
      </c>
    </row>
    <row r="3121" spans="1:3">
      <c r="A3121" s="100" t="s">
        <v>3377</v>
      </c>
      <c r="B3121" s="176">
        <v>0.18725249845396899</v>
      </c>
      <c r="C3121" s="145" t="s">
        <v>276</v>
      </c>
    </row>
    <row r="3122" spans="1:3">
      <c r="A3122" s="100" t="s">
        <v>3378</v>
      </c>
      <c r="B3122" s="176">
        <v>0.18727267019616001</v>
      </c>
      <c r="C3122" s="145" t="s">
        <v>276</v>
      </c>
    </row>
    <row r="3123" spans="1:3">
      <c r="A3123" s="100" t="s">
        <v>3379</v>
      </c>
      <c r="B3123" s="176">
        <v>0.18727635866380901</v>
      </c>
      <c r="C3123" s="145" t="s">
        <v>276</v>
      </c>
    </row>
    <row r="3124" spans="1:3">
      <c r="A3124" s="100" t="s">
        <v>3380</v>
      </c>
      <c r="B3124" s="176">
        <v>0.187320589855554</v>
      </c>
      <c r="C3124" s="145" t="s">
        <v>276</v>
      </c>
    </row>
    <row r="3125" spans="1:3">
      <c r="A3125" s="100" t="s">
        <v>3381</v>
      </c>
      <c r="B3125" s="176">
        <v>0.18733096715904099</v>
      </c>
      <c r="C3125" s="145" t="s">
        <v>276</v>
      </c>
    </row>
    <row r="3126" spans="1:3">
      <c r="A3126" s="100" t="s">
        <v>3382</v>
      </c>
      <c r="B3126" s="176">
        <v>0.18742775814415699</v>
      </c>
      <c r="C3126" s="145" t="s">
        <v>276</v>
      </c>
    </row>
    <row r="3127" spans="1:3">
      <c r="A3127" s="100" t="s">
        <v>3383</v>
      </c>
      <c r="B3127" s="176">
        <v>0.18747280629840099</v>
      </c>
      <c r="C3127" s="145" t="s">
        <v>276</v>
      </c>
    </row>
    <row r="3128" spans="1:3">
      <c r="A3128" s="100" t="s">
        <v>3384</v>
      </c>
      <c r="B3128" s="176">
        <v>0.18747722263583799</v>
      </c>
      <c r="C3128" s="145" t="s">
        <v>276</v>
      </c>
    </row>
    <row r="3129" spans="1:3">
      <c r="A3129" s="100" t="s">
        <v>3385</v>
      </c>
      <c r="B3129" s="176">
        <v>0.18752558281423101</v>
      </c>
      <c r="C3129" s="145" t="s">
        <v>276</v>
      </c>
    </row>
    <row r="3130" spans="1:3">
      <c r="A3130" s="100" t="s">
        <v>3386</v>
      </c>
      <c r="B3130" s="176">
        <v>0.18775371199382701</v>
      </c>
      <c r="C3130" s="145" t="s">
        <v>276</v>
      </c>
    </row>
    <row r="3131" spans="1:3">
      <c r="A3131" s="100" t="s">
        <v>3387</v>
      </c>
      <c r="B3131" s="176">
        <v>0.18780920779067101</v>
      </c>
      <c r="C3131" s="145" t="s">
        <v>276</v>
      </c>
    </row>
    <row r="3132" spans="1:3">
      <c r="A3132" s="100" t="s">
        <v>3388</v>
      </c>
      <c r="B3132" s="176">
        <v>0.18794688008122901</v>
      </c>
      <c r="C3132" s="145" t="s">
        <v>276</v>
      </c>
    </row>
    <row r="3133" spans="1:3">
      <c r="A3133" s="100" t="s">
        <v>3389</v>
      </c>
      <c r="B3133" s="176">
        <v>0.18797200819323301</v>
      </c>
      <c r="C3133" s="145" t="s">
        <v>276</v>
      </c>
    </row>
    <row r="3134" spans="1:3">
      <c r="A3134" s="100" t="s">
        <v>3390</v>
      </c>
      <c r="B3134" s="176">
        <v>0.187984968333232</v>
      </c>
      <c r="C3134" s="145" t="s">
        <v>276</v>
      </c>
    </row>
    <row r="3135" spans="1:3">
      <c r="A3135" s="100" t="s">
        <v>3391</v>
      </c>
      <c r="B3135" s="176">
        <v>0.18800643452782001</v>
      </c>
      <c r="C3135" s="145" t="s">
        <v>276</v>
      </c>
    </row>
    <row r="3136" spans="1:3">
      <c r="A3136" s="100" t="s">
        <v>3392</v>
      </c>
      <c r="B3136" s="176">
        <v>0.18806423107537901</v>
      </c>
      <c r="C3136" s="145" t="s">
        <v>276</v>
      </c>
    </row>
    <row r="3137" spans="1:3">
      <c r="A3137" s="100" t="s">
        <v>3393</v>
      </c>
      <c r="B3137" s="176">
        <v>0.18818521284067499</v>
      </c>
      <c r="C3137" s="145" t="s">
        <v>276</v>
      </c>
    </row>
    <row r="3138" spans="1:3">
      <c r="A3138" s="100" t="s">
        <v>3394</v>
      </c>
      <c r="B3138" s="176">
        <v>0.18818521284067499</v>
      </c>
      <c r="C3138" s="145" t="s">
        <v>276</v>
      </c>
    </row>
    <row r="3139" spans="1:3">
      <c r="A3139" s="100" t="s">
        <v>3395</v>
      </c>
      <c r="B3139" s="176">
        <v>0.18818521284067499</v>
      </c>
      <c r="C3139" s="145" t="s">
        <v>276</v>
      </c>
    </row>
    <row r="3140" spans="1:3">
      <c r="A3140" s="100" t="s">
        <v>3396</v>
      </c>
      <c r="B3140" s="176">
        <v>0.18818521284067499</v>
      </c>
      <c r="C3140" s="145" t="s">
        <v>276</v>
      </c>
    </row>
    <row r="3141" spans="1:3">
      <c r="A3141" s="100" t="s">
        <v>3397</v>
      </c>
      <c r="B3141" s="176">
        <v>0.18818521284067499</v>
      </c>
      <c r="C3141" s="145" t="s">
        <v>276</v>
      </c>
    </row>
    <row r="3142" spans="1:3">
      <c r="A3142" s="100" t="s">
        <v>3398</v>
      </c>
      <c r="B3142" s="176">
        <v>0.18818521284067499</v>
      </c>
      <c r="C3142" s="145" t="s">
        <v>276</v>
      </c>
    </row>
    <row r="3143" spans="1:3">
      <c r="A3143" s="100" t="s">
        <v>3399</v>
      </c>
      <c r="B3143" s="176">
        <v>0.18818521284067499</v>
      </c>
      <c r="C3143" s="145" t="s">
        <v>276</v>
      </c>
    </row>
    <row r="3144" spans="1:3">
      <c r="A3144" s="100" t="s">
        <v>3400</v>
      </c>
      <c r="B3144" s="176">
        <v>0.18818521284067499</v>
      </c>
      <c r="C3144" s="145" t="s">
        <v>276</v>
      </c>
    </row>
    <row r="3145" spans="1:3">
      <c r="A3145" s="100" t="s">
        <v>3401</v>
      </c>
      <c r="B3145" s="176">
        <v>0.18818521284067499</v>
      </c>
      <c r="C3145" s="145" t="s">
        <v>276</v>
      </c>
    </row>
    <row r="3146" spans="1:3">
      <c r="A3146" s="100" t="s">
        <v>3402</v>
      </c>
      <c r="B3146" s="176">
        <v>0.18818521284067499</v>
      </c>
      <c r="C3146" s="145" t="s">
        <v>276</v>
      </c>
    </row>
    <row r="3147" spans="1:3">
      <c r="A3147" s="100" t="s">
        <v>3403</v>
      </c>
      <c r="B3147" s="176">
        <v>0.18818521284067499</v>
      </c>
      <c r="C3147" s="145" t="s">
        <v>276</v>
      </c>
    </row>
    <row r="3148" spans="1:3">
      <c r="A3148" s="100" t="s">
        <v>3404</v>
      </c>
      <c r="B3148" s="176">
        <v>0.18818521284067499</v>
      </c>
      <c r="C3148" s="145" t="s">
        <v>276</v>
      </c>
    </row>
    <row r="3149" spans="1:3">
      <c r="A3149" s="100" t="s">
        <v>3405</v>
      </c>
      <c r="B3149" s="176">
        <v>0.18818521284067499</v>
      </c>
      <c r="C3149" s="145" t="s">
        <v>276</v>
      </c>
    </row>
    <row r="3150" spans="1:3">
      <c r="A3150" s="100" t="s">
        <v>3406</v>
      </c>
      <c r="B3150" s="176">
        <v>0.18818521284067499</v>
      </c>
      <c r="C3150" s="145" t="s">
        <v>276</v>
      </c>
    </row>
    <row r="3151" spans="1:3">
      <c r="A3151" s="100" t="s">
        <v>3407</v>
      </c>
      <c r="B3151" s="176">
        <v>0.18821559215787501</v>
      </c>
      <c r="C3151" s="145" t="s">
        <v>276</v>
      </c>
    </row>
    <row r="3152" spans="1:3">
      <c r="A3152" s="100" t="s">
        <v>3408</v>
      </c>
      <c r="B3152" s="176">
        <v>0.18831625493007501</v>
      </c>
      <c r="C3152" s="145" t="s">
        <v>276</v>
      </c>
    </row>
    <row r="3153" spans="1:3">
      <c r="A3153" s="100" t="s">
        <v>3409</v>
      </c>
      <c r="B3153" s="176">
        <v>0.188388431607282</v>
      </c>
      <c r="C3153" s="145" t="s">
        <v>276</v>
      </c>
    </row>
    <row r="3154" spans="1:3">
      <c r="A3154" s="100" t="s">
        <v>3410</v>
      </c>
      <c r="B3154" s="176">
        <v>0.18841588971919199</v>
      </c>
      <c r="C3154" s="145" t="s">
        <v>276</v>
      </c>
    </row>
    <row r="3155" spans="1:3">
      <c r="A3155" s="100" t="s">
        <v>3411</v>
      </c>
      <c r="B3155" s="176">
        <v>0.188474353965353</v>
      </c>
      <c r="C3155" s="145" t="s">
        <v>276</v>
      </c>
    </row>
    <row r="3156" spans="1:3">
      <c r="A3156" s="100" t="s">
        <v>3412</v>
      </c>
      <c r="B3156" s="176">
        <v>0.18855639300010199</v>
      </c>
      <c r="C3156" s="145" t="s">
        <v>276</v>
      </c>
    </row>
    <row r="3157" spans="1:3">
      <c r="A3157" s="100" t="s">
        <v>3413</v>
      </c>
      <c r="B3157" s="176">
        <v>0.18864911145955299</v>
      </c>
      <c r="C3157" s="145" t="s">
        <v>276</v>
      </c>
    </row>
    <row r="3158" spans="1:3">
      <c r="A3158" s="100" t="s">
        <v>3414</v>
      </c>
      <c r="B3158" s="176">
        <v>0.18865110538160201</v>
      </c>
      <c r="C3158" s="145" t="s">
        <v>276</v>
      </c>
    </row>
    <row r="3159" spans="1:3">
      <c r="A3159" s="100" t="s">
        <v>3415</v>
      </c>
      <c r="B3159" s="176">
        <v>0.18878865210537901</v>
      </c>
      <c r="C3159" s="145" t="s">
        <v>276</v>
      </c>
    </row>
    <row r="3160" spans="1:3">
      <c r="A3160" s="100" t="s">
        <v>3416</v>
      </c>
      <c r="B3160" s="176">
        <v>0.18880522463697499</v>
      </c>
      <c r="C3160" s="145" t="s">
        <v>276</v>
      </c>
    </row>
    <row r="3161" spans="1:3">
      <c r="A3161" s="100" t="s">
        <v>3417</v>
      </c>
      <c r="B3161" s="176">
        <v>0.18885511057773999</v>
      </c>
      <c r="C3161" s="145" t="s">
        <v>276</v>
      </c>
    </row>
    <row r="3162" spans="1:3">
      <c r="A3162" s="100" t="s">
        <v>3418</v>
      </c>
      <c r="B3162" s="176">
        <v>0.18901876211218899</v>
      </c>
      <c r="C3162" s="145" t="s">
        <v>276</v>
      </c>
    </row>
    <row r="3163" spans="1:3">
      <c r="A3163" s="100" t="s">
        <v>3419</v>
      </c>
      <c r="B3163" s="176">
        <v>0.18903000613847801</v>
      </c>
      <c r="C3163" s="145" t="s">
        <v>276</v>
      </c>
    </row>
    <row r="3164" spans="1:3">
      <c r="A3164" s="100" t="s">
        <v>3420</v>
      </c>
      <c r="B3164" s="176">
        <v>0.189050410810299</v>
      </c>
      <c r="C3164" s="145" t="s">
        <v>276</v>
      </c>
    </row>
    <row r="3165" spans="1:3">
      <c r="A3165" s="100" t="s">
        <v>3421</v>
      </c>
      <c r="B3165" s="176">
        <v>0.18907086352656299</v>
      </c>
      <c r="C3165" s="145" t="s">
        <v>276</v>
      </c>
    </row>
    <row r="3166" spans="1:3">
      <c r="A3166" s="100" t="s">
        <v>3422</v>
      </c>
      <c r="B3166" s="176">
        <v>0.18919635154983799</v>
      </c>
      <c r="C3166" s="145" t="s">
        <v>276</v>
      </c>
    </row>
    <row r="3167" spans="1:3">
      <c r="A3167" s="100" t="s">
        <v>3423</v>
      </c>
      <c r="B3167" s="176">
        <v>0.189209740182674</v>
      </c>
      <c r="C3167" s="145" t="s">
        <v>276</v>
      </c>
    </row>
    <row r="3168" spans="1:3">
      <c r="A3168" s="100" t="s">
        <v>3424</v>
      </c>
      <c r="B3168" s="176">
        <v>0.18923687308065201</v>
      </c>
      <c r="C3168" s="145" t="s">
        <v>276</v>
      </c>
    </row>
    <row r="3169" spans="1:3">
      <c r="A3169" s="100" t="s">
        <v>3425</v>
      </c>
      <c r="B3169" s="176">
        <v>0.189446605587239</v>
      </c>
      <c r="C3169" s="145" t="s">
        <v>276</v>
      </c>
    </row>
    <row r="3170" spans="1:3">
      <c r="A3170" s="100" t="s">
        <v>3426</v>
      </c>
      <c r="B3170" s="176">
        <v>0.18950086483918499</v>
      </c>
      <c r="C3170" s="145" t="s">
        <v>276</v>
      </c>
    </row>
    <row r="3171" spans="1:3">
      <c r="A3171" s="100" t="s">
        <v>3427</v>
      </c>
      <c r="B3171" s="176">
        <v>0.189572470411324</v>
      </c>
      <c r="C3171" s="145" t="s">
        <v>276</v>
      </c>
    </row>
    <row r="3172" spans="1:3">
      <c r="A3172" s="100" t="s">
        <v>3428</v>
      </c>
      <c r="B3172" s="176">
        <v>0.18962239271981199</v>
      </c>
      <c r="C3172" s="145" t="s">
        <v>276</v>
      </c>
    </row>
    <row r="3173" spans="1:3">
      <c r="A3173" s="100" t="s">
        <v>3429</v>
      </c>
      <c r="B3173" s="176">
        <v>0.18972042495503499</v>
      </c>
      <c r="C3173" s="145" t="s">
        <v>276</v>
      </c>
    </row>
    <row r="3174" spans="1:3">
      <c r="A3174" s="100" t="s">
        <v>3430</v>
      </c>
      <c r="B3174" s="176">
        <v>0.18979649176002999</v>
      </c>
      <c r="C3174" s="145" t="s">
        <v>276</v>
      </c>
    </row>
    <row r="3175" spans="1:3">
      <c r="A3175" s="100" t="s">
        <v>3431</v>
      </c>
      <c r="B3175" s="176">
        <v>0.18988791649900799</v>
      </c>
      <c r="C3175" s="145" t="s">
        <v>276</v>
      </c>
    </row>
    <row r="3176" spans="1:3">
      <c r="A3176" s="100" t="s">
        <v>3432</v>
      </c>
      <c r="B3176" s="176">
        <v>0.19006268284153399</v>
      </c>
      <c r="C3176" s="145" t="s">
        <v>276</v>
      </c>
    </row>
    <row r="3177" spans="1:3">
      <c r="A3177" s="100" t="s">
        <v>3433</v>
      </c>
      <c r="B3177" s="176">
        <v>0.190064890277581</v>
      </c>
      <c r="C3177" s="145" t="s">
        <v>276</v>
      </c>
    </row>
    <row r="3178" spans="1:3">
      <c r="A3178" s="100" t="s">
        <v>3434</v>
      </c>
      <c r="B3178" s="176">
        <v>0.190103301282288</v>
      </c>
      <c r="C3178" s="145" t="s">
        <v>276</v>
      </c>
    </row>
    <row r="3179" spans="1:3">
      <c r="A3179" s="100" t="s">
        <v>3435</v>
      </c>
      <c r="B3179" s="176">
        <v>0.19012907360119899</v>
      </c>
      <c r="C3179" s="145" t="s">
        <v>276</v>
      </c>
    </row>
    <row r="3180" spans="1:3">
      <c r="A3180" s="100" t="s">
        <v>3436</v>
      </c>
      <c r="B3180" s="176">
        <v>0.19022959699541001</v>
      </c>
      <c r="C3180" s="145" t="s">
        <v>276</v>
      </c>
    </row>
    <row r="3181" spans="1:3">
      <c r="A3181" s="100" t="s">
        <v>3437</v>
      </c>
      <c r="B3181" s="176">
        <v>0.19036788716901301</v>
      </c>
      <c r="C3181" s="145" t="s">
        <v>276</v>
      </c>
    </row>
    <row r="3182" spans="1:3">
      <c r="A3182" s="100" t="s">
        <v>3438</v>
      </c>
      <c r="B3182" s="176">
        <v>0.19040452385807299</v>
      </c>
      <c r="C3182" s="145" t="s">
        <v>276</v>
      </c>
    </row>
    <row r="3183" spans="1:3">
      <c r="A3183" s="100" t="s">
        <v>3439</v>
      </c>
      <c r="B3183" s="176">
        <v>0.190420185411181</v>
      </c>
      <c r="C3183" s="145" t="s">
        <v>276</v>
      </c>
    </row>
    <row r="3184" spans="1:3">
      <c r="A3184" s="100" t="s">
        <v>3440</v>
      </c>
      <c r="B3184" s="176">
        <v>0.19065599124957699</v>
      </c>
      <c r="C3184" s="145" t="s">
        <v>276</v>
      </c>
    </row>
    <row r="3185" spans="1:3">
      <c r="A3185" s="100" t="s">
        <v>3441</v>
      </c>
      <c r="B3185" s="176">
        <v>0.19068372499377001</v>
      </c>
      <c r="C3185" s="145" t="s">
        <v>276</v>
      </c>
    </row>
    <row r="3186" spans="1:3">
      <c r="A3186" s="100" t="s">
        <v>3442</v>
      </c>
      <c r="B3186" s="176">
        <v>0.19085811854475701</v>
      </c>
      <c r="C3186" s="145" t="s">
        <v>276</v>
      </c>
    </row>
    <row r="3187" spans="1:3">
      <c r="A3187" s="100" t="s">
        <v>3443</v>
      </c>
      <c r="B3187" s="176">
        <v>0.190915979110068</v>
      </c>
      <c r="C3187" s="145" t="s">
        <v>276</v>
      </c>
    </row>
    <row r="3188" spans="1:3">
      <c r="A3188" s="100" t="s">
        <v>3444</v>
      </c>
      <c r="B3188" s="176">
        <v>0.19092439342051201</v>
      </c>
      <c r="C3188" s="145" t="s">
        <v>276</v>
      </c>
    </row>
    <row r="3189" spans="1:3">
      <c r="A3189" s="100" t="s">
        <v>3445</v>
      </c>
      <c r="B3189" s="176">
        <v>0.19106069840661299</v>
      </c>
      <c r="C3189" s="145" t="s">
        <v>276</v>
      </c>
    </row>
    <row r="3190" spans="1:3">
      <c r="A3190" s="100" t="s">
        <v>3446</v>
      </c>
      <c r="B3190" s="176">
        <v>0.191144175959574</v>
      </c>
      <c r="C3190" s="145" t="s">
        <v>276</v>
      </c>
    </row>
    <row r="3191" spans="1:3">
      <c r="A3191" s="100" t="s">
        <v>3447</v>
      </c>
      <c r="B3191" s="176">
        <v>0.19125277043005701</v>
      </c>
      <c r="C3191" s="145" t="s">
        <v>276</v>
      </c>
    </row>
    <row r="3192" spans="1:3">
      <c r="A3192" s="100" t="s">
        <v>3448</v>
      </c>
      <c r="B3192" s="176">
        <v>0.191295024872846</v>
      </c>
      <c r="C3192" s="145" t="s">
        <v>276</v>
      </c>
    </row>
    <row r="3193" spans="1:3">
      <c r="A3193" s="100" t="s">
        <v>3449</v>
      </c>
      <c r="B3193" s="176">
        <v>0.19150666640720501</v>
      </c>
      <c r="C3193" s="145" t="s">
        <v>276</v>
      </c>
    </row>
    <row r="3194" spans="1:3">
      <c r="A3194" s="100" t="s">
        <v>3450</v>
      </c>
      <c r="B3194" s="176">
        <v>0.19155830192661799</v>
      </c>
      <c r="C3194" s="145" t="s">
        <v>276</v>
      </c>
    </row>
    <row r="3195" spans="1:3">
      <c r="A3195" s="100" t="s">
        <v>3451</v>
      </c>
      <c r="B3195" s="176">
        <v>0.19174094734709901</v>
      </c>
      <c r="C3195" s="145" t="s">
        <v>276</v>
      </c>
    </row>
    <row r="3196" spans="1:3">
      <c r="A3196" s="100" t="s">
        <v>3452</v>
      </c>
      <c r="B3196" s="176">
        <v>0.19178079571789799</v>
      </c>
      <c r="C3196" s="145" t="s">
        <v>276</v>
      </c>
    </row>
    <row r="3197" spans="1:3">
      <c r="A3197" s="100" t="s">
        <v>3453</v>
      </c>
      <c r="B3197" s="176">
        <v>0.19225079652692101</v>
      </c>
      <c r="C3197" s="145" t="s">
        <v>276</v>
      </c>
    </row>
    <row r="3198" spans="1:3">
      <c r="A3198" s="100" t="s">
        <v>3454</v>
      </c>
      <c r="B3198" s="176">
        <v>0.19234818130404599</v>
      </c>
      <c r="C3198" s="145" t="s">
        <v>276</v>
      </c>
    </row>
    <row r="3199" spans="1:3">
      <c r="A3199" s="100" t="s">
        <v>3455</v>
      </c>
      <c r="B3199" s="176">
        <v>0.19235499649214399</v>
      </c>
      <c r="C3199" s="145" t="s">
        <v>276</v>
      </c>
    </row>
    <row r="3200" spans="1:3">
      <c r="A3200" s="100" t="s">
        <v>3456</v>
      </c>
      <c r="B3200" s="176">
        <v>0.192372825949225</v>
      </c>
      <c r="C3200" s="145" t="s">
        <v>276</v>
      </c>
    </row>
    <row r="3201" spans="1:3">
      <c r="A3201" s="100" t="s">
        <v>3457</v>
      </c>
      <c r="B3201" s="176">
        <v>0.19240540265416001</v>
      </c>
      <c r="C3201" s="145" t="s">
        <v>276</v>
      </c>
    </row>
    <row r="3202" spans="1:3">
      <c r="A3202" s="100" t="s">
        <v>3458</v>
      </c>
      <c r="B3202" s="176">
        <v>0.192570222157148</v>
      </c>
      <c r="C3202" s="145" t="s">
        <v>276</v>
      </c>
    </row>
    <row r="3203" spans="1:3">
      <c r="A3203" s="100" t="s">
        <v>3459</v>
      </c>
      <c r="B3203" s="176">
        <v>0.19266053304521999</v>
      </c>
      <c r="C3203" s="145" t="s">
        <v>276</v>
      </c>
    </row>
    <row r="3204" spans="1:3">
      <c r="A3204" s="100" t="s">
        <v>3460</v>
      </c>
      <c r="B3204" s="176">
        <v>0.192697960002226</v>
      </c>
      <c r="C3204" s="145" t="s">
        <v>276</v>
      </c>
    </row>
    <row r="3205" spans="1:3">
      <c r="A3205" s="100" t="s">
        <v>3461</v>
      </c>
      <c r="B3205" s="176">
        <v>0.19276648855628201</v>
      </c>
      <c r="C3205" s="145" t="s">
        <v>276</v>
      </c>
    </row>
    <row r="3206" spans="1:3">
      <c r="A3206" s="100" t="s">
        <v>3462</v>
      </c>
      <c r="B3206" s="176">
        <v>0.192808976471499</v>
      </c>
      <c r="C3206" s="145" t="s">
        <v>276</v>
      </c>
    </row>
    <row r="3207" spans="1:3">
      <c r="A3207" s="100" t="s">
        <v>3463</v>
      </c>
      <c r="B3207" s="176">
        <v>0.19287618516788901</v>
      </c>
      <c r="C3207" s="145" t="s">
        <v>276</v>
      </c>
    </row>
    <row r="3208" spans="1:3">
      <c r="A3208" s="100" t="s">
        <v>3464</v>
      </c>
      <c r="B3208" s="176">
        <v>0.19306769238921601</v>
      </c>
      <c r="C3208" s="145" t="s">
        <v>276</v>
      </c>
    </row>
    <row r="3209" spans="1:3">
      <c r="A3209" s="100" t="s">
        <v>3465</v>
      </c>
      <c r="B3209" s="176">
        <v>0.193102099148833</v>
      </c>
      <c r="C3209" s="145" t="s">
        <v>276</v>
      </c>
    </row>
    <row r="3210" spans="1:3">
      <c r="A3210" s="100" t="s">
        <v>3466</v>
      </c>
      <c r="B3210" s="176">
        <v>0.19327612764565499</v>
      </c>
      <c r="C3210" s="145" t="s">
        <v>276</v>
      </c>
    </row>
    <row r="3211" spans="1:3">
      <c r="A3211" s="100" t="s">
        <v>3467</v>
      </c>
      <c r="B3211" s="176">
        <v>0.19331611436989601</v>
      </c>
      <c r="C3211" s="145" t="s">
        <v>276</v>
      </c>
    </row>
    <row r="3212" spans="1:3">
      <c r="A3212" s="100" t="s">
        <v>3468</v>
      </c>
      <c r="B3212" s="176">
        <v>0.19342137541104401</v>
      </c>
      <c r="C3212" s="145" t="s">
        <v>276</v>
      </c>
    </row>
    <row r="3213" spans="1:3">
      <c r="A3213" s="100" t="s">
        <v>3469</v>
      </c>
      <c r="B3213" s="176">
        <v>0.193444254741623</v>
      </c>
      <c r="C3213" s="145" t="s">
        <v>276</v>
      </c>
    </row>
    <row r="3214" spans="1:3">
      <c r="A3214" s="100" t="s">
        <v>3470</v>
      </c>
      <c r="B3214" s="176">
        <v>0.193534155012552</v>
      </c>
      <c r="C3214" s="145" t="s">
        <v>276</v>
      </c>
    </row>
    <row r="3215" spans="1:3">
      <c r="A3215" s="100" t="s">
        <v>3471</v>
      </c>
      <c r="B3215" s="176">
        <v>0.19376796441472299</v>
      </c>
      <c r="C3215" s="145" t="s">
        <v>276</v>
      </c>
    </row>
    <row r="3216" spans="1:3">
      <c r="A3216" s="100" t="s">
        <v>3472</v>
      </c>
      <c r="B3216" s="176">
        <v>0.19383470441402301</v>
      </c>
      <c r="C3216" s="145" t="s">
        <v>276</v>
      </c>
    </row>
    <row r="3217" spans="1:3">
      <c r="A3217" s="100" t="s">
        <v>3473</v>
      </c>
      <c r="B3217" s="176">
        <v>0.19392469712475299</v>
      </c>
      <c r="C3217" s="145" t="s">
        <v>276</v>
      </c>
    </row>
    <row r="3218" spans="1:3">
      <c r="A3218" s="100" t="s">
        <v>3474</v>
      </c>
      <c r="B3218" s="176">
        <v>0.19412507523463299</v>
      </c>
      <c r="C3218" s="145" t="s">
        <v>276</v>
      </c>
    </row>
    <row r="3219" spans="1:3">
      <c r="A3219" s="100" t="s">
        <v>3475</v>
      </c>
      <c r="B3219" s="176">
        <v>0.19419177506618099</v>
      </c>
      <c r="C3219" s="145" t="s">
        <v>276</v>
      </c>
    </row>
    <row r="3220" spans="1:3">
      <c r="A3220" s="100" t="s">
        <v>3476</v>
      </c>
      <c r="B3220" s="176">
        <v>0.19422550857198101</v>
      </c>
      <c r="C3220" s="145" t="s">
        <v>276</v>
      </c>
    </row>
    <row r="3221" spans="1:3">
      <c r="A3221" s="100" t="s">
        <v>3477</v>
      </c>
      <c r="B3221" s="176">
        <v>0.19432898498933801</v>
      </c>
      <c r="C3221" s="145" t="s">
        <v>276</v>
      </c>
    </row>
    <row r="3222" spans="1:3">
      <c r="A3222" s="100" t="s">
        <v>3478</v>
      </c>
      <c r="B3222" s="176">
        <v>0.194353515000289</v>
      </c>
      <c r="C3222" s="145" t="s">
        <v>276</v>
      </c>
    </row>
    <row r="3223" spans="1:3">
      <c r="A3223" s="100" t="s">
        <v>3479</v>
      </c>
      <c r="B3223" s="176">
        <v>0.194356375131533</v>
      </c>
      <c r="C3223" s="145" t="s">
        <v>276</v>
      </c>
    </row>
    <row r="3224" spans="1:3">
      <c r="A3224" s="100" t="s">
        <v>3480</v>
      </c>
      <c r="B3224" s="176">
        <v>0.19440399368773101</v>
      </c>
      <c r="C3224" s="145" t="s">
        <v>276</v>
      </c>
    </row>
    <row r="3225" spans="1:3">
      <c r="A3225" s="100" t="s">
        <v>3481</v>
      </c>
      <c r="B3225" s="176">
        <v>0.194474736984459</v>
      </c>
      <c r="C3225" s="145" t="s">
        <v>276</v>
      </c>
    </row>
    <row r="3226" spans="1:3">
      <c r="A3226" s="100" t="s">
        <v>3482</v>
      </c>
      <c r="B3226" s="176">
        <v>0.19461843493345099</v>
      </c>
      <c r="C3226" s="145" t="s">
        <v>276</v>
      </c>
    </row>
    <row r="3227" spans="1:3">
      <c r="A3227" s="100" t="s">
        <v>3483</v>
      </c>
      <c r="B3227" s="176">
        <v>0.19464668813622699</v>
      </c>
      <c r="C3227" s="145" t="s">
        <v>276</v>
      </c>
    </row>
    <row r="3228" spans="1:3">
      <c r="A3228" s="100" t="s">
        <v>3484</v>
      </c>
      <c r="B3228" s="176">
        <v>0.194664733305905</v>
      </c>
      <c r="C3228" s="145" t="s">
        <v>276</v>
      </c>
    </row>
    <row r="3229" spans="1:3">
      <c r="A3229" s="100" t="s">
        <v>3485</v>
      </c>
      <c r="B3229" s="176">
        <v>0.19470867945744599</v>
      </c>
      <c r="C3229" s="145" t="s">
        <v>276</v>
      </c>
    </row>
    <row r="3230" spans="1:3">
      <c r="A3230" s="100" t="s">
        <v>3486</v>
      </c>
      <c r="B3230" s="176">
        <v>0.194717590588184</v>
      </c>
      <c r="C3230" s="145" t="s">
        <v>276</v>
      </c>
    </row>
    <row r="3231" spans="1:3">
      <c r="A3231" s="100" t="s">
        <v>3487</v>
      </c>
      <c r="B3231" s="176">
        <v>0.19477104569102299</v>
      </c>
      <c r="C3231" s="145" t="s">
        <v>276</v>
      </c>
    </row>
    <row r="3232" spans="1:3">
      <c r="A3232" s="100" t="s">
        <v>3488</v>
      </c>
      <c r="B3232" s="176">
        <v>0.194920477726509</v>
      </c>
      <c r="C3232" s="145" t="s">
        <v>276</v>
      </c>
    </row>
    <row r="3233" spans="1:3">
      <c r="A3233" s="100" t="s">
        <v>3489</v>
      </c>
      <c r="B3233" s="176">
        <v>0.19492446020826401</v>
      </c>
      <c r="C3233" s="145" t="s">
        <v>276</v>
      </c>
    </row>
    <row r="3234" spans="1:3">
      <c r="A3234" s="100" t="s">
        <v>3490</v>
      </c>
      <c r="B3234" s="176">
        <v>0.19492991483147201</v>
      </c>
      <c r="C3234" s="145" t="s">
        <v>276</v>
      </c>
    </row>
    <row r="3235" spans="1:3">
      <c r="A3235" s="100" t="s">
        <v>3491</v>
      </c>
      <c r="B3235" s="176">
        <v>0.1949309982753</v>
      </c>
      <c r="C3235" s="145" t="s">
        <v>276</v>
      </c>
    </row>
    <row r="3236" spans="1:3">
      <c r="A3236" s="100" t="s">
        <v>3492</v>
      </c>
      <c r="B3236" s="176">
        <v>0.194933500273271</v>
      </c>
      <c r="C3236" s="145" t="s">
        <v>276</v>
      </c>
    </row>
    <row r="3237" spans="1:3">
      <c r="A3237" s="100" t="s">
        <v>3493</v>
      </c>
      <c r="B3237" s="176">
        <v>0.19497089471499199</v>
      </c>
      <c r="C3237" s="145" t="s">
        <v>276</v>
      </c>
    </row>
    <row r="3238" spans="1:3">
      <c r="A3238" s="100" t="s">
        <v>3494</v>
      </c>
      <c r="B3238" s="176">
        <v>0.19504260812199201</v>
      </c>
      <c r="C3238" s="145" t="s">
        <v>276</v>
      </c>
    </row>
    <row r="3239" spans="1:3">
      <c r="A3239" s="100" t="s">
        <v>3495</v>
      </c>
      <c r="B3239" s="176">
        <v>0.195300469554087</v>
      </c>
      <c r="C3239" s="145" t="s">
        <v>276</v>
      </c>
    </row>
    <row r="3240" spans="1:3">
      <c r="A3240" s="100" t="s">
        <v>3496</v>
      </c>
      <c r="B3240" s="176">
        <v>0.19531007082437199</v>
      </c>
      <c r="C3240" s="145" t="s">
        <v>276</v>
      </c>
    </row>
    <row r="3241" spans="1:3">
      <c r="A3241" s="100" t="s">
        <v>3497</v>
      </c>
      <c r="B3241" s="176">
        <v>0.195315403837616</v>
      </c>
      <c r="C3241" s="145" t="s">
        <v>276</v>
      </c>
    </row>
    <row r="3242" spans="1:3">
      <c r="A3242" s="100" t="s">
        <v>3498</v>
      </c>
      <c r="B3242" s="176">
        <v>0.19540514954343099</v>
      </c>
      <c r="C3242" s="145" t="s">
        <v>276</v>
      </c>
    </row>
    <row r="3243" spans="1:3">
      <c r="A3243" s="100" t="s">
        <v>3499</v>
      </c>
      <c r="B3243" s="176">
        <v>0.19545610075021899</v>
      </c>
      <c r="C3243" s="145" t="s">
        <v>276</v>
      </c>
    </row>
    <row r="3244" spans="1:3">
      <c r="A3244" s="100" t="s">
        <v>3500</v>
      </c>
      <c r="B3244" s="176">
        <v>0.19555692083645099</v>
      </c>
      <c r="C3244" s="145" t="s">
        <v>276</v>
      </c>
    </row>
    <row r="3245" spans="1:3">
      <c r="A3245" s="100" t="s">
        <v>3501</v>
      </c>
      <c r="B3245" s="176">
        <v>0.19555968907052601</v>
      </c>
      <c r="C3245" s="145" t="s">
        <v>276</v>
      </c>
    </row>
    <row r="3246" spans="1:3">
      <c r="A3246" s="100" t="s">
        <v>3502</v>
      </c>
      <c r="B3246" s="176">
        <v>0.19608589133821999</v>
      </c>
      <c r="C3246" s="145" t="s">
        <v>276</v>
      </c>
    </row>
    <row r="3247" spans="1:3">
      <c r="A3247" s="100" t="s">
        <v>3503</v>
      </c>
      <c r="B3247" s="176">
        <v>0.19625447054874801</v>
      </c>
      <c r="C3247" s="145" t="s">
        <v>276</v>
      </c>
    </row>
    <row r="3248" spans="1:3">
      <c r="A3248" s="100" t="s">
        <v>3504</v>
      </c>
      <c r="B3248" s="176">
        <v>0.196297230738782</v>
      </c>
      <c r="C3248" s="145" t="s">
        <v>276</v>
      </c>
    </row>
    <row r="3249" spans="1:3">
      <c r="A3249" s="100" t="s">
        <v>3505</v>
      </c>
      <c r="B3249" s="176">
        <v>0.19648119182725099</v>
      </c>
      <c r="C3249" s="145" t="s">
        <v>276</v>
      </c>
    </row>
    <row r="3250" spans="1:3">
      <c r="A3250" s="100" t="s">
        <v>3506</v>
      </c>
      <c r="B3250" s="176">
        <v>0.19650336673933599</v>
      </c>
      <c r="C3250" s="145" t="s">
        <v>276</v>
      </c>
    </row>
    <row r="3251" spans="1:3">
      <c r="A3251" s="100" t="s">
        <v>3507</v>
      </c>
      <c r="B3251" s="176">
        <v>0.19662571829384001</v>
      </c>
      <c r="C3251" s="145" t="s">
        <v>276</v>
      </c>
    </row>
    <row r="3252" spans="1:3">
      <c r="A3252" s="100" t="s">
        <v>3508</v>
      </c>
      <c r="B3252" s="176">
        <v>0.196626962273281</v>
      </c>
      <c r="C3252" s="145" t="s">
        <v>276</v>
      </c>
    </row>
    <row r="3253" spans="1:3">
      <c r="A3253" s="100" t="s">
        <v>3509</v>
      </c>
      <c r="B3253" s="176">
        <v>0.19672895177717001</v>
      </c>
      <c r="C3253" s="145" t="s">
        <v>276</v>
      </c>
    </row>
    <row r="3254" spans="1:3">
      <c r="A3254" s="100" t="s">
        <v>3510</v>
      </c>
      <c r="B3254" s="176">
        <v>0.19676681643600399</v>
      </c>
      <c r="C3254" s="145" t="s">
        <v>276</v>
      </c>
    </row>
    <row r="3255" spans="1:3">
      <c r="A3255" s="100" t="s">
        <v>3511</v>
      </c>
      <c r="B3255" s="176">
        <v>0.19681166602511599</v>
      </c>
      <c r="C3255" s="145" t="s">
        <v>276</v>
      </c>
    </row>
    <row r="3256" spans="1:3">
      <c r="A3256" s="100" t="s">
        <v>3512</v>
      </c>
      <c r="B3256" s="176">
        <v>0.196904434016583</v>
      </c>
      <c r="C3256" s="145" t="s">
        <v>276</v>
      </c>
    </row>
    <row r="3257" spans="1:3">
      <c r="A3257" s="100" t="s">
        <v>3513</v>
      </c>
      <c r="B3257" s="176">
        <v>0.19698463430948901</v>
      </c>
      <c r="C3257" s="145" t="s">
        <v>276</v>
      </c>
    </row>
    <row r="3258" spans="1:3">
      <c r="A3258" s="100" t="s">
        <v>3514</v>
      </c>
      <c r="B3258" s="176">
        <v>0.19699079605474001</v>
      </c>
      <c r="C3258" s="145" t="s">
        <v>276</v>
      </c>
    </row>
    <row r="3259" spans="1:3">
      <c r="A3259" s="100" t="s">
        <v>3515</v>
      </c>
      <c r="B3259" s="176">
        <v>0.19713863176273499</v>
      </c>
      <c r="C3259" s="145" t="s">
        <v>276</v>
      </c>
    </row>
    <row r="3260" spans="1:3">
      <c r="A3260" s="100" t="s">
        <v>3516</v>
      </c>
      <c r="B3260" s="176">
        <v>0.19719548257225</v>
      </c>
      <c r="C3260" s="145" t="s">
        <v>276</v>
      </c>
    </row>
    <row r="3261" spans="1:3">
      <c r="A3261" s="100" t="s">
        <v>3517</v>
      </c>
      <c r="B3261" s="176">
        <v>0.19726050818948501</v>
      </c>
      <c r="C3261" s="145" t="s">
        <v>276</v>
      </c>
    </row>
    <row r="3262" spans="1:3">
      <c r="A3262" s="100" t="s">
        <v>3518</v>
      </c>
      <c r="B3262" s="176">
        <v>0.19727140783157401</v>
      </c>
      <c r="C3262" s="145" t="s">
        <v>276</v>
      </c>
    </row>
    <row r="3263" spans="1:3">
      <c r="A3263" s="100" t="s">
        <v>3519</v>
      </c>
      <c r="B3263" s="176">
        <v>0.19742728676944299</v>
      </c>
      <c r="C3263" s="145" t="s">
        <v>276</v>
      </c>
    </row>
    <row r="3264" spans="1:3">
      <c r="A3264" s="100" t="s">
        <v>3520</v>
      </c>
      <c r="B3264" s="176">
        <v>0.197469648281385</v>
      </c>
      <c r="C3264" s="145" t="s">
        <v>276</v>
      </c>
    </row>
    <row r="3265" spans="1:3">
      <c r="A3265" s="100" t="s">
        <v>3521</v>
      </c>
      <c r="B3265" s="176">
        <v>0.197584408578688</v>
      </c>
      <c r="C3265" s="145" t="s">
        <v>276</v>
      </c>
    </row>
    <row r="3266" spans="1:3">
      <c r="A3266" s="100" t="s">
        <v>3522</v>
      </c>
      <c r="B3266" s="176">
        <v>0.197601427993914</v>
      </c>
      <c r="C3266" s="145" t="s">
        <v>276</v>
      </c>
    </row>
    <row r="3267" spans="1:3">
      <c r="A3267" s="100" t="s">
        <v>3523</v>
      </c>
      <c r="B3267" s="176">
        <v>0.197605779527461</v>
      </c>
      <c r="C3267" s="145" t="s">
        <v>276</v>
      </c>
    </row>
    <row r="3268" spans="1:3">
      <c r="A3268" s="100" t="s">
        <v>3524</v>
      </c>
      <c r="B3268" s="176">
        <v>0.19802918752547999</v>
      </c>
      <c r="C3268" s="145" t="s">
        <v>276</v>
      </c>
    </row>
    <row r="3269" spans="1:3">
      <c r="A3269" s="100" t="s">
        <v>3525</v>
      </c>
      <c r="B3269" s="176">
        <v>0.19811554488909999</v>
      </c>
      <c r="C3269" s="145" t="s">
        <v>276</v>
      </c>
    </row>
    <row r="3270" spans="1:3">
      <c r="A3270" s="100" t="s">
        <v>3526</v>
      </c>
      <c r="B3270" s="176">
        <v>0.198120416949634</v>
      </c>
      <c r="C3270" s="145" t="s">
        <v>276</v>
      </c>
    </row>
    <row r="3271" spans="1:3">
      <c r="A3271" s="100" t="s">
        <v>3527</v>
      </c>
      <c r="B3271" s="176">
        <v>0.198184545585639</v>
      </c>
      <c r="C3271" s="145" t="s">
        <v>276</v>
      </c>
    </row>
    <row r="3272" spans="1:3">
      <c r="A3272" s="100" t="s">
        <v>3528</v>
      </c>
      <c r="B3272" s="176">
        <v>0.19829700604166101</v>
      </c>
      <c r="C3272" s="145" t="s">
        <v>276</v>
      </c>
    </row>
    <row r="3273" spans="1:3">
      <c r="A3273" s="100" t="s">
        <v>3529</v>
      </c>
      <c r="B3273" s="176">
        <v>0.198386665010512</v>
      </c>
      <c r="C3273" s="145" t="s">
        <v>276</v>
      </c>
    </row>
    <row r="3274" spans="1:3">
      <c r="A3274" s="100" t="s">
        <v>3530</v>
      </c>
      <c r="B3274" s="176">
        <v>0.1984538860433</v>
      </c>
      <c r="C3274" s="145" t="s">
        <v>276</v>
      </c>
    </row>
    <row r="3275" spans="1:3">
      <c r="A3275" s="100" t="s">
        <v>3531</v>
      </c>
      <c r="B3275" s="176">
        <v>0.19857736582142499</v>
      </c>
      <c r="C3275" s="145" t="s">
        <v>276</v>
      </c>
    </row>
    <row r="3276" spans="1:3">
      <c r="A3276" s="100" t="s">
        <v>3532</v>
      </c>
      <c r="B3276" s="176">
        <v>0.19860129227989401</v>
      </c>
      <c r="C3276" s="145" t="s">
        <v>276</v>
      </c>
    </row>
    <row r="3277" spans="1:3">
      <c r="A3277" s="100" t="s">
        <v>3533</v>
      </c>
      <c r="B3277" s="176">
        <v>0.198975703041014</v>
      </c>
      <c r="C3277" s="145" t="s">
        <v>276</v>
      </c>
    </row>
    <row r="3278" spans="1:3">
      <c r="A3278" s="100" t="s">
        <v>3534</v>
      </c>
      <c r="B3278" s="176">
        <v>0.19900231241246599</v>
      </c>
      <c r="C3278" s="145" t="s">
        <v>276</v>
      </c>
    </row>
    <row r="3279" spans="1:3">
      <c r="A3279" s="100" t="s">
        <v>3535</v>
      </c>
      <c r="B3279" s="176">
        <v>0.19910188442257201</v>
      </c>
      <c r="C3279" s="145" t="s">
        <v>276</v>
      </c>
    </row>
    <row r="3280" spans="1:3">
      <c r="A3280" s="100" t="s">
        <v>3536</v>
      </c>
      <c r="B3280" s="176">
        <v>0.19913884785313701</v>
      </c>
      <c r="C3280" s="145" t="s">
        <v>276</v>
      </c>
    </row>
    <row r="3281" spans="1:3">
      <c r="A3281" s="100" t="s">
        <v>3537</v>
      </c>
      <c r="B3281" s="176">
        <v>0.199227104261954</v>
      </c>
      <c r="C3281" s="145" t="s">
        <v>276</v>
      </c>
    </row>
    <row r="3282" spans="1:3">
      <c r="A3282" s="100" t="s">
        <v>3538</v>
      </c>
      <c r="B3282" s="176">
        <v>0.199227104261954</v>
      </c>
      <c r="C3282" s="145" t="s">
        <v>276</v>
      </c>
    </row>
    <row r="3283" spans="1:3">
      <c r="A3283" s="100" t="s">
        <v>3539</v>
      </c>
      <c r="B3283" s="176">
        <v>0.19935121357001501</v>
      </c>
      <c r="C3283" s="145" t="s">
        <v>276</v>
      </c>
    </row>
    <row r="3284" spans="1:3">
      <c r="A3284" s="100" t="s">
        <v>3540</v>
      </c>
      <c r="B3284" s="176">
        <v>0.19940405376409101</v>
      </c>
      <c r="C3284" s="145" t="s">
        <v>276</v>
      </c>
    </row>
    <row r="3285" spans="1:3">
      <c r="A3285" s="100" t="s">
        <v>3541</v>
      </c>
      <c r="B3285" s="176">
        <v>0.19941833286788399</v>
      </c>
      <c r="C3285" s="145" t="s">
        <v>276</v>
      </c>
    </row>
    <row r="3286" spans="1:3">
      <c r="A3286" s="100" t="s">
        <v>3542</v>
      </c>
      <c r="B3286" s="176">
        <v>0.199473694594659</v>
      </c>
      <c r="C3286" s="145" t="s">
        <v>276</v>
      </c>
    </row>
    <row r="3287" spans="1:3">
      <c r="A3287" s="100" t="s">
        <v>3543</v>
      </c>
      <c r="B3287" s="176">
        <v>0.199611269679489</v>
      </c>
      <c r="C3287" s="145" t="s">
        <v>276</v>
      </c>
    </row>
    <row r="3288" spans="1:3">
      <c r="A3288" s="100" t="s">
        <v>3544</v>
      </c>
      <c r="B3288" s="176">
        <v>0.199628966014162</v>
      </c>
      <c r="C3288" s="145" t="s">
        <v>276</v>
      </c>
    </row>
    <row r="3289" spans="1:3">
      <c r="A3289" s="100" t="s">
        <v>3545</v>
      </c>
      <c r="B3289" s="176">
        <v>0.199637436715463</v>
      </c>
      <c r="C3289" s="145" t="s">
        <v>276</v>
      </c>
    </row>
    <row r="3290" spans="1:3">
      <c r="A3290" s="100" t="s">
        <v>3546</v>
      </c>
      <c r="B3290" s="176">
        <v>0.199637436715463</v>
      </c>
      <c r="C3290" s="145" t="s">
        <v>276</v>
      </c>
    </row>
    <row r="3291" spans="1:3">
      <c r="A3291" s="100" t="s">
        <v>3547</v>
      </c>
      <c r="B3291" s="176">
        <v>0.19971970293802599</v>
      </c>
      <c r="C3291" s="145" t="s">
        <v>276</v>
      </c>
    </row>
    <row r="3292" spans="1:3">
      <c r="A3292" s="100" t="s">
        <v>3548</v>
      </c>
      <c r="B3292" s="176">
        <v>0.199791154700346</v>
      </c>
      <c r="C3292" s="145" t="s">
        <v>276</v>
      </c>
    </row>
    <row r="3293" spans="1:3">
      <c r="A3293" s="100" t="s">
        <v>3549</v>
      </c>
      <c r="B3293" s="176">
        <v>0.19982021012291101</v>
      </c>
      <c r="C3293" s="145" t="s">
        <v>276</v>
      </c>
    </row>
    <row r="3294" spans="1:3">
      <c r="A3294" s="100" t="s">
        <v>3550</v>
      </c>
      <c r="B3294" s="176">
        <v>0.19982439174508701</v>
      </c>
      <c r="C3294" s="145" t="s">
        <v>276</v>
      </c>
    </row>
    <row r="3295" spans="1:3">
      <c r="A3295" s="100" t="s">
        <v>3551</v>
      </c>
      <c r="B3295" s="176">
        <v>0.19993707270098801</v>
      </c>
      <c r="C3295" s="145" t="s">
        <v>276</v>
      </c>
    </row>
    <row r="3296" spans="1:3">
      <c r="A3296" s="100" t="s">
        <v>3552</v>
      </c>
      <c r="B3296" s="176">
        <v>0.200051078789652</v>
      </c>
      <c r="C3296" s="145" t="s">
        <v>276</v>
      </c>
    </row>
    <row r="3297" spans="1:3">
      <c r="A3297" s="100" t="s">
        <v>3553</v>
      </c>
      <c r="B3297" s="176">
        <v>0.20006523495824899</v>
      </c>
      <c r="C3297" s="145" t="s">
        <v>276</v>
      </c>
    </row>
    <row r="3298" spans="1:3">
      <c r="A3298" s="100" t="s">
        <v>3554</v>
      </c>
      <c r="B3298" s="176">
        <v>0.20008192786811799</v>
      </c>
      <c r="C3298" s="145" t="s">
        <v>276</v>
      </c>
    </row>
    <row r="3299" spans="1:3">
      <c r="A3299" s="100" t="s">
        <v>3555</v>
      </c>
      <c r="B3299" s="176">
        <v>0.20012682297972201</v>
      </c>
      <c r="C3299" s="145" t="s">
        <v>276</v>
      </c>
    </row>
    <row r="3300" spans="1:3">
      <c r="A3300" s="100" t="s">
        <v>3556</v>
      </c>
      <c r="B3300" s="176">
        <v>0.20026067159296701</v>
      </c>
      <c r="C3300" s="145" t="s">
        <v>276</v>
      </c>
    </row>
    <row r="3301" spans="1:3">
      <c r="A3301" s="100" t="s">
        <v>3557</v>
      </c>
      <c r="B3301" s="176">
        <v>0.20027363569843901</v>
      </c>
      <c r="C3301" s="145" t="s">
        <v>276</v>
      </c>
    </row>
    <row r="3302" spans="1:3">
      <c r="A3302" s="100" t="s">
        <v>3558</v>
      </c>
      <c r="B3302" s="176">
        <v>0.20029730656619499</v>
      </c>
      <c r="C3302" s="145" t="s">
        <v>276</v>
      </c>
    </row>
    <row r="3303" spans="1:3">
      <c r="A3303" s="100" t="s">
        <v>3559</v>
      </c>
      <c r="B3303" s="176">
        <v>0.200371686391631</v>
      </c>
      <c r="C3303" s="145" t="s">
        <v>276</v>
      </c>
    </row>
    <row r="3304" spans="1:3">
      <c r="A3304" s="100" t="s">
        <v>3560</v>
      </c>
      <c r="B3304" s="176">
        <v>0.20042744792195799</v>
      </c>
      <c r="C3304" s="145" t="s">
        <v>276</v>
      </c>
    </row>
    <row r="3305" spans="1:3">
      <c r="A3305" s="100" t="s">
        <v>3561</v>
      </c>
      <c r="B3305" s="176">
        <v>0.20047727380512201</v>
      </c>
      <c r="C3305" s="145" t="s">
        <v>276</v>
      </c>
    </row>
    <row r="3306" spans="1:3">
      <c r="A3306" s="100" t="s">
        <v>3562</v>
      </c>
      <c r="B3306" s="176">
        <v>0.20048276857608699</v>
      </c>
      <c r="C3306" s="145" t="s">
        <v>276</v>
      </c>
    </row>
    <row r="3307" spans="1:3">
      <c r="A3307" s="100" t="s">
        <v>3563</v>
      </c>
      <c r="B3307" s="176">
        <v>0.20048531141484599</v>
      </c>
      <c r="C3307" s="145" t="s">
        <v>276</v>
      </c>
    </row>
    <row r="3308" spans="1:3">
      <c r="A3308" s="100" t="s">
        <v>3564</v>
      </c>
      <c r="B3308" s="176">
        <v>0.20051832430486799</v>
      </c>
      <c r="C3308" s="145" t="s">
        <v>276</v>
      </c>
    </row>
    <row r="3309" spans="1:3">
      <c r="A3309" s="100" t="s">
        <v>3565</v>
      </c>
      <c r="B3309" s="176">
        <v>0.20051832430486799</v>
      </c>
      <c r="C3309" s="145" t="s">
        <v>276</v>
      </c>
    </row>
    <row r="3310" spans="1:3">
      <c r="A3310" s="100" t="s">
        <v>3566</v>
      </c>
      <c r="B3310" s="176">
        <v>0.20052947102980501</v>
      </c>
      <c r="C3310" s="145" t="s">
        <v>276</v>
      </c>
    </row>
    <row r="3311" spans="1:3">
      <c r="A3311" s="100" t="s">
        <v>3567</v>
      </c>
      <c r="B3311" s="176">
        <v>0.200643350289643</v>
      </c>
      <c r="C3311" s="145" t="s">
        <v>276</v>
      </c>
    </row>
    <row r="3312" spans="1:3">
      <c r="A3312" s="100" t="s">
        <v>3568</v>
      </c>
      <c r="B3312" s="176">
        <v>0.20084890144381201</v>
      </c>
      <c r="C3312" s="145" t="s">
        <v>276</v>
      </c>
    </row>
    <row r="3313" spans="1:3">
      <c r="A3313" s="100" t="s">
        <v>3569</v>
      </c>
      <c r="B3313" s="176">
        <v>0.20086464728322601</v>
      </c>
      <c r="C3313" s="145" t="s">
        <v>276</v>
      </c>
    </row>
    <row r="3314" spans="1:3">
      <c r="A3314" s="100" t="s">
        <v>3570</v>
      </c>
      <c r="B3314" s="176">
        <v>0.20087303343239099</v>
      </c>
      <c r="C3314" s="145" t="s">
        <v>276</v>
      </c>
    </row>
    <row r="3315" spans="1:3">
      <c r="A3315" s="100" t="s">
        <v>3571</v>
      </c>
      <c r="B3315" s="176">
        <v>0.20094165313279899</v>
      </c>
      <c r="C3315" s="145" t="s">
        <v>276</v>
      </c>
    </row>
    <row r="3316" spans="1:3">
      <c r="A3316" s="100" t="s">
        <v>3572</v>
      </c>
      <c r="B3316" s="176">
        <v>0.20096518638654301</v>
      </c>
      <c r="C3316" s="145" t="s">
        <v>276</v>
      </c>
    </row>
    <row r="3317" spans="1:3">
      <c r="A3317" s="100" t="s">
        <v>3573</v>
      </c>
      <c r="B3317" s="176">
        <v>0.20123720759913499</v>
      </c>
      <c r="C3317" s="145" t="s">
        <v>276</v>
      </c>
    </row>
    <row r="3318" spans="1:3">
      <c r="A3318" s="100" t="s">
        <v>3574</v>
      </c>
      <c r="B3318" s="176">
        <v>0.20140058078630901</v>
      </c>
      <c r="C3318" s="145" t="s">
        <v>276</v>
      </c>
    </row>
    <row r="3319" spans="1:3">
      <c r="A3319" s="100" t="s">
        <v>3575</v>
      </c>
      <c r="B3319" s="176">
        <v>0.201558484750713</v>
      </c>
      <c r="C3319" s="145" t="s">
        <v>276</v>
      </c>
    </row>
    <row r="3320" spans="1:3">
      <c r="A3320" s="100" t="s">
        <v>3576</v>
      </c>
      <c r="B3320" s="176">
        <v>0.20174667369323601</v>
      </c>
      <c r="C3320" s="145" t="s">
        <v>276</v>
      </c>
    </row>
    <row r="3321" spans="1:3">
      <c r="A3321" s="100" t="s">
        <v>3577</v>
      </c>
      <c r="B3321" s="176">
        <v>0.20177527019775299</v>
      </c>
      <c r="C3321" s="145" t="s">
        <v>276</v>
      </c>
    </row>
    <row r="3322" spans="1:3">
      <c r="A3322" s="100" t="s">
        <v>3578</v>
      </c>
      <c r="B3322" s="176">
        <v>0.20191806181513999</v>
      </c>
      <c r="C3322" s="145" t="s">
        <v>276</v>
      </c>
    </row>
    <row r="3323" spans="1:3">
      <c r="A3323" s="100" t="s">
        <v>3579</v>
      </c>
      <c r="B3323" s="176">
        <v>0.20200319288420901</v>
      </c>
      <c r="C3323" s="145" t="s">
        <v>276</v>
      </c>
    </row>
    <row r="3324" spans="1:3">
      <c r="A3324" s="100" t="s">
        <v>3580</v>
      </c>
      <c r="B3324" s="176">
        <v>0.202139829283256</v>
      </c>
      <c r="C3324" s="145" t="s">
        <v>276</v>
      </c>
    </row>
    <row r="3325" spans="1:3">
      <c r="A3325" s="100" t="s">
        <v>3581</v>
      </c>
      <c r="B3325" s="176">
        <v>0.202172522790383</v>
      </c>
      <c r="C3325" s="145" t="s">
        <v>276</v>
      </c>
    </row>
    <row r="3326" spans="1:3">
      <c r="A3326" s="100" t="s">
        <v>3582</v>
      </c>
      <c r="B3326" s="176">
        <v>0.202275807702119</v>
      </c>
      <c r="C3326" s="145" t="s">
        <v>276</v>
      </c>
    </row>
    <row r="3327" spans="1:3">
      <c r="A3327" s="100" t="s">
        <v>3583</v>
      </c>
      <c r="B3327" s="176">
        <v>0.20232000218900101</v>
      </c>
      <c r="C3327" s="145" t="s">
        <v>276</v>
      </c>
    </row>
    <row r="3328" spans="1:3">
      <c r="A3328" s="100" t="s">
        <v>3584</v>
      </c>
      <c r="B3328" s="176">
        <v>0.20237354615752901</v>
      </c>
      <c r="C3328" s="145" t="s">
        <v>276</v>
      </c>
    </row>
    <row r="3329" spans="1:3">
      <c r="A3329" s="100" t="s">
        <v>3585</v>
      </c>
      <c r="B3329" s="176">
        <v>0.20254824023791099</v>
      </c>
      <c r="C3329" s="145" t="s">
        <v>276</v>
      </c>
    </row>
    <row r="3330" spans="1:3">
      <c r="A3330" s="100" t="s">
        <v>3586</v>
      </c>
      <c r="B3330" s="176">
        <v>0.20254824023791099</v>
      </c>
      <c r="C3330" s="145" t="s">
        <v>276</v>
      </c>
    </row>
    <row r="3331" spans="1:3">
      <c r="A3331" s="100" t="s">
        <v>3587</v>
      </c>
      <c r="B3331" s="176">
        <v>0.20255539315299201</v>
      </c>
      <c r="C3331" s="145" t="s">
        <v>276</v>
      </c>
    </row>
    <row r="3332" spans="1:3">
      <c r="A3332" s="100" t="s">
        <v>3588</v>
      </c>
      <c r="B3332" s="176">
        <v>0.20270939292746901</v>
      </c>
      <c r="C3332" s="145" t="s">
        <v>276</v>
      </c>
    </row>
    <row r="3333" spans="1:3">
      <c r="A3333" s="100" t="s">
        <v>3589</v>
      </c>
      <c r="B3333" s="176">
        <v>0.20271241473236401</v>
      </c>
      <c r="C3333" s="145" t="s">
        <v>276</v>
      </c>
    </row>
    <row r="3334" spans="1:3">
      <c r="A3334" s="100" t="s">
        <v>3590</v>
      </c>
      <c r="B3334" s="176">
        <v>0.202852825384046</v>
      </c>
      <c r="C3334" s="145" t="s">
        <v>276</v>
      </c>
    </row>
    <row r="3335" spans="1:3">
      <c r="A3335" s="100" t="s">
        <v>3591</v>
      </c>
      <c r="B3335" s="176">
        <v>0.20288374124566899</v>
      </c>
      <c r="C3335" s="145" t="s">
        <v>276</v>
      </c>
    </row>
    <row r="3336" spans="1:3">
      <c r="A3336" s="100" t="s">
        <v>3592</v>
      </c>
      <c r="B3336" s="176">
        <v>0.202885991205385</v>
      </c>
      <c r="C3336" s="145" t="s">
        <v>276</v>
      </c>
    </row>
    <row r="3337" spans="1:3">
      <c r="A3337" s="100" t="s">
        <v>3593</v>
      </c>
      <c r="B3337" s="176">
        <v>0.202934605056525</v>
      </c>
      <c r="C3337" s="145" t="s">
        <v>276</v>
      </c>
    </row>
    <row r="3338" spans="1:3">
      <c r="A3338" s="100" t="s">
        <v>3594</v>
      </c>
      <c r="B3338" s="176">
        <v>0.20299767329486099</v>
      </c>
      <c r="C3338" s="145" t="s">
        <v>276</v>
      </c>
    </row>
    <row r="3339" spans="1:3">
      <c r="A3339" s="100" t="s">
        <v>3595</v>
      </c>
      <c r="B3339" s="176">
        <v>0.203063186772653</v>
      </c>
      <c r="C3339" s="145" t="s">
        <v>276</v>
      </c>
    </row>
    <row r="3340" spans="1:3">
      <c r="A3340" s="100" t="s">
        <v>3596</v>
      </c>
      <c r="B3340" s="176">
        <v>0.203075485056635</v>
      </c>
      <c r="C3340" s="145" t="s">
        <v>276</v>
      </c>
    </row>
    <row r="3341" spans="1:3">
      <c r="A3341" s="100" t="s">
        <v>3597</v>
      </c>
      <c r="B3341" s="176">
        <v>0.203136494182098</v>
      </c>
      <c r="C3341" s="145" t="s">
        <v>276</v>
      </c>
    </row>
    <row r="3342" spans="1:3">
      <c r="A3342" s="100" t="s">
        <v>3598</v>
      </c>
      <c r="B3342" s="176">
        <v>0.203152701517162</v>
      </c>
      <c r="C3342" s="145" t="s">
        <v>276</v>
      </c>
    </row>
    <row r="3343" spans="1:3">
      <c r="A3343" s="100" t="s">
        <v>3599</v>
      </c>
      <c r="B3343" s="176">
        <v>0.20316006862368499</v>
      </c>
      <c r="C3343" s="145" t="s">
        <v>276</v>
      </c>
    </row>
    <row r="3344" spans="1:3">
      <c r="A3344" s="100" t="s">
        <v>3600</v>
      </c>
      <c r="B3344" s="176">
        <v>0.203247951590213</v>
      </c>
      <c r="C3344" s="145" t="s">
        <v>276</v>
      </c>
    </row>
    <row r="3345" spans="1:3">
      <c r="A3345" s="100" t="s">
        <v>3601</v>
      </c>
      <c r="B3345" s="176">
        <v>0.203306148912862</v>
      </c>
      <c r="C3345" s="145" t="s">
        <v>276</v>
      </c>
    </row>
    <row r="3346" spans="1:3">
      <c r="A3346" s="100" t="s">
        <v>3602</v>
      </c>
      <c r="B3346" s="176">
        <v>0.20343558871470099</v>
      </c>
      <c r="C3346" s="145" t="s">
        <v>276</v>
      </c>
    </row>
    <row r="3347" spans="1:3">
      <c r="A3347" s="100" t="s">
        <v>3603</v>
      </c>
      <c r="B3347" s="176">
        <v>0.203443249343568</v>
      </c>
      <c r="C3347" s="145" t="s">
        <v>276</v>
      </c>
    </row>
    <row r="3348" spans="1:3">
      <c r="A3348" s="100" t="s">
        <v>3604</v>
      </c>
      <c r="B3348" s="176">
        <v>0.20345390445714001</v>
      </c>
      <c r="C3348" s="145" t="s">
        <v>276</v>
      </c>
    </row>
    <row r="3349" spans="1:3">
      <c r="A3349" s="100" t="s">
        <v>3605</v>
      </c>
      <c r="B3349" s="176">
        <v>0.20354116772077399</v>
      </c>
      <c r="C3349" s="145" t="s">
        <v>276</v>
      </c>
    </row>
    <row r="3350" spans="1:3">
      <c r="A3350" s="100" t="s">
        <v>3606</v>
      </c>
      <c r="B3350" s="176">
        <v>0.20382471584551301</v>
      </c>
      <c r="C3350" s="145" t="s">
        <v>276</v>
      </c>
    </row>
    <row r="3351" spans="1:3">
      <c r="A3351" s="100" t="s">
        <v>3607</v>
      </c>
      <c r="B3351" s="176">
        <v>0.20388062051320299</v>
      </c>
      <c r="C3351" s="145" t="s">
        <v>276</v>
      </c>
    </row>
    <row r="3352" spans="1:3">
      <c r="A3352" s="100" t="s">
        <v>3608</v>
      </c>
      <c r="B3352" s="176">
        <v>0.204052163855517</v>
      </c>
      <c r="C3352" s="145" t="s">
        <v>276</v>
      </c>
    </row>
    <row r="3353" spans="1:3">
      <c r="A3353" s="100" t="s">
        <v>3609</v>
      </c>
      <c r="B3353" s="176">
        <v>0.20405659018688299</v>
      </c>
      <c r="C3353" s="145" t="s">
        <v>276</v>
      </c>
    </row>
    <row r="3354" spans="1:3">
      <c r="A3354" s="100" t="s">
        <v>3610</v>
      </c>
      <c r="B3354" s="176">
        <v>0.204118194587186</v>
      </c>
      <c r="C3354" s="145" t="s">
        <v>276</v>
      </c>
    </row>
    <row r="3355" spans="1:3">
      <c r="A3355" s="100" t="s">
        <v>3611</v>
      </c>
      <c r="B3355" s="176">
        <v>0.20429273376760701</v>
      </c>
      <c r="C3355" s="145" t="s">
        <v>276</v>
      </c>
    </row>
    <row r="3356" spans="1:3">
      <c r="A3356" s="100" t="s">
        <v>3612</v>
      </c>
      <c r="B3356" s="176">
        <v>0.20448472770736001</v>
      </c>
      <c r="C3356" s="145" t="s">
        <v>276</v>
      </c>
    </row>
    <row r="3357" spans="1:3">
      <c r="A3357" s="100" t="s">
        <v>3613</v>
      </c>
      <c r="B3357" s="176">
        <v>0.20449069701831701</v>
      </c>
      <c r="C3357" s="145" t="s">
        <v>276</v>
      </c>
    </row>
    <row r="3358" spans="1:3">
      <c r="A3358" s="100" t="s">
        <v>3614</v>
      </c>
      <c r="B3358" s="176">
        <v>0.20464624360129799</v>
      </c>
      <c r="C3358" s="145" t="s">
        <v>276</v>
      </c>
    </row>
    <row r="3359" spans="1:3">
      <c r="A3359" s="100" t="s">
        <v>3615</v>
      </c>
      <c r="B3359" s="176">
        <v>0.204677463628401</v>
      </c>
      <c r="C3359" s="145" t="s">
        <v>276</v>
      </c>
    </row>
    <row r="3360" spans="1:3">
      <c r="A3360" s="100" t="s">
        <v>3616</v>
      </c>
      <c r="B3360" s="176">
        <v>0.20483435403439901</v>
      </c>
      <c r="C3360" s="145" t="s">
        <v>276</v>
      </c>
    </row>
    <row r="3361" spans="1:3">
      <c r="A3361" s="100" t="s">
        <v>3617</v>
      </c>
      <c r="B3361" s="176">
        <v>0.20486226493593299</v>
      </c>
      <c r="C3361" s="145" t="s">
        <v>276</v>
      </c>
    </row>
    <row r="3362" spans="1:3">
      <c r="A3362" s="100" t="s">
        <v>3618</v>
      </c>
      <c r="B3362" s="176">
        <v>0.20489452790135601</v>
      </c>
      <c r="C3362" s="145" t="s">
        <v>276</v>
      </c>
    </row>
    <row r="3363" spans="1:3">
      <c r="A3363" s="100" t="s">
        <v>3619</v>
      </c>
      <c r="B3363" s="176">
        <v>0.204949273837883</v>
      </c>
      <c r="C3363" s="145" t="s">
        <v>276</v>
      </c>
    </row>
    <row r="3364" spans="1:3">
      <c r="A3364" s="100" t="s">
        <v>3620</v>
      </c>
      <c r="B3364" s="176">
        <v>0.204983061631553</v>
      </c>
      <c r="C3364" s="145" t="s">
        <v>276</v>
      </c>
    </row>
    <row r="3365" spans="1:3">
      <c r="A3365" s="100" t="s">
        <v>3621</v>
      </c>
      <c r="B3365" s="176">
        <v>0.205024096920919</v>
      </c>
      <c r="C3365" s="145" t="s">
        <v>276</v>
      </c>
    </row>
    <row r="3366" spans="1:3">
      <c r="A3366" s="100" t="s">
        <v>3622</v>
      </c>
      <c r="B3366" s="176">
        <v>0.20502440317562401</v>
      </c>
      <c r="C3366" s="145" t="s">
        <v>276</v>
      </c>
    </row>
    <row r="3367" spans="1:3">
      <c r="A3367" s="100" t="s">
        <v>3623</v>
      </c>
      <c r="B3367" s="176">
        <v>0.20513234075782399</v>
      </c>
      <c r="C3367" s="145" t="s">
        <v>276</v>
      </c>
    </row>
    <row r="3368" spans="1:3">
      <c r="A3368" s="100" t="s">
        <v>3624</v>
      </c>
      <c r="B3368" s="176">
        <v>0.20514490610435601</v>
      </c>
      <c r="C3368" s="145" t="s">
        <v>276</v>
      </c>
    </row>
    <row r="3369" spans="1:3">
      <c r="A3369" s="100" t="s">
        <v>3625</v>
      </c>
      <c r="B3369" s="176">
        <v>0.20532244092978599</v>
      </c>
      <c r="C3369" s="145" t="s">
        <v>276</v>
      </c>
    </row>
    <row r="3370" spans="1:3">
      <c r="A3370" s="100" t="s">
        <v>3626</v>
      </c>
      <c r="B3370" s="176">
        <v>0.20533001393900899</v>
      </c>
      <c r="C3370" s="145" t="s">
        <v>276</v>
      </c>
    </row>
    <row r="3371" spans="1:3">
      <c r="A3371" s="100" t="s">
        <v>3627</v>
      </c>
      <c r="B3371" s="176">
        <v>0.20535797384604801</v>
      </c>
      <c r="C3371" s="145" t="s">
        <v>276</v>
      </c>
    </row>
    <row r="3372" spans="1:3">
      <c r="A3372" s="100" t="s">
        <v>3628</v>
      </c>
      <c r="B3372" s="176">
        <v>0.205426509757791</v>
      </c>
      <c r="C3372" s="145" t="s">
        <v>276</v>
      </c>
    </row>
    <row r="3373" spans="1:3">
      <c r="A3373" s="100" t="s">
        <v>3629</v>
      </c>
      <c r="B3373" s="176">
        <v>0.205574328738585</v>
      </c>
      <c r="C3373" s="145" t="s">
        <v>276</v>
      </c>
    </row>
    <row r="3374" spans="1:3">
      <c r="A3374" s="100" t="s">
        <v>3630</v>
      </c>
      <c r="B3374" s="176">
        <v>0.205581989949813</v>
      </c>
      <c r="C3374" s="145" t="s">
        <v>276</v>
      </c>
    </row>
    <row r="3375" spans="1:3">
      <c r="A3375" s="100" t="s">
        <v>3631</v>
      </c>
      <c r="B3375" s="176">
        <v>0.20580506622936701</v>
      </c>
      <c r="C3375" s="145" t="s">
        <v>276</v>
      </c>
    </row>
    <row r="3376" spans="1:3">
      <c r="A3376" s="100" t="s">
        <v>3632</v>
      </c>
      <c r="B3376" s="176">
        <v>0.20583494790784601</v>
      </c>
      <c r="C3376" s="145" t="s">
        <v>276</v>
      </c>
    </row>
    <row r="3377" spans="1:3">
      <c r="A3377" s="100" t="s">
        <v>3633</v>
      </c>
      <c r="B3377" s="176">
        <v>0.205908041284697</v>
      </c>
      <c r="C3377" s="145" t="s">
        <v>276</v>
      </c>
    </row>
    <row r="3378" spans="1:3">
      <c r="A3378" s="100" t="s">
        <v>3634</v>
      </c>
      <c r="B3378" s="176">
        <v>0.20592850517504299</v>
      </c>
      <c r="C3378" s="145" t="s">
        <v>276</v>
      </c>
    </row>
    <row r="3379" spans="1:3">
      <c r="A3379" s="100" t="s">
        <v>3635</v>
      </c>
      <c r="B3379" s="176">
        <v>0.205996676386109</v>
      </c>
      <c r="C3379" s="145" t="s">
        <v>276</v>
      </c>
    </row>
    <row r="3380" spans="1:3">
      <c r="A3380" s="100" t="s">
        <v>3636</v>
      </c>
      <c r="B3380" s="176">
        <v>0.20601385747630499</v>
      </c>
      <c r="C3380" s="145" t="s">
        <v>276</v>
      </c>
    </row>
    <row r="3381" spans="1:3">
      <c r="A3381" s="100" t="s">
        <v>3637</v>
      </c>
      <c r="B3381" s="176">
        <v>0.20610425750603301</v>
      </c>
      <c r="C3381" s="145" t="s">
        <v>276</v>
      </c>
    </row>
    <row r="3382" spans="1:3">
      <c r="A3382" s="100" t="s">
        <v>3638</v>
      </c>
      <c r="B3382" s="176">
        <v>0.20615473148777499</v>
      </c>
      <c r="C3382" s="145" t="s">
        <v>276</v>
      </c>
    </row>
    <row r="3383" spans="1:3">
      <c r="A3383" s="100" t="s">
        <v>3639</v>
      </c>
      <c r="B3383" s="176">
        <v>0.20624806685020899</v>
      </c>
      <c r="C3383" s="145" t="s">
        <v>276</v>
      </c>
    </row>
    <row r="3384" spans="1:3">
      <c r="A3384" s="100" t="s">
        <v>3640</v>
      </c>
      <c r="B3384" s="176">
        <v>0.20633986736490101</v>
      </c>
      <c r="C3384" s="145" t="s">
        <v>276</v>
      </c>
    </row>
    <row r="3385" spans="1:3">
      <c r="A3385" s="100" t="s">
        <v>3641</v>
      </c>
      <c r="B3385" s="176">
        <v>0.20636752382501899</v>
      </c>
      <c r="C3385" s="145" t="s">
        <v>276</v>
      </c>
    </row>
    <row r="3386" spans="1:3">
      <c r="A3386" s="100" t="s">
        <v>3642</v>
      </c>
      <c r="B3386" s="176">
        <v>0.20642700031119801</v>
      </c>
      <c r="C3386" s="145" t="s">
        <v>276</v>
      </c>
    </row>
    <row r="3387" spans="1:3">
      <c r="A3387" s="100" t="s">
        <v>3643</v>
      </c>
      <c r="B3387" s="176">
        <v>0.20663793001827699</v>
      </c>
      <c r="C3387" s="145" t="s">
        <v>276</v>
      </c>
    </row>
    <row r="3388" spans="1:3">
      <c r="A3388" s="100" t="s">
        <v>3644</v>
      </c>
      <c r="B3388" s="176">
        <v>0.20671463491792599</v>
      </c>
      <c r="C3388" s="145" t="s">
        <v>276</v>
      </c>
    </row>
    <row r="3389" spans="1:3">
      <c r="A3389" s="100" t="s">
        <v>3645</v>
      </c>
      <c r="B3389" s="176">
        <v>0.20674531646796099</v>
      </c>
      <c r="C3389" s="145" t="s">
        <v>276</v>
      </c>
    </row>
    <row r="3390" spans="1:3">
      <c r="A3390" s="100" t="s">
        <v>3646</v>
      </c>
      <c r="B3390" s="176">
        <v>0.206771078224434</v>
      </c>
      <c r="C3390" s="145" t="s">
        <v>276</v>
      </c>
    </row>
    <row r="3391" spans="1:3">
      <c r="A3391" s="100" t="s">
        <v>3647</v>
      </c>
      <c r="B3391" s="176">
        <v>0.206803771573005</v>
      </c>
      <c r="C3391" s="145" t="s">
        <v>276</v>
      </c>
    </row>
    <row r="3392" spans="1:3">
      <c r="A3392" s="100" t="s">
        <v>3648</v>
      </c>
      <c r="B3392" s="176">
        <v>0.20681618574146299</v>
      </c>
      <c r="C3392" s="145" t="s">
        <v>276</v>
      </c>
    </row>
    <row r="3393" spans="1:3">
      <c r="A3393" s="100" t="s">
        <v>3649</v>
      </c>
      <c r="B3393" s="176">
        <v>0.20686455548038801</v>
      </c>
      <c r="C3393" s="145" t="s">
        <v>276</v>
      </c>
    </row>
    <row r="3394" spans="1:3">
      <c r="A3394" s="100" t="s">
        <v>3650</v>
      </c>
      <c r="B3394" s="176">
        <v>0.206886828925431</v>
      </c>
      <c r="C3394" s="145" t="s">
        <v>276</v>
      </c>
    </row>
    <row r="3395" spans="1:3">
      <c r="A3395" s="100" t="s">
        <v>3651</v>
      </c>
      <c r="B3395" s="176">
        <v>0.206968051063535</v>
      </c>
      <c r="C3395" s="145" t="s">
        <v>276</v>
      </c>
    </row>
    <row r="3396" spans="1:3">
      <c r="A3396" s="100" t="s">
        <v>3652</v>
      </c>
      <c r="B3396" s="176">
        <v>0.20704762614956801</v>
      </c>
      <c r="C3396" s="145" t="s">
        <v>276</v>
      </c>
    </row>
    <row r="3397" spans="1:3">
      <c r="A3397" s="100" t="s">
        <v>3653</v>
      </c>
      <c r="B3397" s="176">
        <v>0.20708360914896501</v>
      </c>
      <c r="C3397" s="145" t="s">
        <v>276</v>
      </c>
    </row>
    <row r="3398" spans="1:3">
      <c r="A3398" s="100" t="s">
        <v>3654</v>
      </c>
      <c r="B3398" s="176">
        <v>0.20709450069017199</v>
      </c>
      <c r="C3398" s="145" t="s">
        <v>276</v>
      </c>
    </row>
    <row r="3399" spans="1:3">
      <c r="A3399" s="100" t="s">
        <v>3655</v>
      </c>
      <c r="B3399" s="176">
        <v>0.20709863113258001</v>
      </c>
      <c r="C3399" s="145" t="s">
        <v>276</v>
      </c>
    </row>
    <row r="3400" spans="1:3">
      <c r="A3400" s="100" t="s">
        <v>3656</v>
      </c>
      <c r="B3400" s="176">
        <v>0.20719838133305299</v>
      </c>
      <c r="C3400" s="145" t="s">
        <v>276</v>
      </c>
    </row>
    <row r="3401" spans="1:3">
      <c r="A3401" s="100" t="s">
        <v>3657</v>
      </c>
      <c r="B3401" s="176">
        <v>0.20720490973090799</v>
      </c>
      <c r="C3401" s="145" t="s">
        <v>276</v>
      </c>
    </row>
    <row r="3402" spans="1:3">
      <c r="A3402" s="100" t="s">
        <v>3658</v>
      </c>
      <c r="B3402" s="176">
        <v>0.207336412946071</v>
      </c>
      <c r="C3402" s="145" t="s">
        <v>276</v>
      </c>
    </row>
    <row r="3403" spans="1:3">
      <c r="A3403" s="100" t="s">
        <v>3659</v>
      </c>
      <c r="B3403" s="176">
        <v>0.20739719200843501</v>
      </c>
      <c r="C3403" s="145" t="s">
        <v>276</v>
      </c>
    </row>
    <row r="3404" spans="1:3">
      <c r="A3404" s="100" t="s">
        <v>3660</v>
      </c>
      <c r="B3404" s="176">
        <v>0.20741630519642101</v>
      </c>
      <c r="C3404" s="145" t="s">
        <v>276</v>
      </c>
    </row>
    <row r="3405" spans="1:3">
      <c r="A3405" s="100" t="s">
        <v>3661</v>
      </c>
      <c r="B3405" s="176">
        <v>0.20743168167947401</v>
      </c>
      <c r="C3405" s="145" t="s">
        <v>276</v>
      </c>
    </row>
    <row r="3406" spans="1:3">
      <c r="A3406" s="100" t="s">
        <v>3662</v>
      </c>
      <c r="B3406" s="176">
        <v>0.20782128643363301</v>
      </c>
      <c r="C3406" s="145" t="s">
        <v>276</v>
      </c>
    </row>
    <row r="3407" spans="1:3">
      <c r="A3407" s="100" t="s">
        <v>3663</v>
      </c>
      <c r="B3407" s="176">
        <v>0.20786857069831299</v>
      </c>
      <c r="C3407" s="145" t="s">
        <v>276</v>
      </c>
    </row>
    <row r="3408" spans="1:3">
      <c r="A3408" s="100" t="s">
        <v>3664</v>
      </c>
      <c r="B3408" s="176">
        <v>0.20789037061100199</v>
      </c>
      <c r="C3408" s="145" t="s">
        <v>276</v>
      </c>
    </row>
    <row r="3409" spans="1:3">
      <c r="A3409" s="100" t="s">
        <v>3665</v>
      </c>
      <c r="B3409" s="176">
        <v>0.20805848966839499</v>
      </c>
      <c r="C3409" s="145" t="s">
        <v>276</v>
      </c>
    </row>
    <row r="3410" spans="1:3">
      <c r="A3410" s="100" t="s">
        <v>3666</v>
      </c>
      <c r="B3410" s="176">
        <v>0.208132834008106</v>
      </c>
      <c r="C3410" s="145" t="s">
        <v>276</v>
      </c>
    </row>
    <row r="3411" spans="1:3">
      <c r="A3411" s="100" t="s">
        <v>3667</v>
      </c>
      <c r="B3411" s="176">
        <v>0.20817905185011301</v>
      </c>
      <c r="C3411" s="145" t="s">
        <v>276</v>
      </c>
    </row>
    <row r="3412" spans="1:3">
      <c r="A3412" s="100" t="s">
        <v>3668</v>
      </c>
      <c r="B3412" s="176">
        <v>0.208215213345746</v>
      </c>
      <c r="C3412" s="145" t="s">
        <v>276</v>
      </c>
    </row>
    <row r="3413" spans="1:3">
      <c r="A3413" s="100" t="s">
        <v>3669</v>
      </c>
      <c r="B3413" s="176">
        <v>0.20839865190690299</v>
      </c>
      <c r="C3413" s="145" t="s">
        <v>276</v>
      </c>
    </row>
    <row r="3414" spans="1:3">
      <c r="A3414" s="100" t="s">
        <v>3670</v>
      </c>
      <c r="B3414" s="176">
        <v>0.20870238529833199</v>
      </c>
      <c r="C3414" s="145" t="s">
        <v>276</v>
      </c>
    </row>
    <row r="3415" spans="1:3">
      <c r="A3415" s="100" t="s">
        <v>3671</v>
      </c>
      <c r="B3415" s="176">
        <v>0.20875602073522001</v>
      </c>
      <c r="C3415" s="145" t="s">
        <v>276</v>
      </c>
    </row>
    <row r="3416" spans="1:3">
      <c r="A3416" s="100" t="s">
        <v>3672</v>
      </c>
      <c r="B3416" s="176">
        <v>0.208785632621873</v>
      </c>
      <c r="C3416" s="145" t="s">
        <v>276</v>
      </c>
    </row>
    <row r="3417" spans="1:3">
      <c r="A3417" s="100" t="s">
        <v>3673</v>
      </c>
      <c r="B3417" s="176">
        <v>0.20882240435766899</v>
      </c>
      <c r="C3417" s="145" t="s">
        <v>276</v>
      </c>
    </row>
    <row r="3418" spans="1:3">
      <c r="A3418" s="100" t="s">
        <v>3674</v>
      </c>
      <c r="B3418" s="176">
        <v>0.208823308137741</v>
      </c>
      <c r="C3418" s="145" t="s">
        <v>276</v>
      </c>
    </row>
    <row r="3419" spans="1:3">
      <c r="A3419" s="100" t="s">
        <v>3675</v>
      </c>
      <c r="B3419" s="176">
        <v>0.20902418345215301</v>
      </c>
      <c r="C3419" s="145" t="s">
        <v>276</v>
      </c>
    </row>
    <row r="3420" spans="1:3">
      <c r="A3420" s="100" t="s">
        <v>3676</v>
      </c>
      <c r="B3420" s="176">
        <v>0.209099575771827</v>
      </c>
      <c r="C3420" s="145" t="s">
        <v>276</v>
      </c>
    </row>
    <row r="3421" spans="1:3">
      <c r="A3421" s="100" t="s">
        <v>3677</v>
      </c>
      <c r="B3421" s="176">
        <v>0.209457470409778</v>
      </c>
      <c r="C3421" s="145" t="s">
        <v>276</v>
      </c>
    </row>
    <row r="3422" spans="1:3">
      <c r="A3422" s="100" t="s">
        <v>3678</v>
      </c>
      <c r="B3422" s="176">
        <v>0.20947207132885401</v>
      </c>
      <c r="C3422" s="145" t="s">
        <v>276</v>
      </c>
    </row>
    <row r="3423" spans="1:3">
      <c r="A3423" s="100" t="s">
        <v>3679</v>
      </c>
      <c r="B3423" s="176">
        <v>0.20950221303964001</v>
      </c>
      <c r="C3423" s="145" t="s">
        <v>276</v>
      </c>
    </row>
    <row r="3424" spans="1:3">
      <c r="A3424" s="100" t="s">
        <v>3680</v>
      </c>
      <c r="B3424" s="176">
        <v>0.20975487148706001</v>
      </c>
      <c r="C3424" s="145" t="s">
        <v>276</v>
      </c>
    </row>
    <row r="3425" spans="1:3">
      <c r="A3425" s="100" t="s">
        <v>3681</v>
      </c>
      <c r="B3425" s="176">
        <v>0.20977607997116099</v>
      </c>
      <c r="C3425" s="145" t="s">
        <v>276</v>
      </c>
    </row>
    <row r="3426" spans="1:3">
      <c r="A3426" s="100" t="s">
        <v>3682</v>
      </c>
      <c r="B3426" s="176">
        <v>0.20990120482358299</v>
      </c>
      <c r="C3426" s="145" t="s">
        <v>276</v>
      </c>
    </row>
    <row r="3427" spans="1:3">
      <c r="A3427" s="100" t="s">
        <v>3683</v>
      </c>
      <c r="B3427" s="176">
        <v>0.20990397729952101</v>
      </c>
      <c r="C3427" s="145" t="s">
        <v>276</v>
      </c>
    </row>
    <row r="3428" spans="1:3">
      <c r="A3428" s="100" t="s">
        <v>3684</v>
      </c>
      <c r="B3428" s="176">
        <v>0.20999184321918901</v>
      </c>
      <c r="C3428" s="145" t="s">
        <v>276</v>
      </c>
    </row>
    <row r="3429" spans="1:3">
      <c r="A3429" s="100" t="s">
        <v>3685</v>
      </c>
      <c r="B3429" s="176">
        <v>0.21006091255901099</v>
      </c>
      <c r="C3429" s="145" t="s">
        <v>276</v>
      </c>
    </row>
    <row r="3430" spans="1:3">
      <c r="A3430" s="100" t="s">
        <v>3686</v>
      </c>
      <c r="B3430" s="176">
        <v>0.21010391009850399</v>
      </c>
      <c r="C3430" s="145" t="s">
        <v>276</v>
      </c>
    </row>
    <row r="3431" spans="1:3">
      <c r="A3431" s="100" t="s">
        <v>3687</v>
      </c>
      <c r="B3431" s="176">
        <v>0.21023076778587399</v>
      </c>
      <c r="C3431" s="145" t="s">
        <v>276</v>
      </c>
    </row>
    <row r="3432" spans="1:3">
      <c r="A3432" s="100" t="s">
        <v>3688</v>
      </c>
      <c r="B3432" s="176">
        <v>0.21029475919037599</v>
      </c>
      <c r="C3432" s="145" t="s">
        <v>276</v>
      </c>
    </row>
    <row r="3433" spans="1:3">
      <c r="A3433" s="100" t="s">
        <v>3689</v>
      </c>
      <c r="B3433" s="176">
        <v>0.210542940259237</v>
      </c>
      <c r="C3433" s="145" t="s">
        <v>276</v>
      </c>
    </row>
    <row r="3434" spans="1:3">
      <c r="A3434" s="100" t="s">
        <v>3690</v>
      </c>
      <c r="B3434" s="176">
        <v>0.210576357057561</v>
      </c>
      <c r="C3434" s="145" t="s">
        <v>276</v>
      </c>
    </row>
    <row r="3435" spans="1:3">
      <c r="A3435" s="100" t="s">
        <v>3691</v>
      </c>
      <c r="B3435" s="176">
        <v>0.21064322879333899</v>
      </c>
      <c r="C3435" s="145" t="s">
        <v>276</v>
      </c>
    </row>
    <row r="3436" spans="1:3">
      <c r="A3436" s="100" t="s">
        <v>3692</v>
      </c>
      <c r="B3436" s="176">
        <v>0.21066021963390599</v>
      </c>
      <c r="C3436" s="145" t="s">
        <v>276</v>
      </c>
    </row>
    <row r="3437" spans="1:3">
      <c r="A3437" s="100" t="s">
        <v>3693</v>
      </c>
      <c r="B3437" s="176">
        <v>0.21087835362419799</v>
      </c>
      <c r="C3437" s="145" t="s">
        <v>276</v>
      </c>
    </row>
    <row r="3438" spans="1:3">
      <c r="A3438" s="100" t="s">
        <v>3694</v>
      </c>
      <c r="B3438" s="176">
        <v>0.210933331668332</v>
      </c>
      <c r="C3438" s="145" t="s">
        <v>276</v>
      </c>
    </row>
    <row r="3439" spans="1:3">
      <c r="A3439" s="100" t="s">
        <v>3695</v>
      </c>
      <c r="B3439" s="176">
        <v>0.210962986466708</v>
      </c>
      <c r="C3439" s="145" t="s">
        <v>276</v>
      </c>
    </row>
    <row r="3440" spans="1:3">
      <c r="A3440" s="100" t="s">
        <v>3696</v>
      </c>
      <c r="B3440" s="176">
        <v>0.21119878557156599</v>
      </c>
      <c r="C3440" s="145" t="s">
        <v>276</v>
      </c>
    </row>
    <row r="3441" spans="1:3">
      <c r="A3441" s="100" t="s">
        <v>3697</v>
      </c>
      <c r="B3441" s="176">
        <v>0.211263182534703</v>
      </c>
      <c r="C3441" s="145" t="s">
        <v>276</v>
      </c>
    </row>
    <row r="3442" spans="1:3">
      <c r="A3442" s="100" t="s">
        <v>3698</v>
      </c>
      <c r="B3442" s="176">
        <v>0.211268782238487</v>
      </c>
      <c r="C3442" s="145" t="s">
        <v>276</v>
      </c>
    </row>
    <row r="3443" spans="1:3">
      <c r="A3443" s="100" t="s">
        <v>3699</v>
      </c>
      <c r="B3443" s="176">
        <v>0.21127650103897599</v>
      </c>
      <c r="C3443" s="145" t="s">
        <v>276</v>
      </c>
    </row>
    <row r="3444" spans="1:3">
      <c r="A3444" s="100" t="s">
        <v>3700</v>
      </c>
      <c r="B3444" s="176">
        <v>0.21130810059563801</v>
      </c>
      <c r="C3444" s="145" t="s">
        <v>276</v>
      </c>
    </row>
    <row r="3445" spans="1:3">
      <c r="A3445" s="100" t="s">
        <v>3701</v>
      </c>
      <c r="B3445" s="176">
        <v>0.21136379318579601</v>
      </c>
      <c r="C3445" s="145" t="s">
        <v>276</v>
      </c>
    </row>
    <row r="3446" spans="1:3">
      <c r="A3446" s="100" t="s">
        <v>3702</v>
      </c>
      <c r="B3446" s="176">
        <v>0.21138724871633</v>
      </c>
      <c r="C3446" s="145" t="s">
        <v>276</v>
      </c>
    </row>
    <row r="3447" spans="1:3">
      <c r="A3447" s="100" t="s">
        <v>3703</v>
      </c>
      <c r="B3447" s="176">
        <v>0.21142902289781501</v>
      </c>
      <c r="C3447" s="145" t="s">
        <v>276</v>
      </c>
    </row>
    <row r="3448" spans="1:3">
      <c r="A3448" s="100" t="s">
        <v>3704</v>
      </c>
      <c r="B3448" s="176">
        <v>0.21158745678883001</v>
      </c>
      <c r="C3448" s="145" t="s">
        <v>276</v>
      </c>
    </row>
    <row r="3449" spans="1:3">
      <c r="A3449" s="100" t="s">
        <v>3705</v>
      </c>
      <c r="B3449" s="176">
        <v>0.21159222377133799</v>
      </c>
      <c r="C3449" s="145" t="s">
        <v>276</v>
      </c>
    </row>
    <row r="3450" spans="1:3">
      <c r="A3450" s="100" t="s">
        <v>3706</v>
      </c>
      <c r="B3450" s="176">
        <v>0.21163338945215199</v>
      </c>
      <c r="C3450" s="145" t="s">
        <v>276</v>
      </c>
    </row>
    <row r="3451" spans="1:3">
      <c r="A3451" s="100" t="s">
        <v>3707</v>
      </c>
      <c r="B3451" s="176">
        <v>0.21167119289275799</v>
      </c>
      <c r="C3451" s="145" t="s">
        <v>276</v>
      </c>
    </row>
    <row r="3452" spans="1:3">
      <c r="A3452" s="100" t="s">
        <v>3708</v>
      </c>
      <c r="B3452" s="176">
        <v>0.211691870124529</v>
      </c>
      <c r="C3452" s="145" t="s">
        <v>276</v>
      </c>
    </row>
    <row r="3453" spans="1:3">
      <c r="A3453" s="100" t="s">
        <v>3709</v>
      </c>
      <c r="B3453" s="176">
        <v>0.211735323119143</v>
      </c>
      <c r="C3453" s="145" t="s">
        <v>276</v>
      </c>
    </row>
    <row r="3454" spans="1:3">
      <c r="A3454" s="100" t="s">
        <v>3710</v>
      </c>
      <c r="B3454" s="176">
        <v>0.21179568476427199</v>
      </c>
      <c r="C3454" s="145" t="s">
        <v>276</v>
      </c>
    </row>
    <row r="3455" spans="1:3">
      <c r="A3455" s="100" t="s">
        <v>3711</v>
      </c>
      <c r="B3455" s="176">
        <v>0.21195450173962599</v>
      </c>
      <c r="C3455" s="145" t="s">
        <v>276</v>
      </c>
    </row>
    <row r="3456" spans="1:3">
      <c r="A3456" s="100" t="s">
        <v>3712</v>
      </c>
      <c r="B3456" s="176">
        <v>0.21225246014231</v>
      </c>
      <c r="C3456" s="145" t="s">
        <v>276</v>
      </c>
    </row>
    <row r="3457" spans="1:3">
      <c r="A3457" s="100" t="s">
        <v>3713</v>
      </c>
      <c r="B3457" s="176">
        <v>0.212368030956059</v>
      </c>
      <c r="C3457" s="145" t="s">
        <v>276</v>
      </c>
    </row>
    <row r="3458" spans="1:3">
      <c r="A3458" s="100" t="s">
        <v>3714</v>
      </c>
      <c r="B3458" s="176">
        <v>0.212438417476084</v>
      </c>
      <c r="C3458" s="145" t="s">
        <v>276</v>
      </c>
    </row>
    <row r="3459" spans="1:3">
      <c r="A3459" s="100" t="s">
        <v>3715</v>
      </c>
      <c r="B3459" s="176">
        <v>0.21245384804630299</v>
      </c>
      <c r="C3459" s="145" t="s">
        <v>276</v>
      </c>
    </row>
    <row r="3460" spans="1:3">
      <c r="A3460" s="100" t="s">
        <v>3716</v>
      </c>
      <c r="B3460" s="176">
        <v>0.212475215144766</v>
      </c>
      <c r="C3460" s="145" t="s">
        <v>276</v>
      </c>
    </row>
    <row r="3461" spans="1:3">
      <c r="A3461" s="100" t="s">
        <v>3717</v>
      </c>
      <c r="B3461" s="176">
        <v>0.21253406128326499</v>
      </c>
      <c r="C3461" s="145" t="s">
        <v>276</v>
      </c>
    </row>
    <row r="3462" spans="1:3">
      <c r="A3462" s="100" t="s">
        <v>3718</v>
      </c>
      <c r="B3462" s="176">
        <v>0.21275134331208401</v>
      </c>
      <c r="C3462" s="145" t="s">
        <v>276</v>
      </c>
    </row>
    <row r="3463" spans="1:3">
      <c r="A3463" s="100" t="s">
        <v>3719</v>
      </c>
      <c r="B3463" s="176">
        <v>0.21276711964289399</v>
      </c>
      <c r="C3463" s="145" t="s">
        <v>276</v>
      </c>
    </row>
    <row r="3464" spans="1:3">
      <c r="A3464" s="100" t="s">
        <v>3720</v>
      </c>
      <c r="B3464" s="176">
        <v>0.21282306482674199</v>
      </c>
      <c r="C3464" s="145" t="s">
        <v>276</v>
      </c>
    </row>
    <row r="3465" spans="1:3">
      <c r="A3465" s="100" t="s">
        <v>3721</v>
      </c>
      <c r="B3465" s="176">
        <v>0.21289674222708299</v>
      </c>
      <c r="C3465" s="145" t="s">
        <v>276</v>
      </c>
    </row>
    <row r="3466" spans="1:3">
      <c r="A3466" s="100" t="s">
        <v>3722</v>
      </c>
      <c r="B3466" s="176">
        <v>0.21290931549174699</v>
      </c>
      <c r="C3466" s="145" t="s">
        <v>276</v>
      </c>
    </row>
    <row r="3467" spans="1:3">
      <c r="A3467" s="100" t="s">
        <v>3723</v>
      </c>
      <c r="B3467" s="176">
        <v>0.213002124511119</v>
      </c>
      <c r="C3467" s="145" t="s">
        <v>276</v>
      </c>
    </row>
    <row r="3468" spans="1:3">
      <c r="A3468" s="100" t="s">
        <v>3724</v>
      </c>
      <c r="B3468" s="176">
        <v>0.21304234515517601</v>
      </c>
      <c r="C3468" s="145" t="s">
        <v>276</v>
      </c>
    </row>
    <row r="3469" spans="1:3">
      <c r="A3469" s="100" t="s">
        <v>3725</v>
      </c>
      <c r="B3469" s="176">
        <v>0.213069092135139</v>
      </c>
      <c r="C3469" s="145" t="s">
        <v>276</v>
      </c>
    </row>
    <row r="3470" spans="1:3">
      <c r="A3470" s="100" t="s">
        <v>3726</v>
      </c>
      <c r="B3470" s="176">
        <v>0.213078979439978</v>
      </c>
      <c r="C3470" s="145" t="s">
        <v>276</v>
      </c>
    </row>
    <row r="3471" spans="1:3">
      <c r="A3471" s="100" t="s">
        <v>3727</v>
      </c>
      <c r="B3471" s="176">
        <v>0.213085832678411</v>
      </c>
      <c r="C3471" s="145" t="s">
        <v>276</v>
      </c>
    </row>
    <row r="3472" spans="1:3">
      <c r="A3472" s="100" t="s">
        <v>3728</v>
      </c>
      <c r="B3472" s="176">
        <v>0.213167676668643</v>
      </c>
      <c r="C3472" s="145" t="s">
        <v>276</v>
      </c>
    </row>
    <row r="3473" spans="1:3">
      <c r="A3473" s="100" t="s">
        <v>3729</v>
      </c>
      <c r="B3473" s="176">
        <v>0.21319636518115401</v>
      </c>
      <c r="C3473" s="145" t="s">
        <v>276</v>
      </c>
    </row>
    <row r="3474" spans="1:3">
      <c r="A3474" s="100" t="s">
        <v>3730</v>
      </c>
      <c r="B3474" s="176">
        <v>0.21331577231377399</v>
      </c>
      <c r="C3474" s="145" t="s">
        <v>276</v>
      </c>
    </row>
    <row r="3475" spans="1:3">
      <c r="A3475" s="100" t="s">
        <v>3731</v>
      </c>
      <c r="B3475" s="176">
        <v>0.213328577878201</v>
      </c>
      <c r="C3475" s="145" t="s">
        <v>276</v>
      </c>
    </row>
    <row r="3476" spans="1:3">
      <c r="A3476" s="100" t="s">
        <v>3732</v>
      </c>
      <c r="B3476" s="176">
        <v>0.213741969177077</v>
      </c>
      <c r="C3476" s="145" t="s">
        <v>276</v>
      </c>
    </row>
    <row r="3477" spans="1:3">
      <c r="A3477" s="100" t="s">
        <v>3733</v>
      </c>
      <c r="B3477" s="176">
        <v>0.213753218528559</v>
      </c>
      <c r="C3477" s="145" t="s">
        <v>276</v>
      </c>
    </row>
    <row r="3478" spans="1:3">
      <c r="A3478" s="100" t="s">
        <v>3734</v>
      </c>
      <c r="B3478" s="176">
        <v>0.21378488685456801</v>
      </c>
      <c r="C3478" s="145" t="s">
        <v>276</v>
      </c>
    </row>
    <row r="3479" spans="1:3">
      <c r="A3479" s="100" t="s">
        <v>3735</v>
      </c>
      <c r="B3479" s="176">
        <v>0.21412882908391501</v>
      </c>
      <c r="C3479" s="145" t="s">
        <v>276</v>
      </c>
    </row>
    <row r="3480" spans="1:3">
      <c r="A3480" s="100" t="s">
        <v>3736</v>
      </c>
      <c r="B3480" s="176">
        <v>0.214142269781741</v>
      </c>
      <c r="C3480" s="145" t="s">
        <v>276</v>
      </c>
    </row>
    <row r="3481" spans="1:3">
      <c r="A3481" s="100" t="s">
        <v>3737</v>
      </c>
      <c r="B3481" s="176">
        <v>0.214170134078189</v>
      </c>
      <c r="C3481" s="145" t="s">
        <v>276</v>
      </c>
    </row>
    <row r="3482" spans="1:3">
      <c r="A3482" s="100" t="s">
        <v>3738</v>
      </c>
      <c r="B3482" s="176">
        <v>0.214216924485152</v>
      </c>
      <c r="C3482" s="145" t="s">
        <v>276</v>
      </c>
    </row>
    <row r="3483" spans="1:3">
      <c r="A3483" s="100" t="s">
        <v>3739</v>
      </c>
      <c r="B3483" s="176">
        <v>0.21431518195999399</v>
      </c>
      <c r="C3483" s="145" t="s">
        <v>276</v>
      </c>
    </row>
    <row r="3484" spans="1:3">
      <c r="A3484" s="100" t="s">
        <v>3740</v>
      </c>
      <c r="B3484" s="176">
        <v>0.214347001005468</v>
      </c>
      <c r="C3484" s="145" t="s">
        <v>276</v>
      </c>
    </row>
    <row r="3485" spans="1:3">
      <c r="A3485" s="100" t="s">
        <v>3741</v>
      </c>
      <c r="B3485" s="176">
        <v>0.214355569312523</v>
      </c>
      <c r="C3485" s="145" t="s">
        <v>276</v>
      </c>
    </row>
    <row r="3486" spans="1:3">
      <c r="A3486" s="100" t="s">
        <v>3742</v>
      </c>
      <c r="B3486" s="176">
        <v>0.21442169348079601</v>
      </c>
      <c r="C3486" s="145" t="s">
        <v>276</v>
      </c>
    </row>
    <row r="3487" spans="1:3">
      <c r="A3487" s="100" t="s">
        <v>3743</v>
      </c>
      <c r="B3487" s="176">
        <v>0.214443142153808</v>
      </c>
      <c r="C3487" s="145" t="s">
        <v>276</v>
      </c>
    </row>
    <row r="3488" spans="1:3">
      <c r="A3488" s="100" t="s">
        <v>3744</v>
      </c>
      <c r="B3488" s="176">
        <v>0.21445877803441701</v>
      </c>
      <c r="C3488" s="145" t="s">
        <v>276</v>
      </c>
    </row>
    <row r="3489" spans="1:3">
      <c r="A3489" s="100" t="s">
        <v>3745</v>
      </c>
      <c r="B3489" s="176">
        <v>0.21464031385662399</v>
      </c>
      <c r="C3489" s="145" t="s">
        <v>276</v>
      </c>
    </row>
    <row r="3490" spans="1:3">
      <c r="A3490" s="100" t="s">
        <v>3746</v>
      </c>
      <c r="B3490" s="176">
        <v>0.214666354066956</v>
      </c>
      <c r="C3490" s="145" t="s">
        <v>276</v>
      </c>
    </row>
    <row r="3491" spans="1:3">
      <c r="A3491" s="100" t="s">
        <v>3747</v>
      </c>
      <c r="B3491" s="176">
        <v>0.214768217711818</v>
      </c>
      <c r="C3491" s="145" t="s">
        <v>276</v>
      </c>
    </row>
    <row r="3492" spans="1:3">
      <c r="A3492" s="100" t="s">
        <v>3748</v>
      </c>
      <c r="B3492" s="176">
        <v>0.214781823358449</v>
      </c>
      <c r="C3492" s="145" t="s">
        <v>276</v>
      </c>
    </row>
    <row r="3493" spans="1:3">
      <c r="A3493" s="100" t="s">
        <v>3749</v>
      </c>
      <c r="B3493" s="176">
        <v>0.214855384233793</v>
      </c>
      <c r="C3493" s="145" t="s">
        <v>276</v>
      </c>
    </row>
    <row r="3494" spans="1:3">
      <c r="A3494" s="100" t="s">
        <v>3750</v>
      </c>
      <c r="B3494" s="176">
        <v>0.214884266066174</v>
      </c>
      <c r="C3494" s="145" t="s">
        <v>276</v>
      </c>
    </row>
    <row r="3495" spans="1:3">
      <c r="A3495" s="100" t="s">
        <v>3751</v>
      </c>
      <c r="B3495" s="176">
        <v>0.21513014144266099</v>
      </c>
      <c r="C3495" s="145" t="s">
        <v>276</v>
      </c>
    </row>
    <row r="3496" spans="1:3">
      <c r="A3496" s="100" t="s">
        <v>3752</v>
      </c>
      <c r="B3496" s="176">
        <v>0.21516266020966601</v>
      </c>
      <c r="C3496" s="145" t="s">
        <v>276</v>
      </c>
    </row>
    <row r="3497" spans="1:3">
      <c r="A3497" s="100" t="s">
        <v>3753</v>
      </c>
      <c r="B3497" s="176">
        <v>0.21517571373823999</v>
      </c>
      <c r="C3497" s="145" t="s">
        <v>276</v>
      </c>
    </row>
    <row r="3498" spans="1:3">
      <c r="A3498" s="100" t="s">
        <v>3754</v>
      </c>
      <c r="B3498" s="176">
        <v>0.215186929201407</v>
      </c>
      <c r="C3498" s="145" t="s">
        <v>276</v>
      </c>
    </row>
    <row r="3499" spans="1:3">
      <c r="A3499" s="100" t="s">
        <v>3755</v>
      </c>
      <c r="B3499" s="176">
        <v>0.21520594493339701</v>
      </c>
      <c r="C3499" s="145" t="s">
        <v>276</v>
      </c>
    </row>
    <row r="3500" spans="1:3">
      <c r="A3500" s="100" t="s">
        <v>3756</v>
      </c>
      <c r="B3500" s="176">
        <v>0.21534768977688601</v>
      </c>
      <c r="C3500" s="145" t="s">
        <v>276</v>
      </c>
    </row>
    <row r="3501" spans="1:3">
      <c r="A3501" s="100" t="s">
        <v>3757</v>
      </c>
      <c r="B3501" s="176">
        <v>0.21561429208161401</v>
      </c>
      <c r="C3501" s="145" t="s">
        <v>276</v>
      </c>
    </row>
    <row r="3502" spans="1:3">
      <c r="A3502" s="100" t="s">
        <v>3758</v>
      </c>
      <c r="B3502" s="176">
        <v>0.21582486312288901</v>
      </c>
      <c r="C3502" s="145" t="s">
        <v>276</v>
      </c>
    </row>
    <row r="3503" spans="1:3">
      <c r="A3503" s="100" t="s">
        <v>3759</v>
      </c>
      <c r="B3503" s="176">
        <v>0.21583702830075399</v>
      </c>
      <c r="C3503" s="145" t="s">
        <v>276</v>
      </c>
    </row>
    <row r="3504" spans="1:3">
      <c r="A3504" s="100" t="s">
        <v>3760</v>
      </c>
      <c r="B3504" s="176">
        <v>0.21584309023690901</v>
      </c>
      <c r="C3504" s="145" t="s">
        <v>276</v>
      </c>
    </row>
    <row r="3505" spans="1:3">
      <c r="A3505" s="100" t="s">
        <v>3761</v>
      </c>
      <c r="B3505" s="176">
        <v>0.21593634712495399</v>
      </c>
      <c r="C3505" s="145" t="s">
        <v>276</v>
      </c>
    </row>
    <row r="3506" spans="1:3">
      <c r="A3506" s="100" t="s">
        <v>3762</v>
      </c>
      <c r="B3506" s="176">
        <v>0.21620299513295799</v>
      </c>
      <c r="C3506" s="145" t="s">
        <v>276</v>
      </c>
    </row>
    <row r="3507" spans="1:3">
      <c r="A3507" s="100" t="s">
        <v>3763</v>
      </c>
      <c r="B3507" s="176">
        <v>0.21625972537385199</v>
      </c>
      <c r="C3507" s="145" t="s">
        <v>276</v>
      </c>
    </row>
    <row r="3508" spans="1:3">
      <c r="A3508" s="100" t="s">
        <v>3764</v>
      </c>
      <c r="B3508" s="176">
        <v>0.21627981886568901</v>
      </c>
      <c r="C3508" s="145" t="s">
        <v>276</v>
      </c>
    </row>
    <row r="3509" spans="1:3">
      <c r="A3509" s="100" t="s">
        <v>3765</v>
      </c>
      <c r="B3509" s="176">
        <v>0.21629846615985601</v>
      </c>
      <c r="C3509" s="145" t="s">
        <v>276</v>
      </c>
    </row>
    <row r="3510" spans="1:3">
      <c r="A3510" s="100" t="s">
        <v>3766</v>
      </c>
      <c r="B3510" s="176">
        <v>0.21641573001512099</v>
      </c>
      <c r="C3510" s="145" t="s">
        <v>276</v>
      </c>
    </row>
    <row r="3511" spans="1:3">
      <c r="A3511" s="100" t="s">
        <v>3767</v>
      </c>
      <c r="B3511" s="176">
        <v>0.21653596190129301</v>
      </c>
      <c r="C3511" s="145" t="s">
        <v>276</v>
      </c>
    </row>
    <row r="3512" spans="1:3">
      <c r="A3512" s="100" t="s">
        <v>3768</v>
      </c>
      <c r="B3512" s="176">
        <v>0.21653688608957899</v>
      </c>
      <c r="C3512" s="145" t="s">
        <v>276</v>
      </c>
    </row>
    <row r="3513" spans="1:3">
      <c r="A3513" s="100" t="s">
        <v>3769</v>
      </c>
      <c r="B3513" s="176">
        <v>0.21661824805333799</v>
      </c>
      <c r="C3513" s="145" t="s">
        <v>276</v>
      </c>
    </row>
    <row r="3514" spans="1:3">
      <c r="A3514" s="100" t="s">
        <v>3770</v>
      </c>
      <c r="B3514" s="176">
        <v>0.216779845048446</v>
      </c>
      <c r="C3514" s="145" t="s">
        <v>276</v>
      </c>
    </row>
    <row r="3515" spans="1:3">
      <c r="A3515" s="100" t="s">
        <v>3771</v>
      </c>
      <c r="B3515" s="176">
        <v>0.21678445011188999</v>
      </c>
      <c r="C3515" s="145" t="s">
        <v>276</v>
      </c>
    </row>
    <row r="3516" spans="1:3">
      <c r="A3516" s="100" t="s">
        <v>3772</v>
      </c>
      <c r="B3516" s="176">
        <v>0.21681872867226801</v>
      </c>
      <c r="C3516" s="145" t="s">
        <v>276</v>
      </c>
    </row>
    <row r="3517" spans="1:3">
      <c r="A3517" s="100" t="s">
        <v>3773</v>
      </c>
      <c r="B3517" s="176">
        <v>0.21682405250870901</v>
      </c>
      <c r="C3517" s="145" t="s">
        <v>276</v>
      </c>
    </row>
    <row r="3518" spans="1:3">
      <c r="A3518" s="100" t="s">
        <v>3774</v>
      </c>
      <c r="B3518" s="176">
        <v>0.21692363926494501</v>
      </c>
      <c r="C3518" s="145" t="s">
        <v>276</v>
      </c>
    </row>
    <row r="3519" spans="1:3">
      <c r="A3519" s="100" t="s">
        <v>3775</v>
      </c>
      <c r="B3519" s="176">
        <v>0.21701459671116399</v>
      </c>
      <c r="C3519" s="145" t="s">
        <v>276</v>
      </c>
    </row>
    <row r="3520" spans="1:3">
      <c r="A3520" s="100" t="s">
        <v>3776</v>
      </c>
      <c r="B3520" s="176">
        <v>0.21715466056336999</v>
      </c>
      <c r="C3520" s="145" t="s">
        <v>276</v>
      </c>
    </row>
    <row r="3521" spans="1:3">
      <c r="A3521" s="100" t="s">
        <v>3777</v>
      </c>
      <c r="B3521" s="176">
        <v>0.217216510805605</v>
      </c>
      <c r="C3521" s="145" t="s">
        <v>276</v>
      </c>
    </row>
    <row r="3522" spans="1:3">
      <c r="A3522" s="100" t="s">
        <v>3778</v>
      </c>
      <c r="B3522" s="176">
        <v>0.217333111951792</v>
      </c>
      <c r="C3522" s="145" t="s">
        <v>276</v>
      </c>
    </row>
    <row r="3523" spans="1:3">
      <c r="A3523" s="100" t="s">
        <v>3779</v>
      </c>
      <c r="B3523" s="176">
        <v>0.217440896524212</v>
      </c>
      <c r="C3523" s="145" t="s">
        <v>276</v>
      </c>
    </row>
    <row r="3524" spans="1:3">
      <c r="A3524" s="100" t="s">
        <v>3780</v>
      </c>
      <c r="B3524" s="176">
        <v>0.217444283413187</v>
      </c>
      <c r="C3524" s="145" t="s">
        <v>276</v>
      </c>
    </row>
    <row r="3525" spans="1:3">
      <c r="A3525" s="100" t="s">
        <v>3781</v>
      </c>
      <c r="B3525" s="176">
        <v>0.21748444841969</v>
      </c>
      <c r="C3525" s="145" t="s">
        <v>276</v>
      </c>
    </row>
    <row r="3526" spans="1:3">
      <c r="A3526" s="100" t="s">
        <v>3782</v>
      </c>
      <c r="B3526" s="176">
        <v>0.21771628077990099</v>
      </c>
      <c r="C3526" s="145" t="s">
        <v>276</v>
      </c>
    </row>
    <row r="3527" spans="1:3">
      <c r="A3527" s="100" t="s">
        <v>3783</v>
      </c>
      <c r="B3527" s="176">
        <v>0.217730383108902</v>
      </c>
      <c r="C3527" s="145" t="s">
        <v>276</v>
      </c>
    </row>
    <row r="3528" spans="1:3">
      <c r="A3528" s="100" t="s">
        <v>3784</v>
      </c>
      <c r="B3528" s="176">
        <v>0.217885738375211</v>
      </c>
      <c r="C3528" s="145" t="s">
        <v>276</v>
      </c>
    </row>
    <row r="3529" spans="1:3">
      <c r="A3529" s="100" t="s">
        <v>3785</v>
      </c>
      <c r="B3529" s="176">
        <v>0.21802683961636801</v>
      </c>
      <c r="C3529" s="145" t="s">
        <v>276</v>
      </c>
    </row>
    <row r="3530" spans="1:3">
      <c r="A3530" s="100" t="s">
        <v>3786</v>
      </c>
      <c r="B3530" s="176">
        <v>0.21817034231426499</v>
      </c>
      <c r="C3530" s="145" t="s">
        <v>276</v>
      </c>
    </row>
    <row r="3531" spans="1:3">
      <c r="A3531" s="100" t="s">
        <v>3787</v>
      </c>
      <c r="B3531" s="176">
        <v>0.21817875871654699</v>
      </c>
      <c r="C3531" s="145" t="s">
        <v>276</v>
      </c>
    </row>
    <row r="3532" spans="1:3">
      <c r="A3532" s="100" t="s">
        <v>3788</v>
      </c>
      <c r="B3532" s="176">
        <v>0.218206827297976</v>
      </c>
      <c r="C3532" s="145" t="s">
        <v>276</v>
      </c>
    </row>
    <row r="3533" spans="1:3">
      <c r="A3533" s="100" t="s">
        <v>3789</v>
      </c>
      <c r="B3533" s="176">
        <v>0.218234470442113</v>
      </c>
      <c r="C3533" s="145" t="s">
        <v>276</v>
      </c>
    </row>
    <row r="3534" spans="1:3">
      <c r="A3534" s="100" t="s">
        <v>3790</v>
      </c>
      <c r="B3534" s="176">
        <v>0.218299484021996</v>
      </c>
      <c r="C3534" s="145" t="s">
        <v>276</v>
      </c>
    </row>
    <row r="3535" spans="1:3">
      <c r="A3535" s="100" t="s">
        <v>3791</v>
      </c>
      <c r="B3535" s="176">
        <v>0.218347266628965</v>
      </c>
      <c r="C3535" s="145" t="s">
        <v>276</v>
      </c>
    </row>
    <row r="3536" spans="1:3">
      <c r="A3536" s="100" t="s">
        <v>3792</v>
      </c>
      <c r="B3536" s="176">
        <v>0.218394060084667</v>
      </c>
      <c r="C3536" s="145" t="s">
        <v>276</v>
      </c>
    </row>
    <row r="3537" spans="1:3">
      <c r="A3537" s="100" t="s">
        <v>3793</v>
      </c>
      <c r="B3537" s="176">
        <v>0.21848594961338599</v>
      </c>
      <c r="C3537" s="145" t="s">
        <v>276</v>
      </c>
    </row>
    <row r="3538" spans="1:3">
      <c r="A3538" s="100" t="s">
        <v>3794</v>
      </c>
      <c r="B3538" s="176">
        <v>0.21861688048048</v>
      </c>
      <c r="C3538" s="145" t="s">
        <v>276</v>
      </c>
    </row>
    <row r="3539" spans="1:3">
      <c r="A3539" s="100" t="s">
        <v>3795</v>
      </c>
      <c r="B3539" s="176">
        <v>0.21873380320781399</v>
      </c>
      <c r="C3539" s="145" t="s">
        <v>276</v>
      </c>
    </row>
    <row r="3540" spans="1:3">
      <c r="A3540" s="100" t="s">
        <v>3796</v>
      </c>
      <c r="B3540" s="176">
        <v>0.21890164469421899</v>
      </c>
      <c r="C3540" s="145" t="s">
        <v>276</v>
      </c>
    </row>
    <row r="3541" spans="1:3">
      <c r="A3541" s="100" t="s">
        <v>3797</v>
      </c>
      <c r="B3541" s="176">
        <v>0.21891473514454099</v>
      </c>
      <c r="C3541" s="145" t="s">
        <v>276</v>
      </c>
    </row>
    <row r="3542" spans="1:3">
      <c r="A3542" s="100" t="s">
        <v>3798</v>
      </c>
      <c r="B3542" s="176">
        <v>0.21892612456378499</v>
      </c>
      <c r="C3542" s="145" t="s">
        <v>276</v>
      </c>
    </row>
    <row r="3543" spans="1:3">
      <c r="A3543" s="100" t="s">
        <v>3799</v>
      </c>
      <c r="B3543" s="176">
        <v>0.219023627120321</v>
      </c>
      <c r="C3543" s="145" t="s">
        <v>276</v>
      </c>
    </row>
    <row r="3544" spans="1:3">
      <c r="A3544" s="100" t="s">
        <v>3800</v>
      </c>
      <c r="B3544" s="176">
        <v>0.21902896922030099</v>
      </c>
      <c r="C3544" s="145" t="s">
        <v>276</v>
      </c>
    </row>
    <row r="3545" spans="1:3">
      <c r="A3545" s="100" t="s">
        <v>3801</v>
      </c>
      <c r="B3545" s="176">
        <v>0.21903540223722801</v>
      </c>
      <c r="C3545" s="145" t="s">
        <v>276</v>
      </c>
    </row>
    <row r="3546" spans="1:3">
      <c r="A3546" s="100" t="s">
        <v>3802</v>
      </c>
      <c r="B3546" s="176">
        <v>0.21903540223722801</v>
      </c>
      <c r="C3546" s="145" t="s">
        <v>276</v>
      </c>
    </row>
    <row r="3547" spans="1:3">
      <c r="A3547" s="100" t="s">
        <v>3803</v>
      </c>
      <c r="B3547" s="176">
        <v>0.21903540223722801</v>
      </c>
      <c r="C3547" s="145" t="s">
        <v>276</v>
      </c>
    </row>
    <row r="3548" spans="1:3">
      <c r="A3548" s="100" t="s">
        <v>3804</v>
      </c>
      <c r="B3548" s="176">
        <v>0.21904324052420099</v>
      </c>
      <c r="C3548" s="145" t="s">
        <v>276</v>
      </c>
    </row>
    <row r="3549" spans="1:3">
      <c r="A3549" s="100" t="s">
        <v>3805</v>
      </c>
      <c r="B3549" s="176">
        <v>0.21910421849776501</v>
      </c>
      <c r="C3549" s="145" t="s">
        <v>276</v>
      </c>
    </row>
    <row r="3550" spans="1:3">
      <c r="A3550" s="100" t="s">
        <v>3806</v>
      </c>
      <c r="B3550" s="176">
        <v>0.21934336891502201</v>
      </c>
      <c r="C3550" s="145" t="s">
        <v>276</v>
      </c>
    </row>
    <row r="3551" spans="1:3">
      <c r="A3551" s="100" t="s">
        <v>3807</v>
      </c>
      <c r="B3551" s="176">
        <v>0.21939528589718901</v>
      </c>
      <c r="C3551" s="145" t="s">
        <v>276</v>
      </c>
    </row>
    <row r="3552" spans="1:3">
      <c r="A3552" s="100" t="s">
        <v>3808</v>
      </c>
      <c r="B3552" s="176">
        <v>0.219653207160905</v>
      </c>
      <c r="C3552" s="145" t="s">
        <v>276</v>
      </c>
    </row>
    <row r="3553" spans="1:3">
      <c r="A3553" s="100" t="s">
        <v>3809</v>
      </c>
      <c r="B3553" s="176">
        <v>0.21968967024975899</v>
      </c>
      <c r="C3553" s="145" t="s">
        <v>276</v>
      </c>
    </row>
    <row r="3554" spans="1:3">
      <c r="A3554" s="100" t="s">
        <v>3810</v>
      </c>
      <c r="B3554" s="176">
        <v>0.21975398314243</v>
      </c>
      <c r="C3554" s="145" t="s">
        <v>276</v>
      </c>
    </row>
    <row r="3555" spans="1:3">
      <c r="A3555" s="100" t="s">
        <v>3811</v>
      </c>
      <c r="B3555" s="176">
        <v>0.21977828047775499</v>
      </c>
      <c r="C3555" s="145" t="s">
        <v>276</v>
      </c>
    </row>
    <row r="3556" spans="1:3">
      <c r="A3556" s="100" t="s">
        <v>3812</v>
      </c>
      <c r="B3556" s="176">
        <v>0.21981491650935001</v>
      </c>
      <c r="C3556" s="145" t="s">
        <v>276</v>
      </c>
    </row>
    <row r="3557" spans="1:3">
      <c r="A3557" s="100" t="s">
        <v>3813</v>
      </c>
      <c r="B3557" s="176">
        <v>0.21992452330728299</v>
      </c>
      <c r="C3557" s="145" t="s">
        <v>276</v>
      </c>
    </row>
    <row r="3558" spans="1:3">
      <c r="A3558" s="100" t="s">
        <v>3814</v>
      </c>
      <c r="B3558" s="176">
        <v>0.21999122735417601</v>
      </c>
      <c r="C3558" s="145" t="s">
        <v>276</v>
      </c>
    </row>
    <row r="3559" spans="1:3">
      <c r="A3559" s="100" t="s">
        <v>3815</v>
      </c>
      <c r="B3559" s="176">
        <v>0.22005790346020099</v>
      </c>
      <c r="C3559" s="145" t="s">
        <v>276</v>
      </c>
    </row>
    <row r="3560" spans="1:3">
      <c r="A3560" s="100" t="s">
        <v>3816</v>
      </c>
      <c r="B3560" s="176">
        <v>0.220256018554846</v>
      </c>
      <c r="C3560" s="145" t="s">
        <v>276</v>
      </c>
    </row>
    <row r="3561" spans="1:3">
      <c r="A3561" s="100" t="s">
        <v>3817</v>
      </c>
      <c r="B3561" s="176">
        <v>0.22026859790211201</v>
      </c>
      <c r="C3561" s="145" t="s">
        <v>276</v>
      </c>
    </row>
    <row r="3562" spans="1:3">
      <c r="A3562" s="100" t="s">
        <v>3818</v>
      </c>
      <c r="B3562" s="176">
        <v>0.22027319438069901</v>
      </c>
      <c r="C3562" s="145" t="s">
        <v>276</v>
      </c>
    </row>
    <row r="3563" spans="1:3">
      <c r="A3563" s="100" t="s">
        <v>3819</v>
      </c>
      <c r="B3563" s="176">
        <v>0.220446044106934</v>
      </c>
      <c r="C3563" s="145" t="s">
        <v>276</v>
      </c>
    </row>
    <row r="3564" spans="1:3">
      <c r="A3564" s="100" t="s">
        <v>3820</v>
      </c>
      <c r="B3564" s="176">
        <v>0.220449039285911</v>
      </c>
      <c r="C3564" s="145" t="s">
        <v>276</v>
      </c>
    </row>
    <row r="3565" spans="1:3">
      <c r="A3565" s="100" t="s">
        <v>3821</v>
      </c>
      <c r="B3565" s="176">
        <v>0.22045688009415099</v>
      </c>
      <c r="C3565" s="145" t="s">
        <v>276</v>
      </c>
    </row>
    <row r="3566" spans="1:3">
      <c r="A3566" s="100" t="s">
        <v>3822</v>
      </c>
      <c r="B3566" s="176">
        <v>0.220788744724465</v>
      </c>
      <c r="C3566" s="145" t="s">
        <v>276</v>
      </c>
    </row>
    <row r="3567" spans="1:3">
      <c r="A3567" s="100" t="s">
        <v>3823</v>
      </c>
      <c r="B3567" s="176">
        <v>0.220816951722762</v>
      </c>
      <c r="C3567" s="145" t="s">
        <v>276</v>
      </c>
    </row>
    <row r="3568" spans="1:3">
      <c r="A3568" s="100" t="s">
        <v>3824</v>
      </c>
      <c r="B3568" s="176">
        <v>0.220854525988981</v>
      </c>
      <c r="C3568" s="145" t="s">
        <v>276</v>
      </c>
    </row>
    <row r="3569" spans="1:3">
      <c r="A3569" s="100" t="s">
        <v>3825</v>
      </c>
      <c r="B3569" s="176">
        <v>0.22104888041607401</v>
      </c>
      <c r="C3569" s="145" t="s">
        <v>276</v>
      </c>
    </row>
    <row r="3570" spans="1:3">
      <c r="A3570" s="100" t="s">
        <v>3826</v>
      </c>
      <c r="B3570" s="176">
        <v>0.221336360134678</v>
      </c>
      <c r="C3570" s="145" t="s">
        <v>276</v>
      </c>
    </row>
    <row r="3571" spans="1:3">
      <c r="A3571" s="100" t="s">
        <v>3827</v>
      </c>
      <c r="B3571" s="176">
        <v>0.221424287612493</v>
      </c>
      <c r="C3571" s="145" t="s">
        <v>276</v>
      </c>
    </row>
    <row r="3572" spans="1:3">
      <c r="A3572" s="100" t="s">
        <v>3828</v>
      </c>
      <c r="B3572" s="176">
        <v>0.221430249477235</v>
      </c>
      <c r="C3572" s="145" t="s">
        <v>276</v>
      </c>
    </row>
    <row r="3573" spans="1:3">
      <c r="A3573" s="100" t="s">
        <v>3829</v>
      </c>
      <c r="B3573" s="176">
        <v>0.22155134682000699</v>
      </c>
      <c r="C3573" s="145" t="s">
        <v>276</v>
      </c>
    </row>
    <row r="3574" spans="1:3">
      <c r="A3574" s="100" t="s">
        <v>3830</v>
      </c>
      <c r="B3574" s="176">
        <v>0.22158701188793101</v>
      </c>
      <c r="C3574" s="145" t="s">
        <v>276</v>
      </c>
    </row>
    <row r="3575" spans="1:3">
      <c r="A3575" s="100" t="s">
        <v>3831</v>
      </c>
      <c r="B3575" s="176">
        <v>0.22161834751135701</v>
      </c>
      <c r="C3575" s="145" t="s">
        <v>276</v>
      </c>
    </row>
    <row r="3576" spans="1:3">
      <c r="A3576" s="100" t="s">
        <v>3832</v>
      </c>
      <c r="B3576" s="176">
        <v>0.221652394982957</v>
      </c>
      <c r="C3576" s="145" t="s">
        <v>276</v>
      </c>
    </row>
    <row r="3577" spans="1:3">
      <c r="A3577" s="100" t="s">
        <v>3833</v>
      </c>
      <c r="B3577" s="176">
        <v>0.221661458202772</v>
      </c>
      <c r="C3577" s="145" t="s">
        <v>276</v>
      </c>
    </row>
    <row r="3578" spans="1:3">
      <c r="A3578" s="100" t="s">
        <v>3834</v>
      </c>
      <c r="B3578" s="176">
        <v>0.221789376330847</v>
      </c>
      <c r="C3578" s="145" t="s">
        <v>276</v>
      </c>
    </row>
    <row r="3579" spans="1:3">
      <c r="A3579" s="100" t="s">
        <v>3835</v>
      </c>
      <c r="B3579" s="176">
        <v>0.22203474566196099</v>
      </c>
      <c r="C3579" s="145" t="s">
        <v>276</v>
      </c>
    </row>
    <row r="3580" spans="1:3">
      <c r="A3580" s="100" t="s">
        <v>3836</v>
      </c>
      <c r="B3580" s="176">
        <v>0.22214088693494799</v>
      </c>
      <c r="C3580" s="145" t="s">
        <v>276</v>
      </c>
    </row>
    <row r="3581" spans="1:3">
      <c r="A3581" s="100" t="s">
        <v>3837</v>
      </c>
      <c r="B3581" s="176">
        <v>0.222281269130916</v>
      </c>
      <c r="C3581" s="145" t="s">
        <v>276</v>
      </c>
    </row>
    <row r="3582" spans="1:3">
      <c r="A3582" s="100" t="s">
        <v>3838</v>
      </c>
      <c r="B3582" s="176">
        <v>0.22231091949512399</v>
      </c>
      <c r="C3582" s="145" t="s">
        <v>276</v>
      </c>
    </row>
    <row r="3583" spans="1:3">
      <c r="A3583" s="100" t="s">
        <v>3839</v>
      </c>
      <c r="B3583" s="176">
        <v>0.222378148546721</v>
      </c>
      <c r="C3583" s="145" t="s">
        <v>276</v>
      </c>
    </row>
    <row r="3584" spans="1:3">
      <c r="A3584" s="100" t="s">
        <v>3840</v>
      </c>
      <c r="B3584" s="176">
        <v>0.22242110583034999</v>
      </c>
      <c r="C3584" s="145" t="s">
        <v>276</v>
      </c>
    </row>
    <row r="3585" spans="1:3">
      <c r="A3585" s="100" t="s">
        <v>3841</v>
      </c>
      <c r="B3585" s="176">
        <v>0.22243564230264701</v>
      </c>
      <c r="C3585" s="145" t="s">
        <v>276</v>
      </c>
    </row>
    <row r="3586" spans="1:3">
      <c r="A3586" s="100" t="s">
        <v>3842</v>
      </c>
      <c r="B3586" s="176">
        <v>0.222625521421696</v>
      </c>
      <c r="C3586" s="145" t="s">
        <v>276</v>
      </c>
    </row>
    <row r="3587" spans="1:3">
      <c r="A3587" s="100" t="s">
        <v>3843</v>
      </c>
      <c r="B3587" s="176">
        <v>0.222657499253402</v>
      </c>
      <c r="C3587" s="145" t="s">
        <v>276</v>
      </c>
    </row>
    <row r="3588" spans="1:3">
      <c r="A3588" s="100" t="s">
        <v>3844</v>
      </c>
      <c r="B3588" s="176">
        <v>0.222841480367168</v>
      </c>
      <c r="C3588" s="145" t="s">
        <v>276</v>
      </c>
    </row>
    <row r="3589" spans="1:3">
      <c r="A3589" s="100" t="s">
        <v>3845</v>
      </c>
      <c r="B3589" s="176">
        <v>0.22286394773903201</v>
      </c>
      <c r="C3589" s="145" t="s">
        <v>276</v>
      </c>
    </row>
    <row r="3590" spans="1:3">
      <c r="A3590" s="100" t="s">
        <v>3846</v>
      </c>
      <c r="B3590" s="176">
        <v>0.222966603257088</v>
      </c>
      <c r="C3590" s="145" t="s">
        <v>276</v>
      </c>
    </row>
    <row r="3591" spans="1:3">
      <c r="A3591" s="100" t="s">
        <v>3847</v>
      </c>
      <c r="B3591" s="176">
        <v>0.22305231362639899</v>
      </c>
      <c r="C3591" s="145" t="s">
        <v>276</v>
      </c>
    </row>
    <row r="3592" spans="1:3">
      <c r="A3592" s="100" t="s">
        <v>3848</v>
      </c>
      <c r="B3592" s="176">
        <v>0.22312335047710199</v>
      </c>
      <c r="C3592" s="145" t="s">
        <v>276</v>
      </c>
    </row>
    <row r="3593" spans="1:3">
      <c r="A3593" s="100" t="s">
        <v>3849</v>
      </c>
      <c r="B3593" s="176">
        <v>0.22327124283473301</v>
      </c>
      <c r="C3593" s="145" t="s">
        <v>276</v>
      </c>
    </row>
    <row r="3594" spans="1:3">
      <c r="A3594" s="100" t="s">
        <v>3850</v>
      </c>
      <c r="B3594" s="176">
        <v>0.22339448198626499</v>
      </c>
      <c r="C3594" s="145" t="s">
        <v>276</v>
      </c>
    </row>
    <row r="3595" spans="1:3">
      <c r="A3595" s="100" t="s">
        <v>3851</v>
      </c>
      <c r="B3595" s="176">
        <v>0.22348330015893</v>
      </c>
      <c r="C3595" s="145" t="s">
        <v>276</v>
      </c>
    </row>
    <row r="3596" spans="1:3">
      <c r="A3596" s="100" t="s">
        <v>3852</v>
      </c>
      <c r="B3596" s="176">
        <v>0.223509293574778</v>
      </c>
      <c r="C3596" s="145" t="s">
        <v>276</v>
      </c>
    </row>
    <row r="3597" spans="1:3">
      <c r="A3597" s="100" t="s">
        <v>3853</v>
      </c>
      <c r="B3597" s="176">
        <v>0.223532578756508</v>
      </c>
      <c r="C3597" s="145" t="s">
        <v>276</v>
      </c>
    </row>
    <row r="3598" spans="1:3">
      <c r="A3598" s="100" t="s">
        <v>3854</v>
      </c>
      <c r="B3598" s="176">
        <v>0.223549627398758</v>
      </c>
      <c r="C3598" s="145" t="s">
        <v>276</v>
      </c>
    </row>
    <row r="3599" spans="1:3">
      <c r="A3599" s="100" t="s">
        <v>3855</v>
      </c>
      <c r="B3599" s="176">
        <v>0.22365541266712299</v>
      </c>
      <c r="C3599" s="145" t="s">
        <v>276</v>
      </c>
    </row>
    <row r="3600" spans="1:3">
      <c r="A3600" s="100" t="s">
        <v>3856</v>
      </c>
      <c r="B3600" s="176">
        <v>0.22365590742102801</v>
      </c>
      <c r="C3600" s="145" t="s">
        <v>276</v>
      </c>
    </row>
    <row r="3601" spans="1:3">
      <c r="A3601" s="100" t="s">
        <v>3857</v>
      </c>
      <c r="B3601" s="176">
        <v>0.22393878345395099</v>
      </c>
      <c r="C3601" s="145" t="s">
        <v>276</v>
      </c>
    </row>
    <row r="3602" spans="1:3">
      <c r="A3602" s="100" t="s">
        <v>3858</v>
      </c>
      <c r="B3602" s="176">
        <v>0.22412003752858001</v>
      </c>
      <c r="C3602" s="145" t="s">
        <v>276</v>
      </c>
    </row>
    <row r="3603" spans="1:3">
      <c r="A3603" s="100" t="s">
        <v>3859</v>
      </c>
      <c r="B3603" s="176">
        <v>0.22417889438273</v>
      </c>
      <c r="C3603" s="145" t="s">
        <v>276</v>
      </c>
    </row>
    <row r="3604" spans="1:3">
      <c r="A3604" s="100" t="s">
        <v>3860</v>
      </c>
      <c r="B3604" s="176">
        <v>0.22427808875595201</v>
      </c>
      <c r="C3604" s="145" t="s">
        <v>276</v>
      </c>
    </row>
    <row r="3605" spans="1:3">
      <c r="A3605" s="100" t="s">
        <v>3861</v>
      </c>
      <c r="B3605" s="176">
        <v>0.224342851762456</v>
      </c>
      <c r="C3605" s="145" t="s">
        <v>276</v>
      </c>
    </row>
    <row r="3606" spans="1:3">
      <c r="A3606" s="100" t="s">
        <v>3862</v>
      </c>
      <c r="B3606" s="176">
        <v>0.22435114283122501</v>
      </c>
      <c r="C3606" s="145" t="s">
        <v>276</v>
      </c>
    </row>
    <row r="3607" spans="1:3">
      <c r="A3607" s="100" t="s">
        <v>3863</v>
      </c>
      <c r="B3607" s="176">
        <v>0.224420561038807</v>
      </c>
      <c r="C3607" s="145" t="s">
        <v>276</v>
      </c>
    </row>
    <row r="3608" spans="1:3">
      <c r="A3608" s="100" t="s">
        <v>3864</v>
      </c>
      <c r="B3608" s="176">
        <v>0.22464931026556001</v>
      </c>
      <c r="C3608" s="145" t="s">
        <v>276</v>
      </c>
    </row>
    <row r="3609" spans="1:3">
      <c r="A3609" s="100" t="s">
        <v>3865</v>
      </c>
      <c r="B3609" s="176">
        <v>0.22464931026556001</v>
      </c>
      <c r="C3609" s="145" t="s">
        <v>276</v>
      </c>
    </row>
    <row r="3610" spans="1:3">
      <c r="A3610" s="100" t="s">
        <v>3866</v>
      </c>
      <c r="B3610" s="176">
        <v>0.224713353666643</v>
      </c>
      <c r="C3610" s="145" t="s">
        <v>276</v>
      </c>
    </row>
    <row r="3611" spans="1:3">
      <c r="A3611" s="100" t="s">
        <v>3867</v>
      </c>
      <c r="B3611" s="176">
        <v>0.22492068826762099</v>
      </c>
      <c r="C3611" s="145" t="s">
        <v>276</v>
      </c>
    </row>
    <row r="3612" spans="1:3">
      <c r="A3612" s="100" t="s">
        <v>3868</v>
      </c>
      <c r="B3612" s="176">
        <v>0.22495552909257799</v>
      </c>
      <c r="C3612" s="145" t="s">
        <v>276</v>
      </c>
    </row>
    <row r="3613" spans="1:3">
      <c r="A3613" s="100" t="s">
        <v>3869</v>
      </c>
      <c r="B3613" s="176">
        <v>0.22500743322094599</v>
      </c>
      <c r="C3613" s="145" t="s">
        <v>276</v>
      </c>
    </row>
    <row r="3614" spans="1:3">
      <c r="A3614" s="100" t="s">
        <v>3870</v>
      </c>
      <c r="B3614" s="176">
        <v>0.22504113043121499</v>
      </c>
      <c r="C3614" s="145" t="s">
        <v>276</v>
      </c>
    </row>
    <row r="3615" spans="1:3">
      <c r="A3615" s="100" t="s">
        <v>3871</v>
      </c>
      <c r="B3615" s="176">
        <v>0.22511819088513299</v>
      </c>
      <c r="C3615" s="145" t="s">
        <v>276</v>
      </c>
    </row>
    <row r="3616" spans="1:3">
      <c r="A3616" s="100" t="s">
        <v>3872</v>
      </c>
      <c r="B3616" s="176">
        <v>0.22518007716337901</v>
      </c>
      <c r="C3616" s="145" t="s">
        <v>276</v>
      </c>
    </row>
    <row r="3617" spans="1:3">
      <c r="A3617" s="100" t="s">
        <v>3873</v>
      </c>
      <c r="B3617" s="176">
        <v>0.22518437964888599</v>
      </c>
      <c r="C3617" s="145" t="s">
        <v>276</v>
      </c>
    </row>
    <row r="3618" spans="1:3">
      <c r="A3618" s="100" t="s">
        <v>3874</v>
      </c>
      <c r="B3618" s="176">
        <v>0.22520225504503799</v>
      </c>
      <c r="C3618" s="145" t="s">
        <v>276</v>
      </c>
    </row>
    <row r="3619" spans="1:3">
      <c r="A3619" s="100" t="s">
        <v>3875</v>
      </c>
      <c r="B3619" s="176">
        <v>0.225255530877392</v>
      </c>
      <c r="C3619" s="145" t="s">
        <v>276</v>
      </c>
    </row>
    <row r="3620" spans="1:3">
      <c r="A3620" s="100" t="s">
        <v>3876</v>
      </c>
      <c r="B3620" s="176">
        <v>0.22534761912807999</v>
      </c>
      <c r="C3620" s="145" t="s">
        <v>276</v>
      </c>
    </row>
    <row r="3621" spans="1:3">
      <c r="A3621" s="100" t="s">
        <v>3877</v>
      </c>
      <c r="B3621" s="176">
        <v>0.22552285032222499</v>
      </c>
      <c r="C3621" s="145" t="s">
        <v>276</v>
      </c>
    </row>
    <row r="3622" spans="1:3">
      <c r="A3622" s="100" t="s">
        <v>3878</v>
      </c>
      <c r="B3622" s="176">
        <v>0.22559800977369401</v>
      </c>
      <c r="C3622" s="145" t="s">
        <v>276</v>
      </c>
    </row>
    <row r="3623" spans="1:3">
      <c r="A3623" s="100" t="s">
        <v>3879</v>
      </c>
      <c r="B3623" s="176">
        <v>0.225607889341507</v>
      </c>
      <c r="C3623" s="145" t="s">
        <v>276</v>
      </c>
    </row>
    <row r="3624" spans="1:3">
      <c r="A3624" s="100" t="s">
        <v>3880</v>
      </c>
      <c r="B3624" s="176">
        <v>0.225654220495312</v>
      </c>
      <c r="C3624" s="145" t="s">
        <v>276</v>
      </c>
    </row>
    <row r="3625" spans="1:3">
      <c r="A3625" s="100" t="s">
        <v>3881</v>
      </c>
      <c r="B3625" s="176">
        <v>0.225711804779021</v>
      </c>
      <c r="C3625" s="145" t="s">
        <v>276</v>
      </c>
    </row>
    <row r="3626" spans="1:3">
      <c r="A3626" s="100" t="s">
        <v>3882</v>
      </c>
      <c r="B3626" s="176">
        <v>0.22577686391344901</v>
      </c>
      <c r="C3626" s="145" t="s">
        <v>276</v>
      </c>
    </row>
    <row r="3627" spans="1:3">
      <c r="A3627" s="100" t="s">
        <v>3883</v>
      </c>
      <c r="B3627" s="176">
        <v>0.22580556274754601</v>
      </c>
      <c r="C3627" s="145" t="s">
        <v>276</v>
      </c>
    </row>
    <row r="3628" spans="1:3">
      <c r="A3628" s="100" t="s">
        <v>3884</v>
      </c>
      <c r="B3628" s="176">
        <v>0.22586321771735501</v>
      </c>
      <c r="C3628" s="145" t="s">
        <v>276</v>
      </c>
    </row>
    <row r="3629" spans="1:3">
      <c r="A3629" s="100" t="s">
        <v>3885</v>
      </c>
      <c r="B3629" s="176">
        <v>0.22588591445204501</v>
      </c>
      <c r="C3629" s="145" t="s">
        <v>276</v>
      </c>
    </row>
    <row r="3630" spans="1:3">
      <c r="A3630" s="100" t="s">
        <v>3886</v>
      </c>
      <c r="B3630" s="176">
        <v>0.22608805993692299</v>
      </c>
      <c r="C3630" s="145" t="s">
        <v>276</v>
      </c>
    </row>
    <row r="3631" spans="1:3">
      <c r="A3631" s="100" t="s">
        <v>3887</v>
      </c>
      <c r="B3631" s="176">
        <v>0.22610016406342701</v>
      </c>
      <c r="C3631" s="145" t="s">
        <v>276</v>
      </c>
    </row>
    <row r="3632" spans="1:3">
      <c r="A3632" s="100" t="s">
        <v>3888</v>
      </c>
      <c r="B3632" s="176">
        <v>0.22622290938918699</v>
      </c>
      <c r="C3632" s="145" t="s">
        <v>276</v>
      </c>
    </row>
    <row r="3633" spans="1:3">
      <c r="A3633" s="100" t="s">
        <v>3889</v>
      </c>
      <c r="B3633" s="176">
        <v>0.22646681667864901</v>
      </c>
      <c r="C3633" s="145" t="s">
        <v>276</v>
      </c>
    </row>
    <row r="3634" spans="1:3">
      <c r="A3634" s="100" t="s">
        <v>3890</v>
      </c>
      <c r="B3634" s="176">
        <v>0.226854323083997</v>
      </c>
      <c r="C3634" s="145" t="s">
        <v>276</v>
      </c>
    </row>
    <row r="3635" spans="1:3">
      <c r="A3635" s="100" t="s">
        <v>3891</v>
      </c>
      <c r="B3635" s="176">
        <v>0.226854323083997</v>
      </c>
      <c r="C3635" s="145" t="s">
        <v>276</v>
      </c>
    </row>
    <row r="3636" spans="1:3">
      <c r="A3636" s="100" t="s">
        <v>3892</v>
      </c>
      <c r="B3636" s="176">
        <v>0.22686618403617201</v>
      </c>
      <c r="C3636" s="145" t="s">
        <v>276</v>
      </c>
    </row>
    <row r="3637" spans="1:3">
      <c r="A3637" s="100" t="s">
        <v>3893</v>
      </c>
      <c r="B3637" s="176">
        <v>0.22691373120980801</v>
      </c>
      <c r="C3637" s="145" t="s">
        <v>276</v>
      </c>
    </row>
    <row r="3638" spans="1:3">
      <c r="A3638" s="100" t="s">
        <v>3894</v>
      </c>
      <c r="B3638" s="176">
        <v>0.226914629407406</v>
      </c>
      <c r="C3638" s="145" t="s">
        <v>276</v>
      </c>
    </row>
    <row r="3639" spans="1:3">
      <c r="A3639" s="100" t="s">
        <v>3895</v>
      </c>
      <c r="B3639" s="176">
        <v>0.226939795745766</v>
      </c>
      <c r="C3639" s="145" t="s">
        <v>276</v>
      </c>
    </row>
    <row r="3640" spans="1:3">
      <c r="A3640" s="100" t="s">
        <v>3896</v>
      </c>
      <c r="B3640" s="176">
        <v>0.22701620592022601</v>
      </c>
      <c r="C3640" s="145" t="s">
        <v>276</v>
      </c>
    </row>
    <row r="3641" spans="1:3">
      <c r="A3641" s="100" t="s">
        <v>3897</v>
      </c>
      <c r="B3641" s="176">
        <v>0.22728101797419101</v>
      </c>
      <c r="C3641" s="145" t="s">
        <v>276</v>
      </c>
    </row>
    <row r="3642" spans="1:3">
      <c r="A3642" s="100" t="s">
        <v>3898</v>
      </c>
      <c r="B3642" s="176">
        <v>0.227294224179142</v>
      </c>
      <c r="C3642" s="145" t="s">
        <v>276</v>
      </c>
    </row>
    <row r="3643" spans="1:3">
      <c r="A3643" s="100" t="s">
        <v>3899</v>
      </c>
      <c r="B3643" s="176">
        <v>0.227306410534244</v>
      </c>
      <c r="C3643" s="145" t="s">
        <v>276</v>
      </c>
    </row>
    <row r="3644" spans="1:3">
      <c r="A3644" s="100" t="s">
        <v>3900</v>
      </c>
      <c r="B3644" s="176">
        <v>0.22731720901088601</v>
      </c>
      <c r="C3644" s="145" t="s">
        <v>276</v>
      </c>
    </row>
    <row r="3645" spans="1:3">
      <c r="A3645" s="100" t="s">
        <v>3901</v>
      </c>
      <c r="B3645" s="176">
        <v>0.22744999791585499</v>
      </c>
      <c r="C3645" s="145" t="s">
        <v>276</v>
      </c>
    </row>
    <row r="3646" spans="1:3">
      <c r="A3646" s="100" t="s">
        <v>3902</v>
      </c>
      <c r="B3646" s="176">
        <v>0.22747348117258101</v>
      </c>
      <c r="C3646" s="145" t="s">
        <v>276</v>
      </c>
    </row>
    <row r="3647" spans="1:3">
      <c r="A3647" s="100" t="s">
        <v>3903</v>
      </c>
      <c r="B3647" s="176">
        <v>0.22751337014610901</v>
      </c>
      <c r="C3647" s="145" t="s">
        <v>276</v>
      </c>
    </row>
    <row r="3648" spans="1:3">
      <c r="A3648" s="100" t="s">
        <v>3904</v>
      </c>
      <c r="B3648" s="176">
        <v>0.22752004073776999</v>
      </c>
      <c r="C3648" s="145" t="s">
        <v>276</v>
      </c>
    </row>
    <row r="3649" spans="1:3">
      <c r="A3649" s="100" t="s">
        <v>3905</v>
      </c>
      <c r="B3649" s="176">
        <v>0.227557900230658</v>
      </c>
      <c r="C3649" s="145" t="s">
        <v>276</v>
      </c>
    </row>
    <row r="3650" spans="1:3">
      <c r="A3650" s="100" t="s">
        <v>3906</v>
      </c>
      <c r="B3650" s="176">
        <v>0.22755987594316801</v>
      </c>
      <c r="C3650" s="145" t="s">
        <v>276</v>
      </c>
    </row>
    <row r="3651" spans="1:3">
      <c r="A3651" s="100" t="s">
        <v>3907</v>
      </c>
      <c r="B3651" s="176">
        <v>0.22778226373888</v>
      </c>
      <c r="C3651" s="145" t="s">
        <v>276</v>
      </c>
    </row>
    <row r="3652" spans="1:3">
      <c r="A3652" s="100" t="s">
        <v>3908</v>
      </c>
      <c r="B3652" s="176">
        <v>0.22779673897962999</v>
      </c>
      <c r="C3652" s="145" t="s">
        <v>276</v>
      </c>
    </row>
    <row r="3653" spans="1:3">
      <c r="A3653" s="100" t="s">
        <v>3909</v>
      </c>
      <c r="B3653" s="176">
        <v>0.22790739448608699</v>
      </c>
      <c r="C3653" s="145" t="s">
        <v>276</v>
      </c>
    </row>
    <row r="3654" spans="1:3">
      <c r="A3654" s="100" t="s">
        <v>3910</v>
      </c>
      <c r="B3654" s="176">
        <v>0.22803673563726801</v>
      </c>
      <c r="C3654" s="145" t="s">
        <v>276</v>
      </c>
    </row>
    <row r="3655" spans="1:3">
      <c r="A3655" s="100" t="s">
        <v>3911</v>
      </c>
      <c r="B3655" s="176">
        <v>0.22807543770368199</v>
      </c>
      <c r="C3655" s="145" t="s">
        <v>276</v>
      </c>
    </row>
    <row r="3656" spans="1:3">
      <c r="A3656" s="100" t="s">
        <v>3912</v>
      </c>
      <c r="B3656" s="176">
        <v>0.22821095747985101</v>
      </c>
      <c r="C3656" s="145" t="s">
        <v>276</v>
      </c>
    </row>
    <row r="3657" spans="1:3">
      <c r="A3657" s="100" t="s">
        <v>3913</v>
      </c>
      <c r="B3657" s="176">
        <v>0.22821556267688001</v>
      </c>
      <c r="C3657" s="145" t="s">
        <v>276</v>
      </c>
    </row>
    <row r="3658" spans="1:3">
      <c r="A3658" s="100" t="s">
        <v>3914</v>
      </c>
      <c r="B3658" s="176">
        <v>0.22824627309216999</v>
      </c>
      <c r="C3658" s="145" t="s">
        <v>276</v>
      </c>
    </row>
    <row r="3659" spans="1:3">
      <c r="A3659" s="100" t="s">
        <v>3915</v>
      </c>
      <c r="B3659" s="176">
        <v>0.22843854196712299</v>
      </c>
      <c r="C3659" s="145" t="s">
        <v>276</v>
      </c>
    </row>
    <row r="3660" spans="1:3">
      <c r="A3660" s="100" t="s">
        <v>3916</v>
      </c>
      <c r="B3660" s="176">
        <v>0.22867168928762199</v>
      </c>
      <c r="C3660" s="145" t="s">
        <v>276</v>
      </c>
    </row>
    <row r="3661" spans="1:3">
      <c r="A3661" s="100" t="s">
        <v>3917</v>
      </c>
      <c r="B3661" s="176">
        <v>0.228960935247634</v>
      </c>
      <c r="C3661" s="145" t="s">
        <v>276</v>
      </c>
    </row>
    <row r="3662" spans="1:3">
      <c r="A3662" s="100" t="s">
        <v>3918</v>
      </c>
      <c r="B3662" s="176">
        <v>0.22909494139308201</v>
      </c>
      <c r="C3662" s="145" t="s">
        <v>276</v>
      </c>
    </row>
    <row r="3663" spans="1:3">
      <c r="A3663" s="100" t="s">
        <v>3919</v>
      </c>
      <c r="B3663" s="176">
        <v>0.229151113706654</v>
      </c>
      <c r="C3663" s="145" t="s">
        <v>276</v>
      </c>
    </row>
    <row r="3664" spans="1:3">
      <c r="A3664" s="100" t="s">
        <v>3920</v>
      </c>
      <c r="B3664" s="176">
        <v>0.22939683495687599</v>
      </c>
      <c r="C3664" s="145" t="s">
        <v>276</v>
      </c>
    </row>
    <row r="3665" spans="1:3">
      <c r="A3665" s="100" t="s">
        <v>3921</v>
      </c>
      <c r="B3665" s="176">
        <v>0.22946390455249799</v>
      </c>
      <c r="C3665" s="145" t="s">
        <v>276</v>
      </c>
    </row>
    <row r="3666" spans="1:3">
      <c r="A3666" s="100" t="s">
        <v>3922</v>
      </c>
      <c r="B3666" s="176">
        <v>0.229490875664705</v>
      </c>
      <c r="C3666" s="145" t="s">
        <v>276</v>
      </c>
    </row>
    <row r="3667" spans="1:3">
      <c r="A3667" s="100" t="s">
        <v>3923</v>
      </c>
      <c r="B3667" s="176">
        <v>0.22954238250893799</v>
      </c>
      <c r="C3667" s="145" t="s">
        <v>276</v>
      </c>
    </row>
    <row r="3668" spans="1:3">
      <c r="A3668" s="100" t="s">
        <v>3924</v>
      </c>
      <c r="B3668" s="176">
        <v>0.22960084733824801</v>
      </c>
      <c r="C3668" s="145" t="s">
        <v>276</v>
      </c>
    </row>
    <row r="3669" spans="1:3">
      <c r="A3669" s="100" t="s">
        <v>3925</v>
      </c>
      <c r="B3669" s="176">
        <v>0.22983543170703599</v>
      </c>
      <c r="C3669" s="145" t="s">
        <v>276</v>
      </c>
    </row>
    <row r="3670" spans="1:3">
      <c r="A3670" s="100" t="s">
        <v>3926</v>
      </c>
      <c r="B3670" s="176">
        <v>0.22983697854163601</v>
      </c>
      <c r="C3670" s="145" t="s">
        <v>276</v>
      </c>
    </row>
    <row r="3671" spans="1:3">
      <c r="A3671" s="100" t="s">
        <v>3927</v>
      </c>
      <c r="B3671" s="176">
        <v>0.22995310812703099</v>
      </c>
      <c r="C3671" s="145" t="s">
        <v>276</v>
      </c>
    </row>
    <row r="3672" spans="1:3">
      <c r="A3672" s="100" t="s">
        <v>3928</v>
      </c>
      <c r="B3672" s="176">
        <v>0.23005667540709099</v>
      </c>
      <c r="C3672" s="145" t="s">
        <v>276</v>
      </c>
    </row>
    <row r="3673" spans="1:3">
      <c r="A3673" s="100" t="s">
        <v>3929</v>
      </c>
      <c r="B3673" s="176">
        <v>0.23016001489924101</v>
      </c>
      <c r="C3673" s="145" t="s">
        <v>276</v>
      </c>
    </row>
    <row r="3674" spans="1:3">
      <c r="A3674" s="100" t="s">
        <v>3930</v>
      </c>
      <c r="B3674" s="176">
        <v>0.23017680399738799</v>
      </c>
      <c r="C3674" s="145" t="s">
        <v>276</v>
      </c>
    </row>
    <row r="3675" spans="1:3">
      <c r="A3675" s="100" t="s">
        <v>3931</v>
      </c>
      <c r="B3675" s="176">
        <v>0.23021098277235599</v>
      </c>
      <c r="C3675" s="145" t="s">
        <v>276</v>
      </c>
    </row>
    <row r="3676" spans="1:3">
      <c r="A3676" s="100" t="s">
        <v>3932</v>
      </c>
      <c r="B3676" s="176">
        <v>0.230251176357604</v>
      </c>
      <c r="C3676" s="145" t="s">
        <v>276</v>
      </c>
    </row>
    <row r="3677" spans="1:3">
      <c r="A3677" s="100" t="s">
        <v>3933</v>
      </c>
      <c r="B3677" s="176">
        <v>0.23037877709451299</v>
      </c>
      <c r="C3677" s="145" t="s">
        <v>276</v>
      </c>
    </row>
    <row r="3678" spans="1:3">
      <c r="A3678" s="100" t="s">
        <v>3934</v>
      </c>
      <c r="B3678" s="176">
        <v>0.23047219961746501</v>
      </c>
      <c r="C3678" s="145" t="s">
        <v>276</v>
      </c>
    </row>
    <row r="3679" spans="1:3">
      <c r="A3679" s="100" t="s">
        <v>3935</v>
      </c>
      <c r="B3679" s="176">
        <v>0.23049144337164201</v>
      </c>
      <c r="C3679" s="145" t="s">
        <v>276</v>
      </c>
    </row>
    <row r="3680" spans="1:3">
      <c r="A3680" s="100" t="s">
        <v>3936</v>
      </c>
      <c r="B3680" s="176">
        <v>0.23050219631685001</v>
      </c>
      <c r="C3680" s="145" t="s">
        <v>276</v>
      </c>
    </row>
    <row r="3681" spans="1:3">
      <c r="A3681" s="100" t="s">
        <v>3937</v>
      </c>
      <c r="B3681" s="176">
        <v>0.23057646616618999</v>
      </c>
      <c r="C3681" s="145" t="s">
        <v>276</v>
      </c>
    </row>
    <row r="3682" spans="1:3">
      <c r="A3682" s="100" t="s">
        <v>3938</v>
      </c>
      <c r="B3682" s="176">
        <v>0.230746211003796</v>
      </c>
      <c r="C3682" s="145" t="s">
        <v>276</v>
      </c>
    </row>
    <row r="3683" spans="1:3">
      <c r="A3683" s="100" t="s">
        <v>3939</v>
      </c>
      <c r="B3683" s="176">
        <v>0.23084235765340899</v>
      </c>
      <c r="C3683" s="145" t="s">
        <v>276</v>
      </c>
    </row>
    <row r="3684" spans="1:3">
      <c r="A3684" s="100" t="s">
        <v>3940</v>
      </c>
      <c r="B3684" s="176">
        <v>0.23086538229682799</v>
      </c>
      <c r="C3684" s="145" t="s">
        <v>276</v>
      </c>
    </row>
    <row r="3685" spans="1:3">
      <c r="A3685" s="100" t="s">
        <v>3941</v>
      </c>
      <c r="B3685" s="176">
        <v>0.231025734877016</v>
      </c>
      <c r="C3685" s="145" t="s">
        <v>276</v>
      </c>
    </row>
    <row r="3686" spans="1:3">
      <c r="A3686" s="100" t="s">
        <v>3942</v>
      </c>
      <c r="B3686" s="176">
        <v>0.23113312275640699</v>
      </c>
      <c r="C3686" s="145" t="s">
        <v>276</v>
      </c>
    </row>
    <row r="3687" spans="1:3">
      <c r="A3687" s="100" t="s">
        <v>3943</v>
      </c>
      <c r="B3687" s="176">
        <v>0.23114466640093501</v>
      </c>
      <c r="C3687" s="145" t="s">
        <v>276</v>
      </c>
    </row>
    <row r="3688" spans="1:3">
      <c r="A3688" s="100" t="s">
        <v>3944</v>
      </c>
      <c r="B3688" s="176">
        <v>0.23141730406795299</v>
      </c>
      <c r="C3688" s="145" t="s">
        <v>276</v>
      </c>
    </row>
    <row r="3689" spans="1:3">
      <c r="A3689" s="100" t="s">
        <v>3945</v>
      </c>
      <c r="B3689" s="176">
        <v>0.231484146502069</v>
      </c>
      <c r="C3689" s="145" t="s">
        <v>276</v>
      </c>
    </row>
    <row r="3690" spans="1:3">
      <c r="A3690" s="100" t="s">
        <v>3946</v>
      </c>
      <c r="B3690" s="176">
        <v>0.23159844607833599</v>
      </c>
      <c r="C3690" s="145" t="s">
        <v>276</v>
      </c>
    </row>
    <row r="3691" spans="1:3">
      <c r="A3691" s="100" t="s">
        <v>3947</v>
      </c>
      <c r="B3691" s="176">
        <v>0.23159962866359701</v>
      </c>
      <c r="C3691" s="145" t="s">
        <v>276</v>
      </c>
    </row>
    <row r="3692" spans="1:3">
      <c r="A3692" s="100" t="s">
        <v>3948</v>
      </c>
      <c r="B3692" s="176">
        <v>0.23166086217814499</v>
      </c>
      <c r="C3692" s="145" t="s">
        <v>276</v>
      </c>
    </row>
    <row r="3693" spans="1:3">
      <c r="A3693" s="100" t="s">
        <v>3949</v>
      </c>
      <c r="B3693" s="176">
        <v>0.231683741371074</v>
      </c>
      <c r="C3693" s="145" t="s">
        <v>276</v>
      </c>
    </row>
    <row r="3694" spans="1:3">
      <c r="A3694" s="100" t="s">
        <v>3950</v>
      </c>
      <c r="B3694" s="176">
        <v>0.23180159429790101</v>
      </c>
      <c r="C3694" s="145" t="s">
        <v>276</v>
      </c>
    </row>
    <row r="3695" spans="1:3">
      <c r="A3695" s="100" t="s">
        <v>3951</v>
      </c>
      <c r="B3695" s="176">
        <v>0.23187762131164499</v>
      </c>
      <c r="C3695" s="145" t="s">
        <v>276</v>
      </c>
    </row>
    <row r="3696" spans="1:3">
      <c r="A3696" s="100" t="s">
        <v>3952</v>
      </c>
      <c r="B3696" s="176">
        <v>0.23219521100628801</v>
      </c>
      <c r="C3696" s="145" t="s">
        <v>276</v>
      </c>
    </row>
    <row r="3697" spans="1:3">
      <c r="A3697" s="100" t="s">
        <v>3953</v>
      </c>
      <c r="B3697" s="176">
        <v>0.23226690639290401</v>
      </c>
      <c r="C3697" s="145" t="s">
        <v>276</v>
      </c>
    </row>
    <row r="3698" spans="1:3">
      <c r="A3698" s="100" t="s">
        <v>3954</v>
      </c>
      <c r="B3698" s="176">
        <v>0.232367561975964</v>
      </c>
      <c r="C3698" s="145" t="s">
        <v>276</v>
      </c>
    </row>
    <row r="3699" spans="1:3">
      <c r="A3699" s="100" t="s">
        <v>3955</v>
      </c>
      <c r="B3699" s="176">
        <v>0.232379876445552</v>
      </c>
      <c r="C3699" s="145" t="s">
        <v>276</v>
      </c>
    </row>
    <row r="3700" spans="1:3">
      <c r="A3700" s="100" t="s">
        <v>3956</v>
      </c>
      <c r="B3700" s="176">
        <v>0.232405014773544</v>
      </c>
      <c r="C3700" s="145" t="s">
        <v>276</v>
      </c>
    </row>
    <row r="3701" spans="1:3">
      <c r="A3701" s="100" t="s">
        <v>3957</v>
      </c>
      <c r="B3701" s="176">
        <v>0.23241117107326001</v>
      </c>
      <c r="C3701" s="145" t="s">
        <v>276</v>
      </c>
    </row>
    <row r="3702" spans="1:3">
      <c r="A3702" s="100" t="s">
        <v>3958</v>
      </c>
      <c r="B3702" s="176">
        <v>0.23242480681043901</v>
      </c>
      <c r="C3702" s="145" t="s">
        <v>276</v>
      </c>
    </row>
    <row r="3703" spans="1:3">
      <c r="A3703" s="100" t="s">
        <v>3959</v>
      </c>
      <c r="B3703" s="176">
        <v>0.23247959637802701</v>
      </c>
      <c r="C3703" s="145" t="s">
        <v>276</v>
      </c>
    </row>
    <row r="3704" spans="1:3">
      <c r="A3704" s="100" t="s">
        <v>3960</v>
      </c>
      <c r="B3704" s="176">
        <v>0.23248318267394599</v>
      </c>
      <c r="C3704" s="145" t="s">
        <v>276</v>
      </c>
    </row>
    <row r="3705" spans="1:3">
      <c r="A3705" s="100" t="s">
        <v>3961</v>
      </c>
      <c r="B3705" s="176">
        <v>0.23266075450500401</v>
      </c>
      <c r="C3705" s="145" t="s">
        <v>276</v>
      </c>
    </row>
    <row r="3706" spans="1:3">
      <c r="A3706" s="100" t="s">
        <v>3962</v>
      </c>
      <c r="B3706" s="176">
        <v>0.23266569655384201</v>
      </c>
      <c r="C3706" s="145" t="s">
        <v>276</v>
      </c>
    </row>
    <row r="3707" spans="1:3">
      <c r="A3707" s="100" t="s">
        <v>3963</v>
      </c>
      <c r="B3707" s="176">
        <v>0.23268540117039099</v>
      </c>
      <c r="C3707" s="145" t="s">
        <v>276</v>
      </c>
    </row>
    <row r="3708" spans="1:3">
      <c r="A3708" s="100" t="s">
        <v>3964</v>
      </c>
      <c r="B3708" s="176">
        <v>0.23283326550969399</v>
      </c>
      <c r="C3708" s="145" t="s">
        <v>276</v>
      </c>
    </row>
    <row r="3709" spans="1:3">
      <c r="A3709" s="100" t="s">
        <v>3965</v>
      </c>
      <c r="B3709" s="176">
        <v>0.23283536679306299</v>
      </c>
      <c r="C3709" s="145" t="s">
        <v>276</v>
      </c>
    </row>
    <row r="3710" spans="1:3">
      <c r="A3710" s="100" t="s">
        <v>3966</v>
      </c>
      <c r="B3710" s="176">
        <v>0.23284296338157501</v>
      </c>
      <c r="C3710" s="145" t="s">
        <v>276</v>
      </c>
    </row>
    <row r="3711" spans="1:3">
      <c r="A3711" s="100" t="s">
        <v>3967</v>
      </c>
      <c r="B3711" s="176">
        <v>0.23284296338157501</v>
      </c>
      <c r="C3711" s="145" t="s">
        <v>276</v>
      </c>
    </row>
    <row r="3712" spans="1:3">
      <c r="A3712" s="100" t="s">
        <v>3968</v>
      </c>
      <c r="B3712" s="176">
        <v>0.232913577728355</v>
      </c>
      <c r="C3712" s="145" t="s">
        <v>276</v>
      </c>
    </row>
    <row r="3713" spans="1:3">
      <c r="A3713" s="100" t="s">
        <v>3969</v>
      </c>
      <c r="B3713" s="176">
        <v>0.23296952134956</v>
      </c>
      <c r="C3713" s="145" t="s">
        <v>276</v>
      </c>
    </row>
    <row r="3714" spans="1:3">
      <c r="A3714" s="100" t="s">
        <v>3970</v>
      </c>
      <c r="B3714" s="176">
        <v>0.23304551198744</v>
      </c>
      <c r="C3714" s="145" t="s">
        <v>276</v>
      </c>
    </row>
    <row r="3715" spans="1:3">
      <c r="A3715" s="100" t="s">
        <v>3971</v>
      </c>
      <c r="B3715" s="176">
        <v>0.23312685986071</v>
      </c>
      <c r="C3715" s="145" t="s">
        <v>276</v>
      </c>
    </row>
    <row r="3716" spans="1:3">
      <c r="A3716" s="100" t="s">
        <v>3972</v>
      </c>
      <c r="B3716" s="176">
        <v>0.23314020338808</v>
      </c>
      <c r="C3716" s="145" t="s">
        <v>276</v>
      </c>
    </row>
    <row r="3717" spans="1:3">
      <c r="A3717" s="100" t="s">
        <v>3973</v>
      </c>
      <c r="B3717" s="176">
        <v>0.233254018893846</v>
      </c>
      <c r="C3717" s="145" t="s">
        <v>276</v>
      </c>
    </row>
    <row r="3718" spans="1:3">
      <c r="A3718" s="100" t="s">
        <v>3974</v>
      </c>
      <c r="B3718" s="176">
        <v>0.23327120146413299</v>
      </c>
      <c r="C3718" s="145" t="s">
        <v>276</v>
      </c>
    </row>
    <row r="3719" spans="1:3">
      <c r="A3719" s="100" t="s">
        <v>3975</v>
      </c>
      <c r="B3719" s="176">
        <v>0.23334075183990799</v>
      </c>
      <c r="C3719" s="145" t="s">
        <v>276</v>
      </c>
    </row>
    <row r="3720" spans="1:3">
      <c r="A3720" s="100" t="s">
        <v>3976</v>
      </c>
      <c r="B3720" s="176">
        <v>0.23334155170592699</v>
      </c>
      <c r="C3720" s="145" t="s">
        <v>276</v>
      </c>
    </row>
    <row r="3721" spans="1:3">
      <c r="A3721" s="100" t="s">
        <v>3977</v>
      </c>
      <c r="B3721" s="176">
        <v>0.23343221149854701</v>
      </c>
      <c r="C3721" s="145" t="s">
        <v>276</v>
      </c>
    </row>
    <row r="3722" spans="1:3">
      <c r="A3722" s="100" t="s">
        <v>3978</v>
      </c>
      <c r="B3722" s="176">
        <v>0.23345559003087499</v>
      </c>
      <c r="C3722" s="145" t="s">
        <v>276</v>
      </c>
    </row>
    <row r="3723" spans="1:3">
      <c r="A3723" s="100" t="s">
        <v>3979</v>
      </c>
      <c r="B3723" s="176">
        <v>0.23348011346491601</v>
      </c>
      <c r="C3723" s="145" t="s">
        <v>276</v>
      </c>
    </row>
    <row r="3724" spans="1:3">
      <c r="A3724" s="100" t="s">
        <v>3980</v>
      </c>
      <c r="B3724" s="176">
        <v>0.233509097637251</v>
      </c>
      <c r="C3724" s="145" t="s">
        <v>276</v>
      </c>
    </row>
    <row r="3725" spans="1:3">
      <c r="A3725" s="100" t="s">
        <v>3981</v>
      </c>
      <c r="B3725" s="176">
        <v>0.23360609525256501</v>
      </c>
      <c r="C3725" s="145" t="s">
        <v>276</v>
      </c>
    </row>
    <row r="3726" spans="1:3">
      <c r="A3726" s="100" t="s">
        <v>3982</v>
      </c>
      <c r="B3726" s="176">
        <v>0.23373751831378001</v>
      </c>
      <c r="C3726" s="145" t="s">
        <v>276</v>
      </c>
    </row>
    <row r="3727" spans="1:3">
      <c r="A3727" s="100" t="s">
        <v>3983</v>
      </c>
      <c r="B3727" s="176">
        <v>0.23373751831378001</v>
      </c>
      <c r="C3727" s="145" t="s">
        <v>276</v>
      </c>
    </row>
    <row r="3728" spans="1:3">
      <c r="A3728" s="100" t="s">
        <v>3984</v>
      </c>
      <c r="B3728" s="176">
        <v>0.23374736493159601</v>
      </c>
      <c r="C3728" s="145" t="s">
        <v>276</v>
      </c>
    </row>
    <row r="3729" spans="1:3">
      <c r="A3729" s="100" t="s">
        <v>3985</v>
      </c>
      <c r="B3729" s="176">
        <v>0.23384426365585201</v>
      </c>
      <c r="C3729" s="145" t="s">
        <v>276</v>
      </c>
    </row>
    <row r="3730" spans="1:3">
      <c r="A3730" s="100" t="s">
        <v>3986</v>
      </c>
      <c r="B3730" s="176">
        <v>0.23406178532375199</v>
      </c>
      <c r="C3730" s="145" t="s">
        <v>276</v>
      </c>
    </row>
    <row r="3731" spans="1:3">
      <c r="A3731" s="100" t="s">
        <v>3987</v>
      </c>
      <c r="B3731" s="176">
        <v>0.23420757079028701</v>
      </c>
      <c r="C3731" s="145" t="s">
        <v>276</v>
      </c>
    </row>
    <row r="3732" spans="1:3">
      <c r="A3732" s="100" t="s">
        <v>3988</v>
      </c>
      <c r="B3732" s="176">
        <v>0.23444174938025999</v>
      </c>
      <c r="C3732" s="145" t="s">
        <v>276</v>
      </c>
    </row>
    <row r="3733" spans="1:3">
      <c r="A3733" s="100" t="s">
        <v>3989</v>
      </c>
      <c r="B3733" s="176">
        <v>0.23457611878306101</v>
      </c>
      <c r="C3733" s="145" t="s">
        <v>276</v>
      </c>
    </row>
    <row r="3734" spans="1:3">
      <c r="A3734" s="100" t="s">
        <v>3990</v>
      </c>
      <c r="B3734" s="176">
        <v>0.234720820622908</v>
      </c>
      <c r="C3734" s="145" t="s">
        <v>276</v>
      </c>
    </row>
    <row r="3735" spans="1:3">
      <c r="A3735" s="100" t="s">
        <v>3991</v>
      </c>
      <c r="B3735" s="176">
        <v>0.234724905495068</v>
      </c>
      <c r="C3735" s="145" t="s">
        <v>276</v>
      </c>
    </row>
    <row r="3736" spans="1:3">
      <c r="A3736" s="100" t="s">
        <v>3992</v>
      </c>
      <c r="B3736" s="176">
        <v>0.234732199645487</v>
      </c>
      <c r="C3736" s="145" t="s">
        <v>276</v>
      </c>
    </row>
    <row r="3737" spans="1:3">
      <c r="A3737" s="100" t="s">
        <v>3993</v>
      </c>
      <c r="B3737" s="176">
        <v>0.234816762624146</v>
      </c>
      <c r="C3737" s="145" t="s">
        <v>276</v>
      </c>
    </row>
    <row r="3738" spans="1:3">
      <c r="A3738" s="100" t="s">
        <v>3994</v>
      </c>
      <c r="B3738" s="176">
        <v>0.23490311158935501</v>
      </c>
      <c r="C3738" s="145" t="s">
        <v>276</v>
      </c>
    </row>
    <row r="3739" spans="1:3">
      <c r="A3739" s="100" t="s">
        <v>3995</v>
      </c>
      <c r="B3739" s="176">
        <v>0.235001589477117</v>
      </c>
      <c r="C3739" s="145" t="s">
        <v>276</v>
      </c>
    </row>
    <row r="3740" spans="1:3">
      <c r="A3740" s="100" t="s">
        <v>3996</v>
      </c>
      <c r="B3740" s="176">
        <v>0.23504683350566999</v>
      </c>
      <c r="C3740" s="145" t="s">
        <v>276</v>
      </c>
    </row>
    <row r="3741" spans="1:3">
      <c r="A3741" s="100" t="s">
        <v>3997</v>
      </c>
      <c r="B3741" s="176">
        <v>0.23509674664892499</v>
      </c>
      <c r="C3741" s="145" t="s">
        <v>276</v>
      </c>
    </row>
    <row r="3742" spans="1:3">
      <c r="A3742" s="100" t="s">
        <v>3998</v>
      </c>
      <c r="B3742" s="176">
        <v>0.235211015702185</v>
      </c>
      <c r="C3742" s="145" t="s">
        <v>276</v>
      </c>
    </row>
    <row r="3743" spans="1:3">
      <c r="A3743" s="100" t="s">
        <v>3999</v>
      </c>
      <c r="B3743" s="176">
        <v>0.23522201834366999</v>
      </c>
      <c r="C3743" s="145" t="s">
        <v>276</v>
      </c>
    </row>
    <row r="3744" spans="1:3">
      <c r="A3744" s="100" t="s">
        <v>4000</v>
      </c>
      <c r="B3744" s="176">
        <v>0.235316686018188</v>
      </c>
      <c r="C3744" s="145" t="s">
        <v>276</v>
      </c>
    </row>
    <row r="3745" spans="1:3">
      <c r="A3745" s="100" t="s">
        <v>4001</v>
      </c>
      <c r="B3745" s="176">
        <v>0.23532384496839201</v>
      </c>
      <c r="C3745" s="145" t="s">
        <v>276</v>
      </c>
    </row>
    <row r="3746" spans="1:3">
      <c r="A3746" s="100" t="s">
        <v>4002</v>
      </c>
      <c r="B3746" s="176">
        <v>0.23532850319776599</v>
      </c>
      <c r="C3746" s="145" t="s">
        <v>276</v>
      </c>
    </row>
    <row r="3747" spans="1:3">
      <c r="A3747" s="100" t="s">
        <v>4003</v>
      </c>
      <c r="B3747" s="176">
        <v>0.23534849982651199</v>
      </c>
      <c r="C3747" s="145" t="s">
        <v>276</v>
      </c>
    </row>
    <row r="3748" spans="1:3">
      <c r="A3748" s="100" t="s">
        <v>4004</v>
      </c>
      <c r="B3748" s="176">
        <v>0.23537183301009301</v>
      </c>
      <c r="C3748" s="145" t="s">
        <v>276</v>
      </c>
    </row>
    <row r="3749" spans="1:3">
      <c r="A3749" s="100" t="s">
        <v>4005</v>
      </c>
      <c r="B3749" s="176">
        <v>0.235425598807812</v>
      </c>
      <c r="C3749" s="145" t="s">
        <v>276</v>
      </c>
    </row>
    <row r="3750" spans="1:3">
      <c r="A3750" s="100" t="s">
        <v>4006</v>
      </c>
      <c r="B3750" s="176">
        <v>0.23577697243394999</v>
      </c>
      <c r="C3750" s="145" t="s">
        <v>276</v>
      </c>
    </row>
    <row r="3751" spans="1:3">
      <c r="A3751" s="100" t="s">
        <v>4007</v>
      </c>
      <c r="B3751" s="176">
        <v>0.23582878382787201</v>
      </c>
      <c r="C3751" s="145" t="s">
        <v>276</v>
      </c>
    </row>
    <row r="3752" spans="1:3">
      <c r="A3752" s="100" t="s">
        <v>4008</v>
      </c>
      <c r="B3752" s="176">
        <v>0.235853923607064</v>
      </c>
      <c r="C3752" s="145" t="s">
        <v>276</v>
      </c>
    </row>
    <row r="3753" spans="1:3">
      <c r="A3753" s="100" t="s">
        <v>4009</v>
      </c>
      <c r="B3753" s="176">
        <v>0.23588366065593899</v>
      </c>
      <c r="C3753" s="145" t="s">
        <v>276</v>
      </c>
    </row>
    <row r="3754" spans="1:3">
      <c r="A3754" s="100" t="s">
        <v>4010</v>
      </c>
      <c r="B3754" s="176">
        <v>0.23608011444320701</v>
      </c>
      <c r="C3754" s="145" t="s">
        <v>276</v>
      </c>
    </row>
    <row r="3755" spans="1:3">
      <c r="A3755" s="100" t="s">
        <v>4011</v>
      </c>
      <c r="B3755" s="176">
        <v>0.23628295887039499</v>
      </c>
      <c r="C3755" s="145" t="s">
        <v>276</v>
      </c>
    </row>
    <row r="3756" spans="1:3">
      <c r="A3756" s="100" t="s">
        <v>4012</v>
      </c>
      <c r="B3756" s="176">
        <v>0.23640107294312099</v>
      </c>
      <c r="C3756" s="145" t="s">
        <v>276</v>
      </c>
    </row>
    <row r="3757" spans="1:3">
      <c r="A3757" s="100" t="s">
        <v>4013</v>
      </c>
      <c r="B3757" s="176">
        <v>0.23641551415231199</v>
      </c>
      <c r="C3757" s="145" t="s">
        <v>276</v>
      </c>
    </row>
    <row r="3758" spans="1:3">
      <c r="A3758" s="100" t="s">
        <v>4014</v>
      </c>
      <c r="B3758" s="176">
        <v>0.236467875713574</v>
      </c>
      <c r="C3758" s="145" t="s">
        <v>276</v>
      </c>
    </row>
    <row r="3759" spans="1:3">
      <c r="A3759" s="100" t="s">
        <v>4015</v>
      </c>
      <c r="B3759" s="176">
        <v>0.23658788022337801</v>
      </c>
      <c r="C3759" s="145" t="s">
        <v>276</v>
      </c>
    </row>
    <row r="3760" spans="1:3">
      <c r="A3760" s="100" t="s">
        <v>4016</v>
      </c>
      <c r="B3760" s="176">
        <v>0.23673759952234399</v>
      </c>
      <c r="C3760" s="145" t="s">
        <v>276</v>
      </c>
    </row>
    <row r="3761" spans="1:3">
      <c r="A3761" s="100" t="s">
        <v>4017</v>
      </c>
      <c r="B3761" s="176">
        <v>0.23679294981877899</v>
      </c>
      <c r="C3761" s="145" t="s">
        <v>276</v>
      </c>
    </row>
    <row r="3762" spans="1:3">
      <c r="A3762" s="100" t="s">
        <v>3201</v>
      </c>
      <c r="B3762" s="176">
        <v>0.23715430296581699</v>
      </c>
      <c r="C3762" s="145" t="s">
        <v>276</v>
      </c>
    </row>
    <row r="3763" spans="1:3">
      <c r="A3763" s="100" t="s">
        <v>4018</v>
      </c>
      <c r="B3763" s="176">
        <v>0.237155176872058</v>
      </c>
      <c r="C3763" s="145" t="s">
        <v>276</v>
      </c>
    </row>
    <row r="3764" spans="1:3">
      <c r="A3764" s="100" t="s">
        <v>4019</v>
      </c>
      <c r="B3764" s="176">
        <v>0.23724613950395099</v>
      </c>
      <c r="C3764" s="145" t="s">
        <v>276</v>
      </c>
    </row>
    <row r="3765" spans="1:3">
      <c r="A3765" s="100" t="s">
        <v>4020</v>
      </c>
      <c r="B3765" s="176">
        <v>0.23731284023435001</v>
      </c>
      <c r="C3765" s="145" t="s">
        <v>276</v>
      </c>
    </row>
    <row r="3766" spans="1:3">
      <c r="A3766" s="100" t="s">
        <v>4021</v>
      </c>
      <c r="B3766" s="176">
        <v>0.237479658691996</v>
      </c>
      <c r="C3766" s="145" t="s">
        <v>276</v>
      </c>
    </row>
    <row r="3767" spans="1:3">
      <c r="A3767" s="100" t="s">
        <v>4022</v>
      </c>
      <c r="B3767" s="176">
        <v>0.23750589282509499</v>
      </c>
      <c r="C3767" s="145" t="s">
        <v>276</v>
      </c>
    </row>
    <row r="3768" spans="1:3">
      <c r="A3768" s="100" t="s">
        <v>4023</v>
      </c>
      <c r="B3768" s="176">
        <v>0.237560617158384</v>
      </c>
      <c r="C3768" s="145" t="s">
        <v>276</v>
      </c>
    </row>
    <row r="3769" spans="1:3">
      <c r="A3769" s="100" t="s">
        <v>4024</v>
      </c>
      <c r="B3769" s="176">
        <v>0.23756085658030399</v>
      </c>
      <c r="C3769" s="145" t="s">
        <v>276</v>
      </c>
    </row>
    <row r="3770" spans="1:3">
      <c r="A3770" s="100" t="s">
        <v>4025</v>
      </c>
      <c r="B3770" s="176">
        <v>0.23756468913863199</v>
      </c>
      <c r="C3770" s="145" t="s">
        <v>276</v>
      </c>
    </row>
    <row r="3771" spans="1:3">
      <c r="A3771" s="100" t="s">
        <v>4026</v>
      </c>
      <c r="B3771" s="176">
        <v>0.23759965799049201</v>
      </c>
      <c r="C3771" s="145" t="s">
        <v>276</v>
      </c>
    </row>
    <row r="3772" spans="1:3">
      <c r="A3772" s="100" t="s">
        <v>4027</v>
      </c>
      <c r="B3772" s="176">
        <v>0.23765037981170301</v>
      </c>
      <c r="C3772" s="145" t="s">
        <v>276</v>
      </c>
    </row>
    <row r="3773" spans="1:3">
      <c r="A3773" s="100" t="s">
        <v>4028</v>
      </c>
      <c r="B3773" s="176">
        <v>0.23790130894627801</v>
      </c>
      <c r="C3773" s="145" t="s">
        <v>276</v>
      </c>
    </row>
    <row r="3774" spans="1:3">
      <c r="A3774" s="100" t="s">
        <v>4029</v>
      </c>
      <c r="B3774" s="176">
        <v>0.23796574069071499</v>
      </c>
      <c r="C3774" s="145" t="s">
        <v>276</v>
      </c>
    </row>
    <row r="3775" spans="1:3">
      <c r="A3775" s="100" t="s">
        <v>4030</v>
      </c>
      <c r="B3775" s="176">
        <v>0.23813666699379399</v>
      </c>
      <c r="C3775" s="145" t="s">
        <v>276</v>
      </c>
    </row>
    <row r="3776" spans="1:3">
      <c r="A3776" s="100" t="s">
        <v>4031</v>
      </c>
      <c r="B3776" s="176">
        <v>0.238156201895834</v>
      </c>
      <c r="C3776" s="145" t="s">
        <v>276</v>
      </c>
    </row>
    <row r="3777" spans="1:3">
      <c r="A3777" s="100" t="s">
        <v>4032</v>
      </c>
      <c r="B3777" s="176">
        <v>0.238363552524616</v>
      </c>
      <c r="C3777" s="145" t="s">
        <v>276</v>
      </c>
    </row>
    <row r="3778" spans="1:3">
      <c r="A3778" s="100" t="s">
        <v>4033</v>
      </c>
      <c r="B3778" s="176">
        <v>0.23838884743422001</v>
      </c>
      <c r="C3778" s="145" t="s">
        <v>276</v>
      </c>
    </row>
    <row r="3779" spans="1:3">
      <c r="A3779" s="100" t="s">
        <v>4034</v>
      </c>
      <c r="B3779" s="176">
        <v>0.238460488926488</v>
      </c>
      <c r="C3779" s="145" t="s">
        <v>276</v>
      </c>
    </row>
    <row r="3780" spans="1:3">
      <c r="A3780" s="100" t="s">
        <v>4035</v>
      </c>
      <c r="B3780" s="176">
        <v>0.23847233395648701</v>
      </c>
      <c r="C3780" s="145" t="s">
        <v>276</v>
      </c>
    </row>
    <row r="3781" spans="1:3">
      <c r="A3781" s="100" t="s">
        <v>4036</v>
      </c>
      <c r="B3781" s="176">
        <v>0.23857755196918401</v>
      </c>
      <c r="C3781" s="145" t="s">
        <v>276</v>
      </c>
    </row>
    <row r="3782" spans="1:3">
      <c r="A3782" s="100" t="s">
        <v>4037</v>
      </c>
      <c r="B3782" s="176">
        <v>0.23863855772433901</v>
      </c>
      <c r="C3782" s="145" t="s">
        <v>276</v>
      </c>
    </row>
    <row r="3783" spans="1:3">
      <c r="A3783" s="100" t="s">
        <v>4038</v>
      </c>
      <c r="B3783" s="176">
        <v>0.23863907156952099</v>
      </c>
      <c r="C3783" s="145" t="s">
        <v>276</v>
      </c>
    </row>
    <row r="3784" spans="1:3">
      <c r="A3784" s="100" t="s">
        <v>4039</v>
      </c>
      <c r="B3784" s="176">
        <v>0.23864088857229701</v>
      </c>
      <c r="C3784" s="145" t="s">
        <v>276</v>
      </c>
    </row>
    <row r="3785" spans="1:3">
      <c r="A3785" s="100" t="s">
        <v>4040</v>
      </c>
      <c r="B3785" s="176">
        <v>0.238667606132206</v>
      </c>
      <c r="C3785" s="145" t="s">
        <v>276</v>
      </c>
    </row>
    <row r="3786" spans="1:3">
      <c r="A3786" s="100" t="s">
        <v>4041</v>
      </c>
      <c r="B3786" s="176">
        <v>0.238755686596443</v>
      </c>
      <c r="C3786" s="145" t="s">
        <v>276</v>
      </c>
    </row>
    <row r="3787" spans="1:3">
      <c r="A3787" s="100" t="s">
        <v>4042</v>
      </c>
      <c r="B3787" s="176">
        <v>0.23880281712491599</v>
      </c>
      <c r="C3787" s="145" t="s">
        <v>276</v>
      </c>
    </row>
    <row r="3788" spans="1:3">
      <c r="A3788" s="100" t="s">
        <v>4043</v>
      </c>
      <c r="B3788" s="176">
        <v>0.23892109880978801</v>
      </c>
      <c r="C3788" s="145" t="s">
        <v>276</v>
      </c>
    </row>
    <row r="3789" spans="1:3">
      <c r="A3789" s="100" t="s">
        <v>4044</v>
      </c>
      <c r="B3789" s="176">
        <v>0.23896961794735699</v>
      </c>
      <c r="C3789" s="145" t="s">
        <v>276</v>
      </c>
    </row>
    <row r="3790" spans="1:3">
      <c r="A3790" s="100" t="s">
        <v>4045</v>
      </c>
      <c r="B3790" s="176">
        <v>0.23902060837658501</v>
      </c>
      <c r="C3790" s="145" t="s">
        <v>276</v>
      </c>
    </row>
    <row r="3791" spans="1:3">
      <c r="A3791" s="100" t="s">
        <v>4046</v>
      </c>
      <c r="B3791" s="176">
        <v>0.239028407837171</v>
      </c>
      <c r="C3791" s="145" t="s">
        <v>276</v>
      </c>
    </row>
    <row r="3792" spans="1:3">
      <c r="A3792" s="100" t="s">
        <v>4047</v>
      </c>
      <c r="B3792" s="176">
        <v>0.23903431951383999</v>
      </c>
      <c r="C3792" s="145" t="s">
        <v>276</v>
      </c>
    </row>
    <row r="3793" spans="1:3">
      <c r="A3793" s="100" t="s">
        <v>4047</v>
      </c>
      <c r="B3793" s="176">
        <v>0.23903431951383999</v>
      </c>
      <c r="C3793" s="145" t="s">
        <v>276</v>
      </c>
    </row>
    <row r="3794" spans="1:3">
      <c r="A3794" s="100" t="s">
        <v>4047</v>
      </c>
      <c r="B3794" s="176">
        <v>0.23903431951383999</v>
      </c>
      <c r="C3794" s="145" t="s">
        <v>276</v>
      </c>
    </row>
    <row r="3795" spans="1:3">
      <c r="A3795" s="100" t="s">
        <v>4048</v>
      </c>
      <c r="B3795" s="176">
        <v>0.239047462972727</v>
      </c>
      <c r="C3795" s="145" t="s">
        <v>276</v>
      </c>
    </row>
    <row r="3796" spans="1:3">
      <c r="A3796" s="100" t="s">
        <v>4049</v>
      </c>
      <c r="B3796" s="176">
        <v>0.23909532326294</v>
      </c>
      <c r="C3796" s="145" t="s">
        <v>276</v>
      </c>
    </row>
    <row r="3797" spans="1:3">
      <c r="A3797" s="100" t="s">
        <v>4050</v>
      </c>
      <c r="B3797" s="176">
        <v>0.239101155026722</v>
      </c>
      <c r="C3797" s="145" t="s">
        <v>276</v>
      </c>
    </row>
    <row r="3798" spans="1:3">
      <c r="A3798" s="100" t="s">
        <v>4051</v>
      </c>
      <c r="B3798" s="176">
        <v>0.23913532302436799</v>
      </c>
      <c r="C3798" s="145" t="s">
        <v>276</v>
      </c>
    </row>
    <row r="3799" spans="1:3">
      <c r="A3799" s="100" t="s">
        <v>4052</v>
      </c>
      <c r="B3799" s="176">
        <v>0.23926324250853601</v>
      </c>
      <c r="C3799" s="145" t="s">
        <v>276</v>
      </c>
    </row>
    <row r="3800" spans="1:3">
      <c r="A3800" s="100" t="s">
        <v>4053</v>
      </c>
      <c r="B3800" s="176">
        <v>0.239279712545788</v>
      </c>
      <c r="C3800" s="145" t="s">
        <v>276</v>
      </c>
    </row>
    <row r="3801" spans="1:3">
      <c r="A3801" s="100" t="s">
        <v>4054</v>
      </c>
      <c r="B3801" s="176">
        <v>0.23932958903558799</v>
      </c>
      <c r="C3801" s="145" t="s">
        <v>276</v>
      </c>
    </row>
    <row r="3802" spans="1:3">
      <c r="A3802" s="100" t="s">
        <v>4055</v>
      </c>
      <c r="B3802" s="176">
        <v>0.23933228635412701</v>
      </c>
      <c r="C3802" s="145" t="s">
        <v>276</v>
      </c>
    </row>
    <row r="3803" spans="1:3">
      <c r="A3803" s="100" t="s">
        <v>4056</v>
      </c>
      <c r="B3803" s="176">
        <v>0.239430730808497</v>
      </c>
      <c r="C3803" s="145" t="s">
        <v>276</v>
      </c>
    </row>
    <row r="3804" spans="1:3">
      <c r="A3804" s="100" t="s">
        <v>4057</v>
      </c>
      <c r="B3804" s="176">
        <v>0.23945824268044499</v>
      </c>
      <c r="C3804" s="145" t="s">
        <v>276</v>
      </c>
    </row>
    <row r="3805" spans="1:3">
      <c r="A3805" s="100" t="s">
        <v>4058</v>
      </c>
      <c r="B3805" s="176">
        <v>0.23945824268044499</v>
      </c>
      <c r="C3805" s="145" t="s">
        <v>276</v>
      </c>
    </row>
    <row r="3806" spans="1:3">
      <c r="A3806" s="100" t="s">
        <v>4059</v>
      </c>
      <c r="B3806" s="176">
        <v>0.23946964666291701</v>
      </c>
      <c r="C3806" s="145" t="s">
        <v>276</v>
      </c>
    </row>
    <row r="3807" spans="1:3">
      <c r="A3807" s="100" t="s">
        <v>4060</v>
      </c>
      <c r="B3807" s="176">
        <v>0.239529933119627</v>
      </c>
      <c r="C3807" s="145" t="s">
        <v>276</v>
      </c>
    </row>
    <row r="3808" spans="1:3">
      <c r="A3808" s="100" t="s">
        <v>4061</v>
      </c>
      <c r="B3808" s="176">
        <v>0.23966462975034999</v>
      </c>
      <c r="C3808" s="145" t="s">
        <v>276</v>
      </c>
    </row>
    <row r="3809" spans="1:3">
      <c r="A3809" s="100" t="s">
        <v>4062</v>
      </c>
      <c r="B3809" s="176">
        <v>0.23972370265138401</v>
      </c>
      <c r="C3809" s="145" t="s">
        <v>276</v>
      </c>
    </row>
    <row r="3810" spans="1:3">
      <c r="A3810" s="100" t="s">
        <v>4063</v>
      </c>
      <c r="B3810" s="176">
        <v>0.23983715864493799</v>
      </c>
      <c r="C3810" s="145" t="s">
        <v>276</v>
      </c>
    </row>
    <row r="3811" spans="1:3">
      <c r="A3811" s="100" t="s">
        <v>4064</v>
      </c>
      <c r="B3811" s="176">
        <v>0.23991233514031901</v>
      </c>
      <c r="C3811" s="145" t="s">
        <v>276</v>
      </c>
    </row>
    <row r="3812" spans="1:3">
      <c r="A3812" s="100" t="s">
        <v>4065</v>
      </c>
      <c r="B3812" s="176">
        <v>0.24022392317892</v>
      </c>
      <c r="C3812" s="145" t="s">
        <v>276</v>
      </c>
    </row>
    <row r="3813" spans="1:3">
      <c r="A3813" s="100" t="s">
        <v>4066</v>
      </c>
      <c r="B3813" s="176">
        <v>0.240226007493646</v>
      </c>
      <c r="C3813" s="145" t="s">
        <v>276</v>
      </c>
    </row>
    <row r="3814" spans="1:3">
      <c r="A3814" s="100" t="s">
        <v>4067</v>
      </c>
      <c r="B3814" s="176">
        <v>0.24029781641011</v>
      </c>
      <c r="C3814" s="145" t="s">
        <v>276</v>
      </c>
    </row>
    <row r="3815" spans="1:3">
      <c r="A3815" s="100" t="s">
        <v>4068</v>
      </c>
      <c r="B3815" s="176">
        <v>0.240321980996861</v>
      </c>
      <c r="C3815" s="145" t="s">
        <v>276</v>
      </c>
    </row>
    <row r="3816" spans="1:3">
      <c r="A3816" s="100" t="s">
        <v>4069</v>
      </c>
      <c r="B3816" s="176">
        <v>0.24043935712758899</v>
      </c>
      <c r="C3816" s="145" t="s">
        <v>276</v>
      </c>
    </row>
    <row r="3817" spans="1:3">
      <c r="A3817" s="100" t="s">
        <v>4070</v>
      </c>
      <c r="B3817" s="176">
        <v>0.240449404986364</v>
      </c>
      <c r="C3817" s="145" t="s">
        <v>276</v>
      </c>
    </row>
    <row r="3818" spans="1:3">
      <c r="A3818" s="100" t="s">
        <v>4071</v>
      </c>
      <c r="B3818" s="176">
        <v>0.24063184659874901</v>
      </c>
      <c r="C3818" s="145" t="s">
        <v>276</v>
      </c>
    </row>
    <row r="3819" spans="1:3">
      <c r="A3819" s="100" t="s">
        <v>4072</v>
      </c>
      <c r="B3819" s="176">
        <v>0.24068576422951801</v>
      </c>
      <c r="C3819" s="145" t="s">
        <v>276</v>
      </c>
    </row>
    <row r="3820" spans="1:3">
      <c r="A3820" s="100" t="s">
        <v>4073</v>
      </c>
      <c r="B3820" s="176">
        <v>0.24070032895583099</v>
      </c>
      <c r="C3820" s="145" t="s">
        <v>276</v>
      </c>
    </row>
    <row r="3821" spans="1:3">
      <c r="A3821" s="100" t="s">
        <v>4074</v>
      </c>
      <c r="B3821" s="176">
        <v>0.24078349055149201</v>
      </c>
      <c r="C3821" s="145" t="s">
        <v>276</v>
      </c>
    </row>
    <row r="3822" spans="1:3">
      <c r="A3822" s="100" t="s">
        <v>4075</v>
      </c>
      <c r="B3822" s="176">
        <v>0.240944592286536</v>
      </c>
      <c r="C3822" s="145" t="s">
        <v>276</v>
      </c>
    </row>
    <row r="3823" spans="1:3">
      <c r="A3823" s="100" t="s">
        <v>4076</v>
      </c>
      <c r="B3823" s="176">
        <v>0.24100457177798401</v>
      </c>
      <c r="C3823" s="145" t="s">
        <v>276</v>
      </c>
    </row>
    <row r="3824" spans="1:3">
      <c r="A3824" s="100" t="s">
        <v>4077</v>
      </c>
      <c r="B3824" s="176">
        <v>0.241213596183177</v>
      </c>
      <c r="C3824" s="145" t="s">
        <v>276</v>
      </c>
    </row>
    <row r="3825" spans="1:3">
      <c r="A3825" s="100" t="s">
        <v>4078</v>
      </c>
      <c r="B3825" s="176">
        <v>0.24144584864357299</v>
      </c>
      <c r="C3825" s="145" t="s">
        <v>276</v>
      </c>
    </row>
    <row r="3826" spans="1:3">
      <c r="A3826" s="100" t="s">
        <v>4079</v>
      </c>
      <c r="B3826" s="176">
        <v>0.241493414459616</v>
      </c>
      <c r="C3826" s="145" t="s">
        <v>276</v>
      </c>
    </row>
    <row r="3827" spans="1:3">
      <c r="A3827" s="100" t="s">
        <v>4080</v>
      </c>
      <c r="B3827" s="176">
        <v>0.24167738642928999</v>
      </c>
      <c r="C3827" s="145" t="s">
        <v>276</v>
      </c>
    </row>
    <row r="3828" spans="1:3">
      <c r="A3828" s="100" t="s">
        <v>4081</v>
      </c>
      <c r="B3828" s="176">
        <v>0.24169110832458399</v>
      </c>
      <c r="C3828" s="145" t="s">
        <v>276</v>
      </c>
    </row>
    <row r="3829" spans="1:3">
      <c r="A3829" s="100" t="s">
        <v>4082</v>
      </c>
      <c r="B3829" s="176">
        <v>0.24178993405302601</v>
      </c>
      <c r="C3829" s="145" t="s">
        <v>276</v>
      </c>
    </row>
    <row r="3830" spans="1:3">
      <c r="A3830" s="100" t="s">
        <v>4083</v>
      </c>
      <c r="B3830" s="176">
        <v>0.24179377268200899</v>
      </c>
      <c r="C3830" s="145" t="s">
        <v>276</v>
      </c>
    </row>
    <row r="3831" spans="1:3">
      <c r="A3831" s="100" t="s">
        <v>4084</v>
      </c>
      <c r="B3831" s="176">
        <v>0.241820872885851</v>
      </c>
      <c r="C3831" s="145" t="s">
        <v>276</v>
      </c>
    </row>
    <row r="3832" spans="1:3">
      <c r="A3832" s="100" t="s">
        <v>4085</v>
      </c>
      <c r="B3832" s="176">
        <v>0.241820872885851</v>
      </c>
      <c r="C3832" s="145" t="s">
        <v>276</v>
      </c>
    </row>
    <row r="3833" spans="1:3">
      <c r="A3833" s="100" t="s">
        <v>4086</v>
      </c>
      <c r="B3833" s="176">
        <v>0.24182470697088801</v>
      </c>
      <c r="C3833" s="145" t="s">
        <v>276</v>
      </c>
    </row>
    <row r="3834" spans="1:3">
      <c r="A3834" s="100" t="s">
        <v>4087</v>
      </c>
      <c r="B3834" s="176">
        <v>0.24184709929586201</v>
      </c>
      <c r="C3834" s="145" t="s">
        <v>276</v>
      </c>
    </row>
    <row r="3835" spans="1:3">
      <c r="A3835" s="100" t="s">
        <v>4088</v>
      </c>
      <c r="B3835" s="176">
        <v>0.24200796905377001</v>
      </c>
      <c r="C3835" s="145" t="s">
        <v>276</v>
      </c>
    </row>
    <row r="3836" spans="1:3">
      <c r="A3836" s="100" t="s">
        <v>4089</v>
      </c>
      <c r="B3836" s="176">
        <v>0.24201724780620901</v>
      </c>
      <c r="C3836" s="145" t="s">
        <v>276</v>
      </c>
    </row>
    <row r="3837" spans="1:3">
      <c r="A3837" s="100" t="s">
        <v>4090</v>
      </c>
      <c r="B3837" s="176">
        <v>0.24202416057794701</v>
      </c>
      <c r="C3837" s="145" t="s">
        <v>276</v>
      </c>
    </row>
    <row r="3838" spans="1:3">
      <c r="A3838" s="100" t="s">
        <v>4091</v>
      </c>
      <c r="B3838" s="176">
        <v>0.242112168407152</v>
      </c>
      <c r="C3838" s="145" t="s">
        <v>276</v>
      </c>
    </row>
    <row r="3839" spans="1:3">
      <c r="A3839" s="100" t="s">
        <v>4092</v>
      </c>
      <c r="B3839" s="176">
        <v>0.24214726905881501</v>
      </c>
      <c r="C3839" s="145" t="s">
        <v>276</v>
      </c>
    </row>
    <row r="3840" spans="1:3">
      <c r="A3840" s="100" t="s">
        <v>4093</v>
      </c>
      <c r="B3840" s="176">
        <v>0.24221143698120401</v>
      </c>
      <c r="C3840" s="145" t="s">
        <v>276</v>
      </c>
    </row>
    <row r="3841" spans="1:3">
      <c r="A3841" s="100" t="s">
        <v>4094</v>
      </c>
      <c r="B3841" s="176">
        <v>0.24223731669746401</v>
      </c>
      <c r="C3841" s="145" t="s">
        <v>276</v>
      </c>
    </row>
    <row r="3842" spans="1:3">
      <c r="A3842" s="100" t="s">
        <v>4095</v>
      </c>
      <c r="B3842" s="176">
        <v>0.24234278258097799</v>
      </c>
      <c r="C3842" s="145" t="s">
        <v>276</v>
      </c>
    </row>
    <row r="3843" spans="1:3">
      <c r="A3843" s="100" t="s">
        <v>4096</v>
      </c>
      <c r="B3843" s="176">
        <v>0.24235677564366501</v>
      </c>
      <c r="C3843" s="145" t="s">
        <v>276</v>
      </c>
    </row>
    <row r="3844" spans="1:3">
      <c r="A3844" s="100" t="s">
        <v>4097</v>
      </c>
      <c r="B3844" s="176">
        <v>0.24236446217763699</v>
      </c>
      <c r="C3844" s="145" t="s">
        <v>276</v>
      </c>
    </row>
    <row r="3845" spans="1:3">
      <c r="A3845" s="100" t="s">
        <v>4098</v>
      </c>
      <c r="B3845" s="176">
        <v>0.242378081068262</v>
      </c>
      <c r="C3845" s="145" t="s">
        <v>276</v>
      </c>
    </row>
    <row r="3846" spans="1:3">
      <c r="A3846" s="100" t="s">
        <v>4099</v>
      </c>
      <c r="B3846" s="176">
        <v>0.24238452234198599</v>
      </c>
      <c r="C3846" s="145" t="s">
        <v>276</v>
      </c>
    </row>
    <row r="3847" spans="1:3">
      <c r="A3847" s="100" t="s">
        <v>4100</v>
      </c>
      <c r="B3847" s="176">
        <v>0.242434345685487</v>
      </c>
      <c r="C3847" s="145" t="s">
        <v>276</v>
      </c>
    </row>
    <row r="3848" spans="1:3">
      <c r="A3848" s="100" t="s">
        <v>4101</v>
      </c>
      <c r="B3848" s="176">
        <v>0.242471771652914</v>
      </c>
      <c r="C3848" s="145" t="s">
        <v>276</v>
      </c>
    </row>
    <row r="3849" spans="1:3">
      <c r="A3849" s="100" t="s">
        <v>4102</v>
      </c>
      <c r="B3849" s="176">
        <v>0.242491323325564</v>
      </c>
      <c r="C3849" s="145" t="s">
        <v>276</v>
      </c>
    </row>
    <row r="3850" spans="1:3">
      <c r="A3850" s="100" t="s">
        <v>4103</v>
      </c>
      <c r="B3850" s="176">
        <v>0.242508576765399</v>
      </c>
      <c r="C3850" s="145" t="s">
        <v>276</v>
      </c>
    </row>
    <row r="3851" spans="1:3">
      <c r="A3851" s="100" t="s">
        <v>4104</v>
      </c>
      <c r="B3851" s="176">
        <v>0.24275618900322901</v>
      </c>
      <c r="C3851" s="145" t="s">
        <v>276</v>
      </c>
    </row>
    <row r="3852" spans="1:3">
      <c r="A3852" s="100" t="s">
        <v>4105</v>
      </c>
      <c r="B3852" s="176">
        <v>0.24276278830182699</v>
      </c>
      <c r="C3852" s="145" t="s">
        <v>276</v>
      </c>
    </row>
    <row r="3853" spans="1:3">
      <c r="A3853" s="100" t="s">
        <v>4106</v>
      </c>
      <c r="B3853" s="176">
        <v>0.242817197315148</v>
      </c>
      <c r="C3853" s="145" t="s">
        <v>276</v>
      </c>
    </row>
    <row r="3854" spans="1:3">
      <c r="A3854" s="100" t="s">
        <v>4107</v>
      </c>
      <c r="B3854" s="176">
        <v>0.24308895677900999</v>
      </c>
      <c r="C3854" s="145" t="s">
        <v>276</v>
      </c>
    </row>
    <row r="3855" spans="1:3">
      <c r="A3855" s="100" t="s">
        <v>4108</v>
      </c>
      <c r="B3855" s="176">
        <v>0.24326928892539301</v>
      </c>
      <c r="C3855" s="145" t="s">
        <v>276</v>
      </c>
    </row>
    <row r="3856" spans="1:3">
      <c r="A3856" s="100" t="s">
        <v>4109</v>
      </c>
      <c r="B3856" s="176">
        <v>0.24330061714998899</v>
      </c>
      <c r="C3856" s="145" t="s">
        <v>276</v>
      </c>
    </row>
    <row r="3857" spans="1:3">
      <c r="A3857" s="100" t="s">
        <v>4110</v>
      </c>
      <c r="B3857" s="176">
        <v>0.24336377729893899</v>
      </c>
      <c r="C3857" s="145" t="s">
        <v>276</v>
      </c>
    </row>
    <row r="3858" spans="1:3">
      <c r="A3858" s="100" t="s">
        <v>4111</v>
      </c>
      <c r="B3858" s="176">
        <v>0.24343009706119401</v>
      </c>
      <c r="C3858" s="145" t="s">
        <v>276</v>
      </c>
    </row>
    <row r="3859" spans="1:3">
      <c r="A3859" s="100" t="s">
        <v>4112</v>
      </c>
      <c r="B3859" s="176">
        <v>0.24351532242656401</v>
      </c>
      <c r="C3859" s="145" t="s">
        <v>276</v>
      </c>
    </row>
    <row r="3860" spans="1:3">
      <c r="A3860" s="100" t="s">
        <v>4113</v>
      </c>
      <c r="B3860" s="176">
        <v>0.243563854142168</v>
      </c>
      <c r="C3860" s="145" t="s">
        <v>276</v>
      </c>
    </row>
    <row r="3861" spans="1:3">
      <c r="A3861" s="100" t="s">
        <v>4114</v>
      </c>
      <c r="B3861" s="176">
        <v>0.24364181747776201</v>
      </c>
      <c r="C3861" s="145" t="s">
        <v>276</v>
      </c>
    </row>
    <row r="3862" spans="1:3">
      <c r="A3862" s="100" t="s">
        <v>4115</v>
      </c>
      <c r="B3862" s="176">
        <v>0.243806855304842</v>
      </c>
      <c r="C3862" s="145" t="s">
        <v>276</v>
      </c>
    </row>
    <row r="3863" spans="1:3">
      <c r="A3863" s="100" t="s">
        <v>4116</v>
      </c>
      <c r="B3863" s="176">
        <v>0.243938785780065</v>
      </c>
      <c r="C3863" s="145" t="s">
        <v>276</v>
      </c>
    </row>
    <row r="3864" spans="1:3">
      <c r="A3864" s="100" t="s">
        <v>4117</v>
      </c>
      <c r="B3864" s="176">
        <v>0.24410190452995301</v>
      </c>
      <c r="C3864" s="145" t="s">
        <v>276</v>
      </c>
    </row>
    <row r="3865" spans="1:3">
      <c r="A3865" s="100" t="s">
        <v>4118</v>
      </c>
      <c r="B3865" s="176">
        <v>0.244185476486067</v>
      </c>
      <c r="C3865" s="145" t="s">
        <v>276</v>
      </c>
    </row>
    <row r="3866" spans="1:3">
      <c r="A3866" s="100" t="s">
        <v>4119</v>
      </c>
      <c r="B3866" s="176">
        <v>0.244221075845376</v>
      </c>
      <c r="C3866" s="145" t="s">
        <v>276</v>
      </c>
    </row>
    <row r="3867" spans="1:3">
      <c r="A3867" s="100" t="s">
        <v>4120</v>
      </c>
      <c r="B3867" s="176">
        <v>0.24435544063865899</v>
      </c>
      <c r="C3867" s="145" t="s">
        <v>276</v>
      </c>
    </row>
    <row r="3868" spans="1:3">
      <c r="A3868" s="100" t="s">
        <v>4121</v>
      </c>
      <c r="B3868" s="176">
        <v>0.244416375735898</v>
      </c>
      <c r="C3868" s="145" t="s">
        <v>276</v>
      </c>
    </row>
    <row r="3869" spans="1:3">
      <c r="A3869" s="100" t="s">
        <v>4122</v>
      </c>
      <c r="B3869" s="176">
        <v>0.24443080331491401</v>
      </c>
      <c r="C3869" s="145" t="s">
        <v>276</v>
      </c>
    </row>
    <row r="3870" spans="1:3">
      <c r="A3870" s="100" t="s">
        <v>4123</v>
      </c>
      <c r="B3870" s="176">
        <v>0.244477855623108</v>
      </c>
      <c r="C3870" s="145" t="s">
        <v>276</v>
      </c>
    </row>
    <row r="3871" spans="1:3">
      <c r="A3871" s="100" t="s">
        <v>4124</v>
      </c>
      <c r="B3871" s="176">
        <v>0.24451136961148801</v>
      </c>
      <c r="C3871" s="145" t="s">
        <v>276</v>
      </c>
    </row>
    <row r="3872" spans="1:3">
      <c r="A3872" s="100" t="s">
        <v>4125</v>
      </c>
      <c r="B3872" s="176">
        <v>0.24458986861742699</v>
      </c>
      <c r="C3872" s="145" t="s">
        <v>276</v>
      </c>
    </row>
    <row r="3873" spans="1:3">
      <c r="A3873" s="100" t="s">
        <v>4126</v>
      </c>
      <c r="B3873" s="176">
        <v>0.24482249868266501</v>
      </c>
      <c r="C3873" s="145" t="s">
        <v>276</v>
      </c>
    </row>
    <row r="3874" spans="1:3">
      <c r="A3874" s="100" t="s">
        <v>4127</v>
      </c>
      <c r="B3874" s="176">
        <v>0.24487046547941699</v>
      </c>
      <c r="C3874" s="145" t="s">
        <v>276</v>
      </c>
    </row>
    <row r="3875" spans="1:3">
      <c r="A3875" s="100" t="s">
        <v>4128</v>
      </c>
      <c r="B3875" s="176">
        <v>0.24490667325447199</v>
      </c>
      <c r="C3875" s="145" t="s">
        <v>276</v>
      </c>
    </row>
    <row r="3876" spans="1:3">
      <c r="A3876" s="100" t="s">
        <v>4129</v>
      </c>
      <c r="B3876" s="176">
        <v>0.24491317213049499</v>
      </c>
      <c r="C3876" s="145" t="s">
        <v>276</v>
      </c>
    </row>
    <row r="3877" spans="1:3">
      <c r="A3877" s="100" t="s">
        <v>4130</v>
      </c>
      <c r="B3877" s="176">
        <v>0.24520185436366601</v>
      </c>
      <c r="C3877" s="145" t="s">
        <v>276</v>
      </c>
    </row>
    <row r="3878" spans="1:3">
      <c r="A3878" s="100" t="s">
        <v>4131</v>
      </c>
      <c r="B3878" s="176">
        <v>0.245239200236786</v>
      </c>
      <c r="C3878" s="145" t="s">
        <v>276</v>
      </c>
    </row>
    <row r="3879" spans="1:3">
      <c r="A3879" s="100" t="s">
        <v>4132</v>
      </c>
      <c r="B3879" s="176">
        <v>0.24527085529280501</v>
      </c>
      <c r="C3879" s="145" t="s">
        <v>276</v>
      </c>
    </row>
    <row r="3880" spans="1:3">
      <c r="A3880" s="100" t="s">
        <v>4133</v>
      </c>
      <c r="B3880" s="176">
        <v>0.24534014190242701</v>
      </c>
      <c r="C3880" s="145" t="s">
        <v>276</v>
      </c>
    </row>
    <row r="3881" spans="1:3">
      <c r="A3881" s="100" t="s">
        <v>4134</v>
      </c>
      <c r="B3881" s="176">
        <v>0.24534343666382799</v>
      </c>
      <c r="C3881" s="145" t="s">
        <v>276</v>
      </c>
    </row>
    <row r="3882" spans="1:3">
      <c r="A3882" s="100" t="s">
        <v>4135</v>
      </c>
      <c r="B3882" s="176">
        <v>0.24546627521984801</v>
      </c>
      <c r="C3882" s="145" t="s">
        <v>276</v>
      </c>
    </row>
    <row r="3883" spans="1:3">
      <c r="A3883" s="100" t="s">
        <v>4136</v>
      </c>
      <c r="B3883" s="176">
        <v>0.24548533984837101</v>
      </c>
      <c r="C3883" s="145" t="s">
        <v>276</v>
      </c>
    </row>
    <row r="3884" spans="1:3">
      <c r="A3884" s="100" t="s">
        <v>4137</v>
      </c>
      <c r="B3884" s="176">
        <v>0.245525972904896</v>
      </c>
      <c r="C3884" s="145" t="s">
        <v>276</v>
      </c>
    </row>
    <row r="3885" spans="1:3">
      <c r="A3885" s="100" t="s">
        <v>4138</v>
      </c>
      <c r="B3885" s="176">
        <v>0.24561722963389801</v>
      </c>
      <c r="C3885" s="145" t="s">
        <v>276</v>
      </c>
    </row>
    <row r="3886" spans="1:3">
      <c r="A3886" s="100" t="s">
        <v>4139</v>
      </c>
      <c r="B3886" s="176">
        <v>0.245813660636129</v>
      </c>
      <c r="C3886" s="145" t="s">
        <v>276</v>
      </c>
    </row>
    <row r="3887" spans="1:3">
      <c r="A3887" s="100" t="s">
        <v>4140</v>
      </c>
      <c r="B3887" s="176">
        <v>0.245989537437311</v>
      </c>
      <c r="C3887" s="145" t="s">
        <v>276</v>
      </c>
    </row>
    <row r="3888" spans="1:3">
      <c r="A3888" s="100" t="s">
        <v>4141</v>
      </c>
      <c r="B3888" s="176">
        <v>0.246054908594218</v>
      </c>
      <c r="C3888" s="145" t="s">
        <v>276</v>
      </c>
    </row>
    <row r="3889" spans="1:3">
      <c r="A3889" s="100" t="s">
        <v>4142</v>
      </c>
      <c r="B3889" s="176">
        <v>0.246121936867879</v>
      </c>
      <c r="C3889" s="145" t="s">
        <v>276</v>
      </c>
    </row>
    <row r="3890" spans="1:3">
      <c r="A3890" s="100" t="s">
        <v>4143</v>
      </c>
      <c r="B3890" s="176">
        <v>0.246200529243816</v>
      </c>
      <c r="C3890" s="145" t="s">
        <v>276</v>
      </c>
    </row>
    <row r="3891" spans="1:3">
      <c r="A3891" s="100" t="s">
        <v>4144</v>
      </c>
      <c r="B3891" s="176">
        <v>0.24626361772114899</v>
      </c>
      <c r="C3891" s="145" t="s">
        <v>276</v>
      </c>
    </row>
    <row r="3892" spans="1:3">
      <c r="A3892" s="100" t="s">
        <v>4145</v>
      </c>
      <c r="B3892" s="176">
        <v>0.246306724768665</v>
      </c>
      <c r="C3892" s="145" t="s">
        <v>276</v>
      </c>
    </row>
    <row r="3893" spans="1:3">
      <c r="A3893" s="100" t="s">
        <v>4146</v>
      </c>
      <c r="B3893" s="176">
        <v>0.246328499267745</v>
      </c>
      <c r="C3893" s="145" t="s">
        <v>276</v>
      </c>
    </row>
    <row r="3894" spans="1:3">
      <c r="A3894" s="100" t="s">
        <v>4147</v>
      </c>
      <c r="B3894" s="176">
        <v>0.24637087888595499</v>
      </c>
      <c r="C3894" s="145" t="s">
        <v>276</v>
      </c>
    </row>
    <row r="3895" spans="1:3">
      <c r="A3895" s="100" t="s">
        <v>4148</v>
      </c>
      <c r="B3895" s="176">
        <v>0.24638406846585401</v>
      </c>
      <c r="C3895" s="145" t="s">
        <v>276</v>
      </c>
    </row>
    <row r="3896" spans="1:3">
      <c r="A3896" s="100" t="s">
        <v>4149</v>
      </c>
      <c r="B3896" s="176">
        <v>0.246409470644609</v>
      </c>
      <c r="C3896" s="145" t="s">
        <v>276</v>
      </c>
    </row>
    <row r="3897" spans="1:3">
      <c r="A3897" s="100" t="s">
        <v>4150</v>
      </c>
      <c r="B3897" s="176">
        <v>0.246415729116577</v>
      </c>
      <c r="C3897" s="145" t="s">
        <v>276</v>
      </c>
    </row>
    <row r="3898" spans="1:3">
      <c r="A3898" s="100" t="s">
        <v>4151</v>
      </c>
      <c r="B3898" s="176">
        <v>0.246444621958539</v>
      </c>
      <c r="C3898" s="145" t="s">
        <v>276</v>
      </c>
    </row>
    <row r="3899" spans="1:3">
      <c r="A3899" s="100" t="s">
        <v>4152</v>
      </c>
      <c r="B3899" s="176">
        <v>0.24668409833421601</v>
      </c>
      <c r="C3899" s="145" t="s">
        <v>276</v>
      </c>
    </row>
    <row r="3900" spans="1:3">
      <c r="A3900" s="100" t="s">
        <v>4153</v>
      </c>
      <c r="B3900" s="176">
        <v>0.24671131015981701</v>
      </c>
      <c r="C3900" s="145" t="s">
        <v>276</v>
      </c>
    </row>
    <row r="3901" spans="1:3">
      <c r="A3901" s="100" t="s">
        <v>4154</v>
      </c>
      <c r="B3901" s="176">
        <v>0.24689251256313999</v>
      </c>
      <c r="C3901" s="145" t="s">
        <v>276</v>
      </c>
    </row>
    <row r="3902" spans="1:3">
      <c r="A3902" s="100" t="s">
        <v>4155</v>
      </c>
      <c r="B3902" s="176">
        <v>0.24689608538125399</v>
      </c>
      <c r="C3902" s="145" t="s">
        <v>276</v>
      </c>
    </row>
    <row r="3903" spans="1:3">
      <c r="A3903" s="100" t="s">
        <v>4156</v>
      </c>
      <c r="B3903" s="176">
        <v>0.24691461678593099</v>
      </c>
      <c r="C3903" s="145" t="s">
        <v>276</v>
      </c>
    </row>
    <row r="3904" spans="1:3">
      <c r="A3904" s="100" t="s">
        <v>4157</v>
      </c>
      <c r="B3904" s="176">
        <v>0.24695617748235099</v>
      </c>
      <c r="C3904" s="145" t="s">
        <v>276</v>
      </c>
    </row>
    <row r="3905" spans="1:3">
      <c r="A3905" s="100" t="s">
        <v>4158</v>
      </c>
      <c r="B3905" s="176">
        <v>0.24697625879239801</v>
      </c>
      <c r="C3905" s="145" t="s">
        <v>276</v>
      </c>
    </row>
    <row r="3906" spans="1:3">
      <c r="A3906" s="100" t="s">
        <v>4159</v>
      </c>
      <c r="B3906" s="176">
        <v>0.247116468953787</v>
      </c>
      <c r="C3906" s="145" t="s">
        <v>276</v>
      </c>
    </row>
    <row r="3907" spans="1:3">
      <c r="A3907" s="100" t="s">
        <v>4160</v>
      </c>
      <c r="B3907" s="176">
        <v>0.24712015072242499</v>
      </c>
      <c r="C3907" s="145" t="s">
        <v>276</v>
      </c>
    </row>
    <row r="3908" spans="1:3">
      <c r="A3908" s="100" t="s">
        <v>4161</v>
      </c>
      <c r="B3908" s="176">
        <v>0.24716988345172</v>
      </c>
      <c r="C3908" s="145" t="s">
        <v>276</v>
      </c>
    </row>
    <row r="3909" spans="1:3">
      <c r="A3909" s="100" t="s">
        <v>4162</v>
      </c>
      <c r="B3909" s="176">
        <v>0.24718595686914799</v>
      </c>
      <c r="C3909" s="145" t="s">
        <v>276</v>
      </c>
    </row>
    <row r="3910" spans="1:3">
      <c r="A3910" s="100" t="s">
        <v>4163</v>
      </c>
      <c r="B3910" s="176">
        <v>0.24742058072904</v>
      </c>
      <c r="C3910" s="145" t="s">
        <v>276</v>
      </c>
    </row>
    <row r="3911" spans="1:3">
      <c r="A3911" s="100" t="s">
        <v>4164</v>
      </c>
      <c r="B3911" s="176">
        <v>0.247477075855108</v>
      </c>
      <c r="C3911" s="145" t="s">
        <v>276</v>
      </c>
    </row>
    <row r="3912" spans="1:3">
      <c r="A3912" s="100" t="s">
        <v>4165</v>
      </c>
      <c r="B3912" s="176">
        <v>0.24749138424657399</v>
      </c>
      <c r="C3912" s="145" t="s">
        <v>276</v>
      </c>
    </row>
    <row r="3913" spans="1:3">
      <c r="A3913" s="100" t="s">
        <v>4166</v>
      </c>
      <c r="B3913" s="176">
        <v>0.24780974776279299</v>
      </c>
      <c r="C3913" s="145" t="s">
        <v>276</v>
      </c>
    </row>
    <row r="3914" spans="1:3">
      <c r="A3914" s="100" t="s">
        <v>4167</v>
      </c>
      <c r="B3914" s="176">
        <v>0.24784339953138601</v>
      </c>
      <c r="C3914" s="145" t="s">
        <v>276</v>
      </c>
    </row>
    <row r="3915" spans="1:3">
      <c r="A3915" s="100" t="s">
        <v>4168</v>
      </c>
      <c r="B3915" s="176">
        <v>0.24784339953138601</v>
      </c>
      <c r="C3915" s="145" t="s">
        <v>276</v>
      </c>
    </row>
    <row r="3916" spans="1:3">
      <c r="A3916" s="100" t="s">
        <v>4169</v>
      </c>
      <c r="B3916" s="176">
        <v>0.24792292586275499</v>
      </c>
      <c r="C3916" s="145" t="s">
        <v>276</v>
      </c>
    </row>
    <row r="3917" spans="1:3">
      <c r="A3917" s="100" t="s">
        <v>4170</v>
      </c>
      <c r="B3917" s="176">
        <v>0.24800542728529201</v>
      </c>
      <c r="C3917" s="145" t="s">
        <v>276</v>
      </c>
    </row>
    <row r="3918" spans="1:3">
      <c r="A3918" s="100" t="s">
        <v>4171</v>
      </c>
      <c r="B3918" s="176">
        <v>0.24803359735205299</v>
      </c>
      <c r="C3918" s="145" t="s">
        <v>276</v>
      </c>
    </row>
    <row r="3919" spans="1:3">
      <c r="A3919" s="100" t="s">
        <v>4172</v>
      </c>
      <c r="B3919" s="176">
        <v>0.248154425864031</v>
      </c>
      <c r="C3919" s="145" t="s">
        <v>276</v>
      </c>
    </row>
    <row r="3920" spans="1:3">
      <c r="A3920" s="100" t="s">
        <v>4173</v>
      </c>
      <c r="B3920" s="176">
        <v>0.24838511282800299</v>
      </c>
      <c r="C3920" s="145" t="s">
        <v>276</v>
      </c>
    </row>
    <row r="3921" spans="1:3">
      <c r="A3921" s="100" t="s">
        <v>4174</v>
      </c>
      <c r="B3921" s="176">
        <v>0.24838740525778799</v>
      </c>
      <c r="C3921" s="145" t="s">
        <v>276</v>
      </c>
    </row>
    <row r="3922" spans="1:3">
      <c r="A3922" s="100" t="s">
        <v>4175</v>
      </c>
      <c r="B3922" s="176">
        <v>0.248457286454387</v>
      </c>
      <c r="C3922" s="145" t="s">
        <v>276</v>
      </c>
    </row>
    <row r="3923" spans="1:3">
      <c r="A3923" s="100" t="s">
        <v>4176</v>
      </c>
      <c r="B3923" s="176">
        <v>0.248482632654528</v>
      </c>
      <c r="C3923" s="145" t="s">
        <v>276</v>
      </c>
    </row>
    <row r="3924" spans="1:3">
      <c r="A3924" s="100" t="s">
        <v>4177</v>
      </c>
      <c r="B3924" s="176">
        <v>0.24859156140771499</v>
      </c>
      <c r="C3924" s="145" t="s">
        <v>276</v>
      </c>
    </row>
    <row r="3925" spans="1:3">
      <c r="A3925" s="100" t="s">
        <v>4178</v>
      </c>
      <c r="B3925" s="176">
        <v>0.24863472230724601</v>
      </c>
      <c r="C3925" s="145" t="s">
        <v>276</v>
      </c>
    </row>
    <row r="3926" spans="1:3">
      <c r="A3926" s="100" t="s">
        <v>4179</v>
      </c>
      <c r="B3926" s="176">
        <v>0.24873959088904801</v>
      </c>
      <c r="C3926" s="145" t="s">
        <v>276</v>
      </c>
    </row>
    <row r="3927" spans="1:3">
      <c r="A3927" s="100" t="s">
        <v>4180</v>
      </c>
      <c r="B3927" s="176">
        <v>0.248961961602337</v>
      </c>
      <c r="C3927" s="145" t="s">
        <v>276</v>
      </c>
    </row>
    <row r="3928" spans="1:3">
      <c r="A3928" s="100" t="s">
        <v>4181</v>
      </c>
      <c r="B3928" s="176">
        <v>0.24898011069322601</v>
      </c>
      <c r="C3928" s="145" t="s">
        <v>276</v>
      </c>
    </row>
    <row r="3929" spans="1:3">
      <c r="A3929" s="100" t="s">
        <v>4182</v>
      </c>
      <c r="B3929" s="176">
        <v>0.24901289349286301</v>
      </c>
      <c r="C3929" s="145" t="s">
        <v>276</v>
      </c>
    </row>
    <row r="3930" spans="1:3">
      <c r="A3930" s="100" t="s">
        <v>4183</v>
      </c>
      <c r="B3930" s="176">
        <v>0.249023782475772</v>
      </c>
      <c r="C3930" s="145" t="s">
        <v>276</v>
      </c>
    </row>
    <row r="3931" spans="1:3">
      <c r="A3931" s="100" t="s">
        <v>4184</v>
      </c>
      <c r="B3931" s="176">
        <v>0.24917123094420801</v>
      </c>
      <c r="C3931" s="145" t="s">
        <v>276</v>
      </c>
    </row>
    <row r="3932" spans="1:3">
      <c r="A3932" s="100" t="s">
        <v>4185</v>
      </c>
      <c r="B3932" s="176">
        <v>0.24943144876399301</v>
      </c>
      <c r="C3932" s="145" t="s">
        <v>276</v>
      </c>
    </row>
    <row r="3933" spans="1:3">
      <c r="A3933" s="100" t="s">
        <v>4186</v>
      </c>
      <c r="B3933" s="176">
        <v>0.24950272564273299</v>
      </c>
      <c r="C3933" s="145" t="s">
        <v>276</v>
      </c>
    </row>
    <row r="3934" spans="1:3">
      <c r="A3934" s="100" t="s">
        <v>4187</v>
      </c>
      <c r="B3934" s="176">
        <v>0.24965039358628999</v>
      </c>
      <c r="C3934" s="145" t="s">
        <v>276</v>
      </c>
    </row>
    <row r="3935" spans="1:3">
      <c r="A3935" s="100" t="s">
        <v>4188</v>
      </c>
      <c r="B3935" s="176">
        <v>0.249754373800502</v>
      </c>
      <c r="C3935" s="145" t="s">
        <v>276</v>
      </c>
    </row>
    <row r="3936" spans="1:3">
      <c r="A3936" s="100" t="s">
        <v>4189</v>
      </c>
      <c r="B3936" s="176">
        <v>0.24984327410121901</v>
      </c>
      <c r="C3936" s="145" t="s">
        <v>276</v>
      </c>
    </row>
    <row r="3937" spans="1:3">
      <c r="A3937" s="100" t="s">
        <v>4190</v>
      </c>
      <c r="B3937" s="176">
        <v>0.24986318511313299</v>
      </c>
      <c r="C3937" s="145" t="s">
        <v>276</v>
      </c>
    </row>
    <row r="3938" spans="1:3">
      <c r="A3938" s="100" t="s">
        <v>4191</v>
      </c>
      <c r="B3938" s="176">
        <v>0.24992152423246999</v>
      </c>
      <c r="C3938" s="145" t="s">
        <v>276</v>
      </c>
    </row>
    <row r="3939" spans="1:3">
      <c r="A3939" s="100" t="s">
        <v>4192</v>
      </c>
      <c r="B3939" s="176">
        <v>0.250034760326038</v>
      </c>
      <c r="C3939" s="145" t="s">
        <v>276</v>
      </c>
    </row>
    <row r="3940" spans="1:3">
      <c r="A3940" s="100" t="s">
        <v>4193</v>
      </c>
      <c r="B3940" s="176">
        <v>0.25005834126391002</v>
      </c>
      <c r="C3940" s="145" t="s">
        <v>276</v>
      </c>
    </row>
    <row r="3941" spans="1:3">
      <c r="A3941" s="100" t="s">
        <v>4194</v>
      </c>
      <c r="B3941" s="176">
        <v>0.25008401760167298</v>
      </c>
      <c r="C3941" s="145" t="s">
        <v>276</v>
      </c>
    </row>
    <row r="3942" spans="1:3">
      <c r="A3942" s="100" t="s">
        <v>4195</v>
      </c>
      <c r="B3942" s="176">
        <v>0.25012526528018197</v>
      </c>
      <c r="C3942" s="145" t="s">
        <v>276</v>
      </c>
    </row>
    <row r="3943" spans="1:3">
      <c r="A3943" s="100" t="s">
        <v>4196</v>
      </c>
      <c r="B3943" s="176">
        <v>0.25014976012152101</v>
      </c>
      <c r="C3943" s="145" t="s">
        <v>276</v>
      </c>
    </row>
    <row r="3944" spans="1:3">
      <c r="A3944" s="100" t="s">
        <v>4197</v>
      </c>
      <c r="B3944" s="176">
        <v>0.250238361457776</v>
      </c>
      <c r="C3944" s="145" t="s">
        <v>276</v>
      </c>
    </row>
    <row r="3945" spans="1:3">
      <c r="A3945" s="100" t="s">
        <v>4198</v>
      </c>
      <c r="B3945" s="176">
        <v>0.25034908078565299</v>
      </c>
      <c r="C3945" s="145" t="s">
        <v>276</v>
      </c>
    </row>
    <row r="3946" spans="1:3">
      <c r="A3946" s="100" t="s">
        <v>4199</v>
      </c>
      <c r="B3946" s="176">
        <v>0.25038577026020697</v>
      </c>
      <c r="C3946" s="145" t="s">
        <v>276</v>
      </c>
    </row>
    <row r="3947" spans="1:3">
      <c r="A3947" s="100" t="s">
        <v>4200</v>
      </c>
      <c r="B3947" s="176">
        <v>0.25046825076589102</v>
      </c>
      <c r="C3947" s="145" t="s">
        <v>276</v>
      </c>
    </row>
    <row r="3948" spans="1:3">
      <c r="A3948" s="100" t="s">
        <v>4201</v>
      </c>
      <c r="B3948" s="176">
        <v>0.25047475931291602</v>
      </c>
      <c r="C3948" s="145" t="s">
        <v>276</v>
      </c>
    </row>
    <row r="3949" spans="1:3">
      <c r="A3949" s="100" t="s">
        <v>4202</v>
      </c>
      <c r="B3949" s="176">
        <v>0.25053245816978598</v>
      </c>
      <c r="C3949" s="145" t="s">
        <v>276</v>
      </c>
    </row>
    <row r="3950" spans="1:3">
      <c r="A3950" s="100" t="s">
        <v>4203</v>
      </c>
      <c r="B3950" s="176">
        <v>0.25078874050147398</v>
      </c>
      <c r="C3950" s="145" t="s">
        <v>276</v>
      </c>
    </row>
    <row r="3951" spans="1:3">
      <c r="A3951" s="100" t="s">
        <v>4204</v>
      </c>
      <c r="B3951" s="176">
        <v>0.25082392064557801</v>
      </c>
      <c r="C3951" s="145" t="s">
        <v>276</v>
      </c>
    </row>
    <row r="3952" spans="1:3">
      <c r="A3952" s="100" t="s">
        <v>4205</v>
      </c>
      <c r="B3952" s="176">
        <v>0.250866441037499</v>
      </c>
      <c r="C3952" s="145" t="s">
        <v>276</v>
      </c>
    </row>
    <row r="3953" spans="1:3">
      <c r="A3953" s="100" t="s">
        <v>4206</v>
      </c>
      <c r="B3953" s="176">
        <v>0.25101645931851901</v>
      </c>
      <c r="C3953" s="145" t="s">
        <v>276</v>
      </c>
    </row>
    <row r="3954" spans="1:3">
      <c r="A3954" s="100" t="s">
        <v>4207</v>
      </c>
      <c r="B3954" s="176">
        <v>0.251072143327219</v>
      </c>
      <c r="C3954" s="145" t="s">
        <v>276</v>
      </c>
    </row>
    <row r="3955" spans="1:3">
      <c r="A3955" s="100" t="s">
        <v>4208</v>
      </c>
      <c r="B3955" s="176">
        <v>0.251220333269631</v>
      </c>
      <c r="C3955" s="145" t="s">
        <v>276</v>
      </c>
    </row>
    <row r="3956" spans="1:3">
      <c r="A3956" s="100" t="s">
        <v>4209</v>
      </c>
      <c r="B3956" s="176">
        <v>0.25131353522177802</v>
      </c>
      <c r="C3956" s="145" t="s">
        <v>276</v>
      </c>
    </row>
    <row r="3957" spans="1:3">
      <c r="A3957" s="100" t="s">
        <v>4210</v>
      </c>
      <c r="B3957" s="176">
        <v>0.251338551159968</v>
      </c>
      <c r="C3957" s="145" t="s">
        <v>276</v>
      </c>
    </row>
    <row r="3958" spans="1:3">
      <c r="A3958" s="100" t="s">
        <v>4211</v>
      </c>
      <c r="B3958" s="176">
        <v>0.25140985526861898</v>
      </c>
      <c r="C3958" s="145" t="s">
        <v>276</v>
      </c>
    </row>
    <row r="3959" spans="1:3">
      <c r="A3959" s="100" t="s">
        <v>4212</v>
      </c>
      <c r="B3959" s="176">
        <v>0.25156990651878403</v>
      </c>
      <c r="C3959" s="145" t="s">
        <v>276</v>
      </c>
    </row>
    <row r="3960" spans="1:3">
      <c r="A3960" s="100" t="s">
        <v>4213</v>
      </c>
      <c r="B3960" s="176">
        <v>0.25160564684460401</v>
      </c>
      <c r="C3960" s="145" t="s">
        <v>276</v>
      </c>
    </row>
    <row r="3961" spans="1:3">
      <c r="A3961" s="100" t="s">
        <v>4214</v>
      </c>
      <c r="B3961" s="176">
        <v>0.251654105093919</v>
      </c>
      <c r="C3961" s="145" t="s">
        <v>276</v>
      </c>
    </row>
    <row r="3962" spans="1:3">
      <c r="A3962" s="100" t="s">
        <v>4215</v>
      </c>
      <c r="B3962" s="176">
        <v>0.251786895978452</v>
      </c>
      <c r="C3962" s="145" t="s">
        <v>276</v>
      </c>
    </row>
    <row r="3963" spans="1:3">
      <c r="A3963" s="100" t="s">
        <v>4216</v>
      </c>
      <c r="B3963" s="176">
        <v>0.25179371916524801</v>
      </c>
      <c r="C3963" s="145" t="s">
        <v>276</v>
      </c>
    </row>
    <row r="3964" spans="1:3">
      <c r="A3964" s="100" t="s">
        <v>4217</v>
      </c>
      <c r="B3964" s="176">
        <v>0.25193930397499698</v>
      </c>
      <c r="C3964" s="145" t="s">
        <v>276</v>
      </c>
    </row>
    <row r="3965" spans="1:3">
      <c r="A3965" s="100" t="s">
        <v>4218</v>
      </c>
      <c r="B3965" s="176">
        <v>0.25219477978402599</v>
      </c>
      <c r="C3965" s="145" t="s">
        <v>276</v>
      </c>
    </row>
    <row r="3966" spans="1:3">
      <c r="A3966" s="100" t="s">
        <v>4219</v>
      </c>
      <c r="B3966" s="176">
        <v>0.252195987442142</v>
      </c>
      <c r="C3966" s="145" t="s">
        <v>276</v>
      </c>
    </row>
    <row r="3967" spans="1:3">
      <c r="A3967" s="100" t="s">
        <v>4220</v>
      </c>
      <c r="B3967" s="176">
        <v>0.252237089792887</v>
      </c>
      <c r="C3967" s="145" t="s">
        <v>276</v>
      </c>
    </row>
    <row r="3968" spans="1:3">
      <c r="A3968" s="100" t="s">
        <v>4221</v>
      </c>
      <c r="B3968" s="176">
        <v>0.25249013584527902</v>
      </c>
      <c r="C3968" s="145" t="s">
        <v>276</v>
      </c>
    </row>
    <row r="3969" spans="1:3">
      <c r="A3969" s="100" t="s">
        <v>4222</v>
      </c>
      <c r="B3969" s="176">
        <v>0.25252169061307</v>
      </c>
      <c r="C3969" s="145" t="s">
        <v>276</v>
      </c>
    </row>
    <row r="3970" spans="1:3">
      <c r="A3970" s="100" t="s">
        <v>4223</v>
      </c>
      <c r="B3970" s="176">
        <v>0.25254710571811301</v>
      </c>
      <c r="C3970" s="145" t="s">
        <v>276</v>
      </c>
    </row>
    <row r="3971" spans="1:3">
      <c r="A3971" s="100" t="s">
        <v>4224</v>
      </c>
      <c r="B3971" s="176">
        <v>0.25254710571811301</v>
      </c>
      <c r="C3971" s="145" t="s">
        <v>276</v>
      </c>
    </row>
    <row r="3972" spans="1:3">
      <c r="A3972" s="100" t="s">
        <v>4225</v>
      </c>
      <c r="B3972" s="176">
        <v>0.252547173308455</v>
      </c>
      <c r="C3972" s="145" t="s">
        <v>276</v>
      </c>
    </row>
    <row r="3973" spans="1:3">
      <c r="A3973" s="100" t="s">
        <v>4226</v>
      </c>
      <c r="B3973" s="176">
        <v>0.25262639386481001</v>
      </c>
      <c r="C3973" s="145" t="s">
        <v>276</v>
      </c>
    </row>
    <row r="3974" spans="1:3">
      <c r="A3974" s="100" t="s">
        <v>4227</v>
      </c>
      <c r="B3974" s="176">
        <v>0.25281045565125199</v>
      </c>
      <c r="C3974" s="145" t="s">
        <v>276</v>
      </c>
    </row>
    <row r="3975" spans="1:3">
      <c r="A3975" s="100" t="s">
        <v>4228</v>
      </c>
      <c r="B3975" s="176">
        <v>0.25293014042197198</v>
      </c>
      <c r="C3975" s="145" t="s">
        <v>276</v>
      </c>
    </row>
    <row r="3976" spans="1:3">
      <c r="A3976" s="100" t="s">
        <v>4229</v>
      </c>
      <c r="B3976" s="176">
        <v>0.25295044335809402</v>
      </c>
      <c r="C3976" s="145" t="s">
        <v>276</v>
      </c>
    </row>
    <row r="3977" spans="1:3">
      <c r="A3977" s="100" t="s">
        <v>4230</v>
      </c>
      <c r="B3977" s="176">
        <v>0.25298875353987099</v>
      </c>
      <c r="C3977" s="145" t="s">
        <v>276</v>
      </c>
    </row>
    <row r="3978" spans="1:3">
      <c r="A3978" s="100" t="s">
        <v>4231</v>
      </c>
      <c r="B3978" s="176">
        <v>0.25302525203008402</v>
      </c>
      <c r="C3978" s="145" t="s">
        <v>276</v>
      </c>
    </row>
    <row r="3979" spans="1:3">
      <c r="A3979" s="100" t="s">
        <v>4232</v>
      </c>
      <c r="B3979" s="176">
        <v>0.25332963367755301</v>
      </c>
      <c r="C3979" s="145" t="s">
        <v>276</v>
      </c>
    </row>
    <row r="3980" spans="1:3">
      <c r="A3980" s="100" t="s">
        <v>4233</v>
      </c>
      <c r="B3980" s="176">
        <v>0.25337104425982898</v>
      </c>
      <c r="C3980" s="145" t="s">
        <v>276</v>
      </c>
    </row>
    <row r="3981" spans="1:3">
      <c r="A3981" s="100" t="s">
        <v>4234</v>
      </c>
      <c r="B3981" s="176">
        <v>0.25339869549827798</v>
      </c>
      <c r="C3981" s="145" t="s">
        <v>276</v>
      </c>
    </row>
    <row r="3982" spans="1:3">
      <c r="A3982" s="100" t="s">
        <v>4235</v>
      </c>
      <c r="B3982" s="176">
        <v>0.25349843081116902</v>
      </c>
      <c r="C3982" s="145" t="s">
        <v>276</v>
      </c>
    </row>
    <row r="3983" spans="1:3">
      <c r="A3983" s="100" t="s">
        <v>4236</v>
      </c>
      <c r="B3983" s="176">
        <v>0.253651542130991</v>
      </c>
      <c r="C3983" s="145" t="s">
        <v>276</v>
      </c>
    </row>
    <row r="3984" spans="1:3">
      <c r="A3984" s="100" t="s">
        <v>4237</v>
      </c>
      <c r="B3984" s="176">
        <v>0.25378693853064499</v>
      </c>
      <c r="C3984" s="145" t="s">
        <v>276</v>
      </c>
    </row>
    <row r="3985" spans="1:3">
      <c r="A3985" s="100" t="s">
        <v>4238</v>
      </c>
      <c r="B3985" s="176">
        <v>0.25389739860541599</v>
      </c>
      <c r="C3985" s="145" t="s">
        <v>276</v>
      </c>
    </row>
    <row r="3986" spans="1:3">
      <c r="A3986" s="100" t="s">
        <v>4239</v>
      </c>
      <c r="B3986" s="176">
        <v>0.253897577690121</v>
      </c>
      <c r="C3986" s="145" t="s">
        <v>276</v>
      </c>
    </row>
    <row r="3987" spans="1:3">
      <c r="A3987" s="100" t="s">
        <v>4240</v>
      </c>
      <c r="B3987" s="176">
        <v>0.25401526498111998</v>
      </c>
      <c r="C3987" s="145" t="s">
        <v>276</v>
      </c>
    </row>
    <row r="3988" spans="1:3">
      <c r="A3988" s="100" t="s">
        <v>4241</v>
      </c>
      <c r="B3988" s="176">
        <v>0.25408878881241198</v>
      </c>
      <c r="C3988" s="145" t="s">
        <v>276</v>
      </c>
    </row>
    <row r="3989" spans="1:3">
      <c r="A3989" s="100" t="s">
        <v>4242</v>
      </c>
      <c r="B3989" s="176">
        <v>0.25427079954696702</v>
      </c>
      <c r="C3989" s="145" t="s">
        <v>276</v>
      </c>
    </row>
    <row r="3990" spans="1:3">
      <c r="A3990" s="100" t="s">
        <v>4243</v>
      </c>
      <c r="B3990" s="176">
        <v>0.25446570691820097</v>
      </c>
      <c r="C3990" s="145" t="s">
        <v>276</v>
      </c>
    </row>
    <row r="3991" spans="1:3">
      <c r="A3991" s="100" t="s">
        <v>4244</v>
      </c>
      <c r="B3991" s="176">
        <v>0.25458638946675699</v>
      </c>
      <c r="C3991" s="145" t="s">
        <v>276</v>
      </c>
    </row>
    <row r="3992" spans="1:3">
      <c r="A3992" s="100" t="s">
        <v>4245</v>
      </c>
      <c r="B3992" s="176">
        <v>0.25460649627432302</v>
      </c>
      <c r="C3992" s="145" t="s">
        <v>276</v>
      </c>
    </row>
    <row r="3993" spans="1:3">
      <c r="A3993" s="100" t="s">
        <v>4246</v>
      </c>
      <c r="B3993" s="176">
        <v>0.254659640284363</v>
      </c>
      <c r="C3993" s="145" t="s">
        <v>276</v>
      </c>
    </row>
    <row r="3994" spans="1:3">
      <c r="A3994" s="100" t="s">
        <v>4247</v>
      </c>
      <c r="B3994" s="176">
        <v>0.25472228411671799</v>
      </c>
      <c r="C3994" s="145" t="s">
        <v>276</v>
      </c>
    </row>
    <row r="3995" spans="1:3">
      <c r="A3995" s="100" t="s">
        <v>4248</v>
      </c>
      <c r="B3995" s="176">
        <v>0.25473068076946398</v>
      </c>
      <c r="C3995" s="145" t="s">
        <v>276</v>
      </c>
    </row>
    <row r="3996" spans="1:3">
      <c r="A3996" s="100" t="s">
        <v>4249</v>
      </c>
      <c r="B3996" s="176">
        <v>0.25480494401932102</v>
      </c>
      <c r="C3996" s="145" t="s">
        <v>276</v>
      </c>
    </row>
    <row r="3997" spans="1:3">
      <c r="A3997" s="100" t="s">
        <v>4250</v>
      </c>
      <c r="B3997" s="176">
        <v>0.25491253110378098</v>
      </c>
      <c r="C3997" s="145" t="s">
        <v>276</v>
      </c>
    </row>
    <row r="3998" spans="1:3">
      <c r="A3998" s="100" t="s">
        <v>4251</v>
      </c>
      <c r="B3998" s="176">
        <v>0.25492173972106202</v>
      </c>
      <c r="C3998" s="145" t="s">
        <v>276</v>
      </c>
    </row>
    <row r="3999" spans="1:3">
      <c r="A3999" s="100" t="s">
        <v>4252</v>
      </c>
      <c r="B3999" s="176">
        <v>0.25492173972106202</v>
      </c>
      <c r="C3999" s="145" t="s">
        <v>276</v>
      </c>
    </row>
    <row r="4000" spans="1:3">
      <c r="A4000" s="100" t="s">
        <v>4253</v>
      </c>
      <c r="B4000" s="176">
        <v>0.25504469175047201</v>
      </c>
      <c r="C4000" s="145" t="s">
        <v>276</v>
      </c>
    </row>
    <row r="4001" spans="1:3">
      <c r="A4001" s="100" t="s">
        <v>4254</v>
      </c>
      <c r="B4001" s="176">
        <v>0.25506830141523301</v>
      </c>
      <c r="C4001" s="145" t="s">
        <v>276</v>
      </c>
    </row>
    <row r="4002" spans="1:3">
      <c r="A4002" s="100" t="s">
        <v>4255</v>
      </c>
      <c r="B4002" s="176">
        <v>0.25509286134771902</v>
      </c>
      <c r="C4002" s="145" t="s">
        <v>276</v>
      </c>
    </row>
    <row r="4003" spans="1:3">
      <c r="A4003" s="100" t="s">
        <v>4256</v>
      </c>
      <c r="B4003" s="176">
        <v>0.25522227042702</v>
      </c>
      <c r="C4003" s="145" t="s">
        <v>276</v>
      </c>
    </row>
    <row r="4004" spans="1:3">
      <c r="A4004" s="100" t="s">
        <v>4257</v>
      </c>
      <c r="B4004" s="176">
        <v>0.25522871591082402</v>
      </c>
      <c r="C4004" s="145" t="s">
        <v>276</v>
      </c>
    </row>
    <row r="4005" spans="1:3">
      <c r="A4005" s="100" t="s">
        <v>4258</v>
      </c>
      <c r="B4005" s="176">
        <v>0.25528210555866498</v>
      </c>
      <c r="C4005" s="145" t="s">
        <v>276</v>
      </c>
    </row>
    <row r="4006" spans="1:3">
      <c r="A4006" s="100" t="s">
        <v>4259</v>
      </c>
      <c r="B4006" s="176">
        <v>0.255286813972603</v>
      </c>
      <c r="C4006" s="145" t="s">
        <v>276</v>
      </c>
    </row>
    <row r="4007" spans="1:3">
      <c r="A4007" s="100" t="s">
        <v>4260</v>
      </c>
      <c r="B4007" s="176">
        <v>0.25530873859284497</v>
      </c>
      <c r="C4007" s="145" t="s">
        <v>276</v>
      </c>
    </row>
    <row r="4008" spans="1:3">
      <c r="A4008" s="100" t="s">
        <v>4261</v>
      </c>
      <c r="B4008" s="176">
        <v>0.25538248769234501</v>
      </c>
      <c r="C4008" s="145" t="s">
        <v>276</v>
      </c>
    </row>
    <row r="4009" spans="1:3">
      <c r="A4009" s="100" t="s">
        <v>4262</v>
      </c>
      <c r="B4009" s="176">
        <v>0.25542268532596002</v>
      </c>
      <c r="C4009" s="145" t="s">
        <v>276</v>
      </c>
    </row>
    <row r="4010" spans="1:3">
      <c r="A4010" s="100" t="s">
        <v>4263</v>
      </c>
      <c r="B4010" s="176">
        <v>0.25568762400593398</v>
      </c>
      <c r="C4010" s="145" t="s">
        <v>276</v>
      </c>
    </row>
    <row r="4011" spans="1:3">
      <c r="A4011" s="100" t="s">
        <v>4264</v>
      </c>
      <c r="B4011" s="176">
        <v>0.255817913944348</v>
      </c>
      <c r="C4011" s="145" t="s">
        <v>276</v>
      </c>
    </row>
    <row r="4012" spans="1:3">
      <c r="A4012" s="100" t="s">
        <v>4265</v>
      </c>
      <c r="B4012" s="176">
        <v>0.25590513145268901</v>
      </c>
      <c r="C4012" s="145" t="s">
        <v>276</v>
      </c>
    </row>
    <row r="4013" spans="1:3">
      <c r="A4013" s="100" t="s">
        <v>4266</v>
      </c>
      <c r="B4013" s="176">
        <v>0.255932019272401</v>
      </c>
      <c r="C4013" s="145" t="s">
        <v>276</v>
      </c>
    </row>
    <row r="4014" spans="1:3">
      <c r="A4014" s="100" t="s">
        <v>4267</v>
      </c>
      <c r="B4014" s="176">
        <v>0.25597195515703802</v>
      </c>
      <c r="C4014" s="145" t="s">
        <v>276</v>
      </c>
    </row>
    <row r="4015" spans="1:3">
      <c r="A4015" s="100" t="s">
        <v>4268</v>
      </c>
      <c r="B4015" s="176">
        <v>0.25635401107407901</v>
      </c>
      <c r="C4015" s="145" t="s">
        <v>276</v>
      </c>
    </row>
    <row r="4016" spans="1:3">
      <c r="A4016" s="100" t="s">
        <v>4269</v>
      </c>
      <c r="B4016" s="176">
        <v>0.25639356715080902</v>
      </c>
      <c r="C4016" s="145" t="s">
        <v>276</v>
      </c>
    </row>
    <row r="4017" spans="1:3">
      <c r="A4017" s="100" t="s">
        <v>4270</v>
      </c>
      <c r="B4017" s="176">
        <v>0.25640822101847</v>
      </c>
      <c r="C4017" s="145" t="s">
        <v>276</v>
      </c>
    </row>
    <row r="4018" spans="1:3">
      <c r="A4018" s="100" t="s">
        <v>4271</v>
      </c>
      <c r="B4018" s="176">
        <v>0.25656977012540899</v>
      </c>
      <c r="C4018" s="145" t="s">
        <v>276</v>
      </c>
    </row>
    <row r="4019" spans="1:3">
      <c r="A4019" s="100" t="s">
        <v>4272</v>
      </c>
      <c r="B4019" s="176">
        <v>0.25658825688272702</v>
      </c>
      <c r="C4019" s="145" t="s">
        <v>276</v>
      </c>
    </row>
    <row r="4020" spans="1:3">
      <c r="A4020" s="100" t="s">
        <v>4273</v>
      </c>
      <c r="B4020" s="176">
        <v>0.25663470624166401</v>
      </c>
      <c r="C4020" s="145" t="s">
        <v>276</v>
      </c>
    </row>
    <row r="4021" spans="1:3">
      <c r="A4021" s="100" t="s">
        <v>4274</v>
      </c>
      <c r="B4021" s="176">
        <v>0.25666073153336999</v>
      </c>
      <c r="C4021" s="145" t="s">
        <v>276</v>
      </c>
    </row>
    <row r="4022" spans="1:3">
      <c r="A4022" s="100" t="s">
        <v>4275</v>
      </c>
      <c r="B4022" s="176">
        <v>0.25680435967054499</v>
      </c>
      <c r="C4022" s="145" t="s">
        <v>276</v>
      </c>
    </row>
    <row r="4023" spans="1:3">
      <c r="A4023" s="100" t="s">
        <v>4276</v>
      </c>
      <c r="B4023" s="176">
        <v>0.25698408949855001</v>
      </c>
      <c r="C4023" s="145" t="s">
        <v>276</v>
      </c>
    </row>
    <row r="4024" spans="1:3">
      <c r="A4024" s="100" t="s">
        <v>4277</v>
      </c>
      <c r="B4024" s="176">
        <v>0.25704706696126001</v>
      </c>
      <c r="C4024" s="145" t="s">
        <v>276</v>
      </c>
    </row>
    <row r="4025" spans="1:3">
      <c r="A4025" s="100" t="s">
        <v>4278</v>
      </c>
      <c r="B4025" s="176">
        <v>0.25715207087299802</v>
      </c>
      <c r="C4025" s="145" t="s">
        <v>276</v>
      </c>
    </row>
    <row r="4026" spans="1:3">
      <c r="A4026" s="100" t="s">
        <v>4279</v>
      </c>
      <c r="B4026" s="176">
        <v>0.25717086566109598</v>
      </c>
      <c r="C4026" s="145" t="s">
        <v>276</v>
      </c>
    </row>
    <row r="4027" spans="1:3">
      <c r="A4027" s="100" t="s">
        <v>4280</v>
      </c>
      <c r="B4027" s="176">
        <v>0.257236676189881</v>
      </c>
      <c r="C4027" s="145" t="s">
        <v>276</v>
      </c>
    </row>
    <row r="4028" spans="1:3">
      <c r="A4028" s="100" t="s">
        <v>4281</v>
      </c>
      <c r="B4028" s="176">
        <v>0.257363334597555</v>
      </c>
      <c r="C4028" s="145" t="s">
        <v>276</v>
      </c>
    </row>
    <row r="4029" spans="1:3">
      <c r="A4029" s="100" t="s">
        <v>4282</v>
      </c>
      <c r="B4029" s="176">
        <v>0.25745974859774001</v>
      </c>
      <c r="C4029" s="145" t="s">
        <v>276</v>
      </c>
    </row>
    <row r="4030" spans="1:3">
      <c r="A4030" s="100" t="s">
        <v>4283</v>
      </c>
      <c r="B4030" s="176">
        <v>0.25754484505313202</v>
      </c>
      <c r="C4030" s="145" t="s">
        <v>276</v>
      </c>
    </row>
    <row r="4031" spans="1:3">
      <c r="A4031" s="100" t="s">
        <v>4284</v>
      </c>
      <c r="B4031" s="176">
        <v>0.25754924597316903</v>
      </c>
      <c r="C4031" s="145" t="s">
        <v>276</v>
      </c>
    </row>
    <row r="4032" spans="1:3">
      <c r="A4032" s="100" t="s">
        <v>4285</v>
      </c>
      <c r="B4032" s="176">
        <v>0.25757854181405798</v>
      </c>
      <c r="C4032" s="145" t="s">
        <v>276</v>
      </c>
    </row>
    <row r="4033" spans="1:3">
      <c r="A4033" s="100" t="s">
        <v>4286</v>
      </c>
      <c r="B4033" s="176">
        <v>0.25767968736188701</v>
      </c>
      <c r="C4033" s="145" t="s">
        <v>276</v>
      </c>
    </row>
    <row r="4034" spans="1:3">
      <c r="A4034" s="100" t="s">
        <v>4287</v>
      </c>
      <c r="B4034" s="176">
        <v>0.25780473734731502</v>
      </c>
      <c r="C4034" s="145" t="s">
        <v>276</v>
      </c>
    </row>
    <row r="4035" spans="1:3">
      <c r="A4035" s="100" t="s">
        <v>4288</v>
      </c>
      <c r="B4035" s="176">
        <v>0.25781106339806498</v>
      </c>
      <c r="C4035" s="145" t="s">
        <v>276</v>
      </c>
    </row>
    <row r="4036" spans="1:3">
      <c r="A4036" s="100" t="s">
        <v>4289</v>
      </c>
      <c r="B4036" s="176">
        <v>0.25792413391536401</v>
      </c>
      <c r="C4036" s="145" t="s">
        <v>276</v>
      </c>
    </row>
    <row r="4037" spans="1:3">
      <c r="A4037" s="100" t="s">
        <v>4290</v>
      </c>
      <c r="B4037" s="176">
        <v>0.257968955784661</v>
      </c>
      <c r="C4037" s="145" t="s">
        <v>276</v>
      </c>
    </row>
    <row r="4038" spans="1:3">
      <c r="A4038" s="100" t="s">
        <v>4291</v>
      </c>
      <c r="B4038" s="176">
        <v>0.25803834558836097</v>
      </c>
      <c r="C4038" s="145" t="s">
        <v>276</v>
      </c>
    </row>
    <row r="4039" spans="1:3">
      <c r="A4039" s="100" t="s">
        <v>4292</v>
      </c>
      <c r="B4039" s="176">
        <v>0.25805409675374402</v>
      </c>
      <c r="C4039" s="145" t="s">
        <v>276</v>
      </c>
    </row>
    <row r="4040" spans="1:3">
      <c r="A4040" s="100" t="s">
        <v>4293</v>
      </c>
      <c r="B4040" s="176">
        <v>0.25815147936675997</v>
      </c>
      <c r="C4040" s="145" t="s">
        <v>276</v>
      </c>
    </row>
    <row r="4041" spans="1:3">
      <c r="A4041" s="100" t="s">
        <v>4294</v>
      </c>
      <c r="B4041" s="176">
        <v>0.25815772328097403</v>
      </c>
      <c r="C4041" s="145" t="s">
        <v>276</v>
      </c>
    </row>
    <row r="4042" spans="1:3">
      <c r="A4042" s="100" t="s">
        <v>4295</v>
      </c>
      <c r="B4042" s="176">
        <v>0.25834826579993397</v>
      </c>
      <c r="C4042" s="145" t="s">
        <v>276</v>
      </c>
    </row>
    <row r="4043" spans="1:3">
      <c r="A4043" s="100" t="s">
        <v>4296</v>
      </c>
      <c r="B4043" s="176">
        <v>0.25840314365348099</v>
      </c>
      <c r="C4043" s="145" t="s">
        <v>276</v>
      </c>
    </row>
    <row r="4044" spans="1:3">
      <c r="A4044" s="100" t="s">
        <v>4297</v>
      </c>
      <c r="B4044" s="176">
        <v>0.25841012817835901</v>
      </c>
      <c r="C4044" s="145" t="s">
        <v>276</v>
      </c>
    </row>
    <row r="4045" spans="1:3">
      <c r="A4045" s="100" t="s">
        <v>4298</v>
      </c>
      <c r="B4045" s="176">
        <v>0.25841614738420599</v>
      </c>
      <c r="C4045" s="145" t="s">
        <v>276</v>
      </c>
    </row>
    <row r="4046" spans="1:3">
      <c r="A4046" s="100" t="s">
        <v>4299</v>
      </c>
      <c r="B4046" s="176">
        <v>0.25842565436827603</v>
      </c>
      <c r="C4046" s="145" t="s">
        <v>276</v>
      </c>
    </row>
    <row r="4047" spans="1:3">
      <c r="A4047" s="100" t="s">
        <v>4300</v>
      </c>
      <c r="B4047" s="176">
        <v>0.2585465694254</v>
      </c>
      <c r="C4047" s="145" t="s">
        <v>276</v>
      </c>
    </row>
    <row r="4048" spans="1:3">
      <c r="A4048" s="100" t="s">
        <v>4301</v>
      </c>
      <c r="B4048" s="176">
        <v>0.25863658094220898</v>
      </c>
      <c r="C4048" s="145" t="s">
        <v>276</v>
      </c>
    </row>
    <row r="4049" spans="1:3">
      <c r="A4049" s="100" t="s">
        <v>4302</v>
      </c>
      <c r="B4049" s="176">
        <v>0.25870817315078798</v>
      </c>
      <c r="C4049" s="145" t="s">
        <v>276</v>
      </c>
    </row>
    <row r="4050" spans="1:3">
      <c r="A4050" s="100" t="s">
        <v>4303</v>
      </c>
      <c r="B4050" s="176">
        <v>0.25874985161646302</v>
      </c>
      <c r="C4050" s="145" t="s">
        <v>276</v>
      </c>
    </row>
    <row r="4051" spans="1:3">
      <c r="A4051" s="100" t="s">
        <v>4304</v>
      </c>
      <c r="B4051" s="176">
        <v>0.25875981069071302</v>
      </c>
      <c r="C4051" s="145" t="s">
        <v>276</v>
      </c>
    </row>
    <row r="4052" spans="1:3">
      <c r="A4052" s="100" t="s">
        <v>4305</v>
      </c>
      <c r="B4052" s="176">
        <v>0.25879834682384301</v>
      </c>
      <c r="C4052" s="145" t="s">
        <v>276</v>
      </c>
    </row>
    <row r="4053" spans="1:3">
      <c r="A4053" s="100" t="s">
        <v>4306</v>
      </c>
      <c r="B4053" s="176">
        <v>0.25882006974420702</v>
      </c>
      <c r="C4053" s="145" t="s">
        <v>276</v>
      </c>
    </row>
    <row r="4054" spans="1:3">
      <c r="A4054" s="100" t="s">
        <v>4307</v>
      </c>
      <c r="B4054" s="176">
        <v>0.25907093281780502</v>
      </c>
      <c r="C4054" s="145" t="s">
        <v>276</v>
      </c>
    </row>
    <row r="4055" spans="1:3">
      <c r="A4055" s="100" t="s">
        <v>4308</v>
      </c>
      <c r="B4055" s="176">
        <v>0.25912050232161699</v>
      </c>
      <c r="C4055" s="145" t="s">
        <v>276</v>
      </c>
    </row>
    <row r="4056" spans="1:3">
      <c r="A4056" s="100" t="s">
        <v>4309</v>
      </c>
      <c r="B4056" s="176">
        <v>0.25932940334793297</v>
      </c>
      <c r="C4056" s="145" t="s">
        <v>276</v>
      </c>
    </row>
    <row r="4057" spans="1:3">
      <c r="A4057" s="100" t="s">
        <v>4310</v>
      </c>
      <c r="B4057" s="176">
        <v>0.259403943909566</v>
      </c>
      <c r="C4057" s="145" t="s">
        <v>276</v>
      </c>
    </row>
    <row r="4058" spans="1:3">
      <c r="A4058" s="100" t="s">
        <v>4311</v>
      </c>
      <c r="B4058" s="176">
        <v>0.25945718459379602</v>
      </c>
      <c r="C4058" s="145" t="s">
        <v>276</v>
      </c>
    </row>
    <row r="4059" spans="1:3">
      <c r="A4059" s="100" t="s">
        <v>4312</v>
      </c>
      <c r="B4059" s="176">
        <v>0.259484122126313</v>
      </c>
      <c r="C4059" s="145" t="s">
        <v>276</v>
      </c>
    </row>
    <row r="4060" spans="1:3">
      <c r="A4060" s="100" t="s">
        <v>4313</v>
      </c>
      <c r="B4060" s="176">
        <v>0.25949851256633899</v>
      </c>
      <c r="C4060" s="145" t="s">
        <v>276</v>
      </c>
    </row>
    <row r="4061" spans="1:3">
      <c r="A4061" s="100" t="s">
        <v>4314</v>
      </c>
      <c r="B4061" s="176">
        <v>0.25949851256633899</v>
      </c>
      <c r="C4061" s="145" t="s">
        <v>276</v>
      </c>
    </row>
    <row r="4062" spans="1:3">
      <c r="A4062" s="100" t="s">
        <v>4315</v>
      </c>
      <c r="B4062" s="176">
        <v>0.25953859210897601</v>
      </c>
      <c r="C4062" s="145" t="s">
        <v>276</v>
      </c>
    </row>
    <row r="4063" spans="1:3">
      <c r="A4063" s="100" t="s">
        <v>4316</v>
      </c>
      <c r="B4063" s="176">
        <v>0.25973345118838798</v>
      </c>
      <c r="C4063" s="145" t="s">
        <v>276</v>
      </c>
    </row>
    <row r="4064" spans="1:3">
      <c r="A4064" s="100" t="s">
        <v>4317</v>
      </c>
      <c r="B4064" s="176">
        <v>0.25979683687727601</v>
      </c>
      <c r="C4064" s="145" t="s">
        <v>276</v>
      </c>
    </row>
    <row r="4065" spans="1:3">
      <c r="A4065" s="100" t="s">
        <v>4318</v>
      </c>
      <c r="B4065" s="176">
        <v>0.25980031665112002</v>
      </c>
      <c r="C4065" s="145" t="s">
        <v>276</v>
      </c>
    </row>
    <row r="4066" spans="1:3">
      <c r="A4066" s="100" t="s">
        <v>4319</v>
      </c>
      <c r="B4066" s="176">
        <v>0.25985838071841799</v>
      </c>
      <c r="C4066" s="145" t="s">
        <v>276</v>
      </c>
    </row>
    <row r="4067" spans="1:3">
      <c r="A4067" s="100" t="s">
        <v>4320</v>
      </c>
      <c r="B4067" s="176">
        <v>0.259899554050394</v>
      </c>
      <c r="C4067" s="145" t="s">
        <v>276</v>
      </c>
    </row>
    <row r="4068" spans="1:3">
      <c r="A4068" s="100" t="s">
        <v>4321</v>
      </c>
      <c r="B4068" s="176">
        <v>0.25993263234053499</v>
      </c>
      <c r="C4068" s="145" t="s">
        <v>276</v>
      </c>
    </row>
    <row r="4069" spans="1:3">
      <c r="A4069" s="100" t="s">
        <v>4322</v>
      </c>
      <c r="B4069" s="176">
        <v>0.26005666229957902</v>
      </c>
      <c r="C4069" s="145" t="s">
        <v>276</v>
      </c>
    </row>
    <row r="4070" spans="1:3">
      <c r="A4070" s="100" t="s">
        <v>4323</v>
      </c>
      <c r="B4070" s="176">
        <v>0.26008600072312699</v>
      </c>
      <c r="C4070" s="145" t="s">
        <v>276</v>
      </c>
    </row>
    <row r="4071" spans="1:3">
      <c r="A4071" s="100" t="s">
        <v>4324</v>
      </c>
      <c r="B4071" s="176">
        <v>0.26014112590972199</v>
      </c>
      <c r="C4071" s="145" t="s">
        <v>276</v>
      </c>
    </row>
    <row r="4072" spans="1:3">
      <c r="A4072" s="100" t="s">
        <v>4325</v>
      </c>
      <c r="B4072" s="176">
        <v>0.26025833438635898</v>
      </c>
      <c r="C4072" s="145" t="s">
        <v>276</v>
      </c>
    </row>
    <row r="4073" spans="1:3">
      <c r="A4073" s="100" t="s">
        <v>4326</v>
      </c>
      <c r="B4073" s="176">
        <v>0.26050262430047699</v>
      </c>
      <c r="C4073" s="145" t="s">
        <v>276</v>
      </c>
    </row>
    <row r="4074" spans="1:3">
      <c r="A4074" s="100" t="s">
        <v>4327</v>
      </c>
      <c r="B4074" s="176">
        <v>0.26051437630241497</v>
      </c>
      <c r="C4074" s="145" t="s">
        <v>276</v>
      </c>
    </row>
    <row r="4075" spans="1:3">
      <c r="A4075" s="100" t="s">
        <v>4328</v>
      </c>
      <c r="B4075" s="176">
        <v>0.260650527897554</v>
      </c>
      <c r="C4075" s="145" t="s">
        <v>276</v>
      </c>
    </row>
    <row r="4076" spans="1:3">
      <c r="A4076" s="100" t="s">
        <v>4329</v>
      </c>
      <c r="B4076" s="176">
        <v>0.26068877207013202</v>
      </c>
      <c r="C4076" s="145" t="s">
        <v>276</v>
      </c>
    </row>
    <row r="4077" spans="1:3">
      <c r="A4077" s="100" t="s">
        <v>4330</v>
      </c>
      <c r="B4077" s="176">
        <v>0.26092801934934801</v>
      </c>
      <c r="C4077" s="145" t="s">
        <v>276</v>
      </c>
    </row>
    <row r="4078" spans="1:3">
      <c r="A4078" s="100" t="s">
        <v>4331</v>
      </c>
      <c r="B4078" s="176">
        <v>0.26108030363540102</v>
      </c>
      <c r="C4078" s="145" t="s">
        <v>276</v>
      </c>
    </row>
    <row r="4079" spans="1:3">
      <c r="A4079" s="100" t="s">
        <v>4332</v>
      </c>
      <c r="B4079" s="176">
        <v>0.26117665259619899</v>
      </c>
      <c r="C4079" s="145" t="s">
        <v>276</v>
      </c>
    </row>
    <row r="4080" spans="1:3">
      <c r="A4080" s="100" t="s">
        <v>4333</v>
      </c>
      <c r="B4080" s="176">
        <v>0.26132618323548601</v>
      </c>
      <c r="C4080" s="145" t="s">
        <v>276</v>
      </c>
    </row>
    <row r="4081" spans="1:3">
      <c r="A4081" s="100" t="s">
        <v>4334</v>
      </c>
      <c r="B4081" s="176">
        <v>0.26143629916635602</v>
      </c>
      <c r="C4081" s="145" t="s">
        <v>276</v>
      </c>
    </row>
    <row r="4082" spans="1:3">
      <c r="A4082" s="100" t="s">
        <v>4335</v>
      </c>
      <c r="B4082" s="176">
        <v>0.26144558348986302</v>
      </c>
      <c r="C4082" s="145" t="s">
        <v>276</v>
      </c>
    </row>
    <row r="4083" spans="1:3">
      <c r="A4083" s="100" t="s">
        <v>4336</v>
      </c>
      <c r="B4083" s="176">
        <v>0.26161784819524703</v>
      </c>
      <c r="C4083" s="145" t="s">
        <v>276</v>
      </c>
    </row>
    <row r="4084" spans="1:3">
      <c r="A4084" s="100" t="s">
        <v>4337</v>
      </c>
      <c r="B4084" s="176">
        <v>0.26166753942063098</v>
      </c>
      <c r="C4084" s="145" t="s">
        <v>276</v>
      </c>
    </row>
    <row r="4085" spans="1:3">
      <c r="A4085" s="100" t="s">
        <v>4338</v>
      </c>
      <c r="B4085" s="176">
        <v>0.26175625346307702</v>
      </c>
      <c r="C4085" s="145" t="s">
        <v>276</v>
      </c>
    </row>
    <row r="4086" spans="1:3">
      <c r="A4086" s="100" t="s">
        <v>4339</v>
      </c>
      <c r="B4086" s="176">
        <v>0.26186519280707798</v>
      </c>
      <c r="C4086" s="145" t="s">
        <v>276</v>
      </c>
    </row>
    <row r="4087" spans="1:3">
      <c r="A4087" s="100" t="s">
        <v>4340</v>
      </c>
      <c r="B4087" s="176">
        <v>0.26187460132377499</v>
      </c>
      <c r="C4087" s="145" t="s">
        <v>276</v>
      </c>
    </row>
    <row r="4088" spans="1:3">
      <c r="A4088" s="100" t="s">
        <v>4341</v>
      </c>
      <c r="B4088" s="176">
        <v>0.26189587623986799</v>
      </c>
      <c r="C4088" s="145" t="s">
        <v>276</v>
      </c>
    </row>
    <row r="4089" spans="1:3">
      <c r="A4089" s="100" t="s">
        <v>4342</v>
      </c>
      <c r="B4089" s="176">
        <v>0.261919619488789</v>
      </c>
      <c r="C4089" s="145" t="s">
        <v>276</v>
      </c>
    </row>
    <row r="4090" spans="1:3">
      <c r="A4090" s="100" t="s">
        <v>4343</v>
      </c>
      <c r="B4090" s="176">
        <v>0.262021034433573</v>
      </c>
      <c r="C4090" s="145" t="s">
        <v>276</v>
      </c>
    </row>
    <row r="4091" spans="1:3">
      <c r="A4091" s="100" t="s">
        <v>4344</v>
      </c>
      <c r="B4091" s="176">
        <v>0.26204604640268597</v>
      </c>
      <c r="C4091" s="145" t="s">
        <v>276</v>
      </c>
    </row>
    <row r="4092" spans="1:3">
      <c r="A4092" s="100" t="s">
        <v>4345</v>
      </c>
      <c r="B4092" s="176">
        <v>0.262203852371236</v>
      </c>
      <c r="C4092" s="145" t="s">
        <v>276</v>
      </c>
    </row>
    <row r="4093" spans="1:3">
      <c r="A4093" s="100" t="s">
        <v>4346</v>
      </c>
      <c r="B4093" s="176">
        <v>0.26235142602563399</v>
      </c>
      <c r="C4093" s="145" t="s">
        <v>276</v>
      </c>
    </row>
    <row r="4094" spans="1:3">
      <c r="A4094" s="100" t="s">
        <v>4347</v>
      </c>
      <c r="B4094" s="176">
        <v>0.262514058544632</v>
      </c>
      <c r="C4094" s="145" t="s">
        <v>276</v>
      </c>
    </row>
    <row r="4095" spans="1:3">
      <c r="A4095" s="100" t="s">
        <v>4348</v>
      </c>
      <c r="B4095" s="176">
        <v>0.262773632510027</v>
      </c>
      <c r="C4095" s="145" t="s">
        <v>276</v>
      </c>
    </row>
    <row r="4096" spans="1:3">
      <c r="A4096" s="100" t="s">
        <v>4349</v>
      </c>
      <c r="B4096" s="176">
        <v>0.262773632510027</v>
      </c>
      <c r="C4096" s="145" t="s">
        <v>276</v>
      </c>
    </row>
    <row r="4097" spans="1:3">
      <c r="A4097" s="100" t="s">
        <v>4350</v>
      </c>
      <c r="B4097" s="176">
        <v>0.262848908494282</v>
      </c>
      <c r="C4097" s="145" t="s">
        <v>276</v>
      </c>
    </row>
    <row r="4098" spans="1:3">
      <c r="A4098" s="100" t="s">
        <v>4351</v>
      </c>
      <c r="B4098" s="176">
        <v>0.26286199534438398</v>
      </c>
      <c r="C4098" s="145" t="s">
        <v>276</v>
      </c>
    </row>
    <row r="4099" spans="1:3">
      <c r="A4099" s="100" t="s">
        <v>4352</v>
      </c>
      <c r="B4099" s="176">
        <v>0.26288085392593602</v>
      </c>
      <c r="C4099" s="145" t="s">
        <v>276</v>
      </c>
    </row>
    <row r="4100" spans="1:3">
      <c r="A4100" s="100" t="s">
        <v>4353</v>
      </c>
      <c r="B4100" s="176">
        <v>0.262892189392404</v>
      </c>
      <c r="C4100" s="145" t="s">
        <v>276</v>
      </c>
    </row>
    <row r="4101" spans="1:3">
      <c r="A4101" s="100" t="s">
        <v>4354</v>
      </c>
      <c r="B4101" s="176">
        <v>0.262895000581296</v>
      </c>
      <c r="C4101" s="145" t="s">
        <v>276</v>
      </c>
    </row>
    <row r="4102" spans="1:3">
      <c r="A4102" s="100" t="s">
        <v>4355</v>
      </c>
      <c r="B4102" s="176">
        <v>0.26289933982798402</v>
      </c>
      <c r="C4102" s="145" t="s">
        <v>276</v>
      </c>
    </row>
    <row r="4103" spans="1:3">
      <c r="A4103" s="100" t="s">
        <v>4356</v>
      </c>
      <c r="B4103" s="176">
        <v>0.26291586405961997</v>
      </c>
      <c r="C4103" s="145" t="s">
        <v>276</v>
      </c>
    </row>
    <row r="4104" spans="1:3">
      <c r="A4104" s="100" t="s">
        <v>4357</v>
      </c>
      <c r="B4104" s="176">
        <v>0.26294627132869802</v>
      </c>
      <c r="C4104" s="145" t="s">
        <v>276</v>
      </c>
    </row>
    <row r="4105" spans="1:3">
      <c r="A4105" s="100" t="s">
        <v>4358</v>
      </c>
      <c r="B4105" s="176">
        <v>0.26295310206991701</v>
      </c>
      <c r="C4105" s="145" t="s">
        <v>276</v>
      </c>
    </row>
    <row r="4106" spans="1:3">
      <c r="A4106" s="100" t="s">
        <v>4359</v>
      </c>
      <c r="B4106" s="176">
        <v>0.26300875717264699</v>
      </c>
      <c r="C4106" s="145" t="s">
        <v>276</v>
      </c>
    </row>
    <row r="4107" spans="1:3">
      <c r="A4107" s="100" t="s">
        <v>4360</v>
      </c>
      <c r="B4107" s="176">
        <v>0.26301993979486998</v>
      </c>
      <c r="C4107" s="145" t="s">
        <v>276</v>
      </c>
    </row>
    <row r="4108" spans="1:3">
      <c r="A4108" s="100" t="s">
        <v>4361</v>
      </c>
      <c r="B4108" s="176">
        <v>0.26304614910532498</v>
      </c>
      <c r="C4108" s="145" t="s">
        <v>276</v>
      </c>
    </row>
    <row r="4109" spans="1:3">
      <c r="A4109" s="100" t="s">
        <v>4362</v>
      </c>
      <c r="B4109" s="176">
        <v>0.26314423506375401</v>
      </c>
      <c r="C4109" s="145" t="s">
        <v>276</v>
      </c>
    </row>
    <row r="4110" spans="1:3">
      <c r="A4110" s="100" t="s">
        <v>4363</v>
      </c>
      <c r="B4110" s="176">
        <v>0.26337767153677399</v>
      </c>
      <c r="C4110" s="145" t="s">
        <v>276</v>
      </c>
    </row>
    <row r="4111" spans="1:3">
      <c r="A4111" s="100" t="s">
        <v>4364</v>
      </c>
      <c r="B4111" s="176">
        <v>0.263391659777372</v>
      </c>
      <c r="C4111" s="145" t="s">
        <v>276</v>
      </c>
    </row>
    <row r="4112" spans="1:3">
      <c r="A4112" s="100" t="s">
        <v>4365</v>
      </c>
      <c r="B4112" s="176">
        <v>0.26346714454151399</v>
      </c>
      <c r="C4112" s="145" t="s">
        <v>276</v>
      </c>
    </row>
    <row r="4113" spans="1:3">
      <c r="A4113" s="100" t="s">
        <v>4366</v>
      </c>
      <c r="B4113" s="176">
        <v>0.26350259498923601</v>
      </c>
      <c r="C4113" s="145" t="s">
        <v>276</v>
      </c>
    </row>
    <row r="4114" spans="1:3">
      <c r="A4114" s="100" t="s">
        <v>4367</v>
      </c>
      <c r="B4114" s="176">
        <v>0.26352409607891503</v>
      </c>
      <c r="C4114" s="145" t="s">
        <v>276</v>
      </c>
    </row>
    <row r="4115" spans="1:3">
      <c r="A4115" s="100" t="s">
        <v>4368</v>
      </c>
      <c r="B4115" s="176">
        <v>0.26365963449456797</v>
      </c>
      <c r="C4115" s="145" t="s">
        <v>276</v>
      </c>
    </row>
    <row r="4116" spans="1:3">
      <c r="A4116" s="100" t="s">
        <v>4369</v>
      </c>
      <c r="B4116" s="176">
        <v>0.26367485733316798</v>
      </c>
      <c r="C4116" s="145" t="s">
        <v>276</v>
      </c>
    </row>
    <row r="4117" spans="1:3">
      <c r="A4117" s="100" t="s">
        <v>4370</v>
      </c>
      <c r="B4117" s="176">
        <v>0.26371170828754997</v>
      </c>
      <c r="C4117" s="145" t="s">
        <v>276</v>
      </c>
    </row>
    <row r="4118" spans="1:3">
      <c r="A4118" s="100" t="s">
        <v>4371</v>
      </c>
      <c r="B4118" s="176">
        <v>0.26373938162982402</v>
      </c>
      <c r="C4118" s="145" t="s">
        <v>276</v>
      </c>
    </row>
    <row r="4119" spans="1:3">
      <c r="A4119" s="100" t="s">
        <v>4372</v>
      </c>
      <c r="B4119" s="176">
        <v>0.263782140681387</v>
      </c>
      <c r="C4119" s="145" t="s">
        <v>276</v>
      </c>
    </row>
    <row r="4120" spans="1:3">
      <c r="A4120" s="100" t="s">
        <v>4373</v>
      </c>
      <c r="B4120" s="176">
        <v>0.26378882074520699</v>
      </c>
      <c r="C4120" s="145" t="s">
        <v>276</v>
      </c>
    </row>
    <row r="4121" spans="1:3">
      <c r="A4121" s="100" t="s">
        <v>4374</v>
      </c>
      <c r="B4121" s="176">
        <v>0.26388080205861802</v>
      </c>
      <c r="C4121" s="145" t="s">
        <v>276</v>
      </c>
    </row>
    <row r="4122" spans="1:3">
      <c r="A4122" s="100" t="s">
        <v>4375</v>
      </c>
      <c r="B4122" s="176">
        <v>0.26398028541505703</v>
      </c>
      <c r="C4122" s="145" t="s">
        <v>276</v>
      </c>
    </row>
    <row r="4123" spans="1:3">
      <c r="A4123" s="100" t="s">
        <v>4376</v>
      </c>
      <c r="B4123" s="176">
        <v>0.26403599020950302</v>
      </c>
      <c r="C4123" s="145" t="s">
        <v>276</v>
      </c>
    </row>
    <row r="4124" spans="1:3">
      <c r="A4124" s="100" t="s">
        <v>4377</v>
      </c>
      <c r="B4124" s="176">
        <v>0.26409919528666198</v>
      </c>
      <c r="C4124" s="145" t="s">
        <v>276</v>
      </c>
    </row>
    <row r="4125" spans="1:3">
      <c r="A4125" s="100" t="s">
        <v>4378</v>
      </c>
      <c r="B4125" s="176">
        <v>0.26415759897783098</v>
      </c>
      <c r="C4125" s="145" t="s">
        <v>276</v>
      </c>
    </row>
    <row r="4126" spans="1:3">
      <c r="A4126" s="100" t="s">
        <v>4379</v>
      </c>
      <c r="B4126" s="176">
        <v>0.26417514403421299</v>
      </c>
      <c r="C4126" s="145" t="s">
        <v>276</v>
      </c>
    </row>
    <row r="4127" spans="1:3">
      <c r="A4127" s="100" t="s">
        <v>4380</v>
      </c>
      <c r="B4127" s="176">
        <v>0.26418575023939</v>
      </c>
      <c r="C4127" s="145" t="s">
        <v>276</v>
      </c>
    </row>
    <row r="4128" spans="1:3">
      <c r="A4128" s="100" t="s">
        <v>4381</v>
      </c>
      <c r="B4128" s="176">
        <v>0.26439118525472299</v>
      </c>
      <c r="C4128" s="145" t="s">
        <v>276</v>
      </c>
    </row>
    <row r="4129" spans="1:3">
      <c r="A4129" s="100" t="s">
        <v>4382</v>
      </c>
      <c r="B4129" s="176">
        <v>0.26450818423877098</v>
      </c>
      <c r="C4129" s="145" t="s">
        <v>276</v>
      </c>
    </row>
    <row r="4130" spans="1:3">
      <c r="A4130" s="100" t="s">
        <v>4383</v>
      </c>
      <c r="B4130" s="176">
        <v>0.26477829833314398</v>
      </c>
      <c r="C4130" s="145" t="s">
        <v>276</v>
      </c>
    </row>
    <row r="4131" spans="1:3">
      <c r="A4131" s="100" t="s">
        <v>4384</v>
      </c>
      <c r="B4131" s="176">
        <v>0.26495912939516603</v>
      </c>
      <c r="C4131" s="145" t="s">
        <v>276</v>
      </c>
    </row>
    <row r="4132" spans="1:3">
      <c r="A4132" s="100" t="s">
        <v>4385</v>
      </c>
      <c r="B4132" s="176">
        <v>0.26500002025392699</v>
      </c>
      <c r="C4132" s="145" t="s">
        <v>276</v>
      </c>
    </row>
    <row r="4133" spans="1:3">
      <c r="A4133" s="100" t="s">
        <v>4386</v>
      </c>
      <c r="B4133" s="176">
        <v>0.265027815483589</v>
      </c>
      <c r="C4133" s="145" t="s">
        <v>276</v>
      </c>
    </row>
    <row r="4134" spans="1:3">
      <c r="A4134" s="100" t="s">
        <v>4387</v>
      </c>
      <c r="B4134" s="176">
        <v>0.26516255543967499</v>
      </c>
      <c r="C4134" s="145" t="s">
        <v>276</v>
      </c>
    </row>
    <row r="4135" spans="1:3">
      <c r="A4135" s="100" t="s">
        <v>4388</v>
      </c>
      <c r="B4135" s="176">
        <v>0.26520457469328301</v>
      </c>
      <c r="C4135" s="145" t="s">
        <v>276</v>
      </c>
    </row>
    <row r="4136" spans="1:3">
      <c r="A4136" s="100" t="s">
        <v>4389</v>
      </c>
      <c r="B4136" s="176">
        <v>0.26534796434657998</v>
      </c>
      <c r="C4136" s="145" t="s">
        <v>276</v>
      </c>
    </row>
    <row r="4137" spans="1:3">
      <c r="A4137" s="100" t="s">
        <v>4390</v>
      </c>
      <c r="B4137" s="176">
        <v>0.265397067554068</v>
      </c>
      <c r="C4137" s="145" t="s">
        <v>276</v>
      </c>
    </row>
    <row r="4138" spans="1:3">
      <c r="A4138" s="100" t="s">
        <v>4391</v>
      </c>
      <c r="B4138" s="176">
        <v>0.26550511315687098</v>
      </c>
      <c r="C4138" s="145" t="s">
        <v>276</v>
      </c>
    </row>
    <row r="4139" spans="1:3">
      <c r="A4139" s="100" t="s">
        <v>4392</v>
      </c>
      <c r="B4139" s="176">
        <v>0.265631502176013</v>
      </c>
      <c r="C4139" s="145" t="s">
        <v>276</v>
      </c>
    </row>
    <row r="4140" spans="1:3">
      <c r="A4140" s="100" t="s">
        <v>4393</v>
      </c>
      <c r="B4140" s="176">
        <v>0.26571948129850298</v>
      </c>
      <c r="C4140" s="145" t="s">
        <v>276</v>
      </c>
    </row>
    <row r="4141" spans="1:3">
      <c r="A4141" s="100" t="s">
        <v>4394</v>
      </c>
      <c r="B4141" s="176">
        <v>0.265754037400391</v>
      </c>
      <c r="C4141" s="145" t="s">
        <v>276</v>
      </c>
    </row>
    <row r="4142" spans="1:3">
      <c r="A4142" s="100" t="s">
        <v>4395</v>
      </c>
      <c r="B4142" s="176">
        <v>0.26577882397783897</v>
      </c>
      <c r="C4142" s="145" t="s">
        <v>276</v>
      </c>
    </row>
    <row r="4143" spans="1:3">
      <c r="A4143" s="100" t="s">
        <v>4396</v>
      </c>
      <c r="B4143" s="176">
        <v>0.26587464202873801</v>
      </c>
      <c r="C4143" s="145" t="s">
        <v>276</v>
      </c>
    </row>
    <row r="4144" spans="1:3">
      <c r="A4144" s="100" t="s">
        <v>4397</v>
      </c>
      <c r="B4144" s="176">
        <v>0.26601926325458503</v>
      </c>
      <c r="C4144" s="145" t="s">
        <v>276</v>
      </c>
    </row>
    <row r="4145" spans="1:3">
      <c r="A4145" s="100" t="s">
        <v>4398</v>
      </c>
      <c r="B4145" s="176">
        <v>0.26603548596128401</v>
      </c>
      <c r="C4145" s="145" t="s">
        <v>276</v>
      </c>
    </row>
    <row r="4146" spans="1:3">
      <c r="A4146" s="100" t="s">
        <v>4399</v>
      </c>
      <c r="B4146" s="176">
        <v>0.266087814586</v>
      </c>
      <c r="C4146" s="145" t="s">
        <v>276</v>
      </c>
    </row>
    <row r="4147" spans="1:3">
      <c r="A4147" s="100" t="s">
        <v>4400</v>
      </c>
      <c r="B4147" s="176">
        <v>0.26619495086815698</v>
      </c>
      <c r="C4147" s="145" t="s">
        <v>276</v>
      </c>
    </row>
    <row r="4148" spans="1:3">
      <c r="A4148" s="100" t="s">
        <v>4401</v>
      </c>
      <c r="B4148" s="176">
        <v>0.26619495086815698</v>
      </c>
      <c r="C4148" s="145" t="s">
        <v>276</v>
      </c>
    </row>
    <row r="4149" spans="1:3">
      <c r="A4149" s="100" t="s">
        <v>4402</v>
      </c>
      <c r="B4149" s="176">
        <v>0.26647716174791403</v>
      </c>
      <c r="C4149" s="145" t="s">
        <v>276</v>
      </c>
    </row>
    <row r="4150" spans="1:3">
      <c r="A4150" s="100" t="s">
        <v>4403</v>
      </c>
      <c r="B4150" s="176">
        <v>0.26662814329152401</v>
      </c>
      <c r="C4150" s="145" t="s">
        <v>276</v>
      </c>
    </row>
    <row r="4151" spans="1:3">
      <c r="A4151" s="100" t="s">
        <v>4404</v>
      </c>
      <c r="B4151" s="176">
        <v>0.26679900729558698</v>
      </c>
      <c r="C4151" s="145" t="s">
        <v>276</v>
      </c>
    </row>
    <row r="4152" spans="1:3">
      <c r="A4152" s="100" t="s">
        <v>4405</v>
      </c>
      <c r="B4152" s="176">
        <v>0.26687600645130399</v>
      </c>
      <c r="C4152" s="145" t="s">
        <v>276</v>
      </c>
    </row>
    <row r="4153" spans="1:3">
      <c r="A4153" s="100" t="s">
        <v>4406</v>
      </c>
      <c r="B4153" s="176">
        <v>0.26707804987879002</v>
      </c>
      <c r="C4153" s="145" t="s">
        <v>276</v>
      </c>
    </row>
    <row r="4154" spans="1:3">
      <c r="A4154" s="100" t="s">
        <v>4407</v>
      </c>
      <c r="B4154" s="176">
        <v>0.26708511185598099</v>
      </c>
      <c r="C4154" s="145" t="s">
        <v>276</v>
      </c>
    </row>
    <row r="4155" spans="1:3">
      <c r="A4155" s="100" t="s">
        <v>4408</v>
      </c>
      <c r="B4155" s="176">
        <v>0.26708548495169798</v>
      </c>
      <c r="C4155" s="145" t="s">
        <v>276</v>
      </c>
    </row>
    <row r="4156" spans="1:3">
      <c r="A4156" s="100" t="s">
        <v>4409</v>
      </c>
      <c r="B4156" s="176">
        <v>0.26722737361115001</v>
      </c>
      <c r="C4156" s="145" t="s">
        <v>276</v>
      </c>
    </row>
    <row r="4157" spans="1:3">
      <c r="A4157" s="100" t="s">
        <v>4410</v>
      </c>
      <c r="B4157" s="176">
        <v>0.26738661515893503</v>
      </c>
      <c r="C4157" s="145" t="s">
        <v>276</v>
      </c>
    </row>
    <row r="4158" spans="1:3">
      <c r="A4158" s="100" t="s">
        <v>4411</v>
      </c>
      <c r="B4158" s="176">
        <v>0.26739447218833101</v>
      </c>
      <c r="C4158" s="145" t="s">
        <v>276</v>
      </c>
    </row>
    <row r="4159" spans="1:3">
      <c r="A4159" s="100" t="s">
        <v>4412</v>
      </c>
      <c r="B4159" s="176">
        <v>0.26747483802653998</v>
      </c>
      <c r="C4159" s="145" t="s">
        <v>276</v>
      </c>
    </row>
    <row r="4160" spans="1:3">
      <c r="A4160" s="100" t="s">
        <v>4413</v>
      </c>
      <c r="B4160" s="176">
        <v>0.26783062311661199</v>
      </c>
      <c r="C4160" s="145" t="s">
        <v>276</v>
      </c>
    </row>
    <row r="4161" spans="1:3">
      <c r="A4161" s="100" t="s">
        <v>4414</v>
      </c>
      <c r="B4161" s="176">
        <v>0.26789106125308598</v>
      </c>
      <c r="C4161" s="145" t="s">
        <v>276</v>
      </c>
    </row>
    <row r="4162" spans="1:3">
      <c r="A4162" s="100" t="s">
        <v>4415</v>
      </c>
      <c r="B4162" s="176">
        <v>0.26792496784284597</v>
      </c>
      <c r="C4162" s="145" t="s">
        <v>276</v>
      </c>
    </row>
    <row r="4163" spans="1:3">
      <c r="A4163" s="100" t="s">
        <v>4416</v>
      </c>
      <c r="B4163" s="176">
        <v>0.267960502377531</v>
      </c>
      <c r="C4163" s="145" t="s">
        <v>276</v>
      </c>
    </row>
    <row r="4164" spans="1:3">
      <c r="A4164" s="100" t="s">
        <v>4417</v>
      </c>
      <c r="B4164" s="176">
        <v>0.26796877362527999</v>
      </c>
      <c r="C4164" s="145" t="s">
        <v>276</v>
      </c>
    </row>
    <row r="4165" spans="1:3">
      <c r="A4165" s="100" t="s">
        <v>4418</v>
      </c>
      <c r="B4165" s="176">
        <v>0.26796877362527999</v>
      </c>
      <c r="C4165" s="145" t="s">
        <v>276</v>
      </c>
    </row>
    <row r="4166" spans="1:3">
      <c r="A4166" s="100" t="s">
        <v>4419</v>
      </c>
      <c r="B4166" s="176">
        <v>0.26812013844909399</v>
      </c>
      <c r="C4166" s="145" t="s">
        <v>276</v>
      </c>
    </row>
    <row r="4167" spans="1:3">
      <c r="A4167" s="100" t="s">
        <v>4420</v>
      </c>
      <c r="B4167" s="176">
        <v>0.268180648566747</v>
      </c>
      <c r="C4167" s="145" t="s">
        <v>276</v>
      </c>
    </row>
    <row r="4168" spans="1:3">
      <c r="A4168" s="100" t="s">
        <v>4421</v>
      </c>
      <c r="B4168" s="176">
        <v>0.26819491064684797</v>
      </c>
      <c r="C4168" s="145" t="s">
        <v>276</v>
      </c>
    </row>
    <row r="4169" spans="1:3">
      <c r="A4169" s="100" t="s">
        <v>4422</v>
      </c>
      <c r="B4169" s="176">
        <v>0.26821859105003099</v>
      </c>
      <c r="C4169" s="145" t="s">
        <v>276</v>
      </c>
    </row>
    <row r="4170" spans="1:3">
      <c r="A4170" s="100" t="s">
        <v>4423</v>
      </c>
      <c r="B4170" s="176">
        <v>0.26833690866923798</v>
      </c>
      <c r="C4170" s="145" t="s">
        <v>276</v>
      </c>
    </row>
    <row r="4171" spans="1:3">
      <c r="A4171" s="100" t="s">
        <v>4424</v>
      </c>
      <c r="B4171" s="176">
        <v>0.268380328122519</v>
      </c>
      <c r="C4171" s="145" t="s">
        <v>276</v>
      </c>
    </row>
    <row r="4172" spans="1:3">
      <c r="A4172" s="100" t="s">
        <v>4425</v>
      </c>
      <c r="B4172" s="176">
        <v>0.26844807038256802</v>
      </c>
      <c r="C4172" s="145" t="s">
        <v>276</v>
      </c>
    </row>
    <row r="4173" spans="1:3">
      <c r="A4173" s="100" t="s">
        <v>4426</v>
      </c>
      <c r="B4173" s="176">
        <v>0.26846128688348903</v>
      </c>
      <c r="C4173" s="145" t="s">
        <v>276</v>
      </c>
    </row>
    <row r="4174" spans="1:3">
      <c r="A4174" s="100" t="s">
        <v>4427</v>
      </c>
      <c r="B4174" s="176">
        <v>0.26851837630950198</v>
      </c>
      <c r="C4174" s="145" t="s">
        <v>276</v>
      </c>
    </row>
    <row r="4175" spans="1:3">
      <c r="A4175" s="100" t="s">
        <v>4428</v>
      </c>
      <c r="B4175" s="176">
        <v>0.26855403490906099</v>
      </c>
      <c r="C4175" s="145" t="s">
        <v>276</v>
      </c>
    </row>
    <row r="4176" spans="1:3">
      <c r="A4176" s="100" t="s">
        <v>4429</v>
      </c>
      <c r="B4176" s="176">
        <v>0.26867130215096902</v>
      </c>
      <c r="C4176" s="145" t="s">
        <v>276</v>
      </c>
    </row>
    <row r="4177" spans="1:3">
      <c r="A4177" s="100" t="s">
        <v>4430</v>
      </c>
      <c r="B4177" s="176">
        <v>0.268737059172801</v>
      </c>
      <c r="C4177" s="145" t="s">
        <v>276</v>
      </c>
    </row>
    <row r="4178" spans="1:3">
      <c r="A4178" s="100" t="s">
        <v>4431</v>
      </c>
      <c r="B4178" s="176">
        <v>0.26875939925596498</v>
      </c>
      <c r="C4178" s="145" t="s">
        <v>276</v>
      </c>
    </row>
    <row r="4179" spans="1:3">
      <c r="A4179" s="100" t="s">
        <v>4432</v>
      </c>
      <c r="B4179" s="176">
        <v>0.26877500387055803</v>
      </c>
      <c r="C4179" s="145" t="s">
        <v>276</v>
      </c>
    </row>
    <row r="4180" spans="1:3">
      <c r="A4180" s="100" t="s">
        <v>4433</v>
      </c>
      <c r="B4180" s="176">
        <v>0.26884662543008497</v>
      </c>
      <c r="C4180" s="145" t="s">
        <v>276</v>
      </c>
    </row>
    <row r="4181" spans="1:3">
      <c r="A4181" s="100" t="s">
        <v>4434</v>
      </c>
      <c r="B4181" s="176">
        <v>0.26887339619454298</v>
      </c>
      <c r="C4181" s="145" t="s">
        <v>276</v>
      </c>
    </row>
    <row r="4182" spans="1:3">
      <c r="A4182" s="100" t="s">
        <v>4435</v>
      </c>
      <c r="B4182" s="176">
        <v>0.26887766816439501</v>
      </c>
      <c r="C4182" s="145" t="s">
        <v>276</v>
      </c>
    </row>
    <row r="4183" spans="1:3">
      <c r="A4183" s="100" t="s">
        <v>4436</v>
      </c>
      <c r="B4183" s="176">
        <v>0.26888436484470102</v>
      </c>
      <c r="C4183" s="145" t="s">
        <v>276</v>
      </c>
    </row>
    <row r="4184" spans="1:3">
      <c r="A4184" s="100" t="s">
        <v>4437</v>
      </c>
      <c r="B4184" s="176">
        <v>0.26895670863498999</v>
      </c>
      <c r="C4184" s="145" t="s">
        <v>276</v>
      </c>
    </row>
    <row r="4185" spans="1:3">
      <c r="A4185" s="100" t="s">
        <v>4438</v>
      </c>
      <c r="B4185" s="176">
        <v>0.26916910595882598</v>
      </c>
      <c r="C4185" s="145" t="s">
        <v>276</v>
      </c>
    </row>
    <row r="4186" spans="1:3">
      <c r="A4186" s="100" t="s">
        <v>4439</v>
      </c>
      <c r="B4186" s="176">
        <v>0.26923441950186899</v>
      </c>
      <c r="C4186" s="145" t="s">
        <v>276</v>
      </c>
    </row>
    <row r="4187" spans="1:3">
      <c r="A4187" s="100" t="s">
        <v>4440</v>
      </c>
      <c r="B4187" s="176">
        <v>0.26928073534932101</v>
      </c>
      <c r="C4187" s="145" t="s">
        <v>276</v>
      </c>
    </row>
    <row r="4188" spans="1:3">
      <c r="A4188" s="100" t="s">
        <v>4441</v>
      </c>
      <c r="B4188" s="176">
        <v>0.26931293067942003</v>
      </c>
      <c r="C4188" s="145" t="s">
        <v>276</v>
      </c>
    </row>
    <row r="4189" spans="1:3">
      <c r="A4189" s="100" t="s">
        <v>4442</v>
      </c>
      <c r="B4189" s="176">
        <v>0.26943745716697498</v>
      </c>
      <c r="C4189" s="145" t="s">
        <v>276</v>
      </c>
    </row>
    <row r="4190" spans="1:3">
      <c r="A4190" s="100" t="s">
        <v>4443</v>
      </c>
      <c r="B4190" s="176">
        <v>0.269461506959222</v>
      </c>
      <c r="C4190" s="145" t="s">
        <v>276</v>
      </c>
    </row>
    <row r="4191" spans="1:3">
      <c r="A4191" s="100" t="s">
        <v>4444</v>
      </c>
      <c r="B4191" s="176">
        <v>0.269461506959222</v>
      </c>
      <c r="C4191" s="145" t="s">
        <v>276</v>
      </c>
    </row>
    <row r="4192" spans="1:3">
      <c r="A4192" s="100" t="s">
        <v>4445</v>
      </c>
      <c r="B4192" s="176">
        <v>0.26946177703889501</v>
      </c>
      <c r="C4192" s="145" t="s">
        <v>276</v>
      </c>
    </row>
    <row r="4193" spans="1:3">
      <c r="A4193" s="100" t="s">
        <v>4446</v>
      </c>
      <c r="B4193" s="176">
        <v>0.269462242389017</v>
      </c>
      <c r="C4193" s="145" t="s">
        <v>276</v>
      </c>
    </row>
    <row r="4194" spans="1:3">
      <c r="A4194" s="100" t="s">
        <v>4447</v>
      </c>
      <c r="B4194" s="176">
        <v>0.26952422682027499</v>
      </c>
      <c r="C4194" s="145" t="s">
        <v>276</v>
      </c>
    </row>
    <row r="4195" spans="1:3">
      <c r="A4195" s="100" t="s">
        <v>4448</v>
      </c>
      <c r="B4195" s="176">
        <v>0.269595160871827</v>
      </c>
      <c r="C4195" s="145" t="s">
        <v>276</v>
      </c>
    </row>
    <row r="4196" spans="1:3">
      <c r="A4196" s="100" t="s">
        <v>4449</v>
      </c>
      <c r="B4196" s="176">
        <v>0.26975802046991998</v>
      </c>
      <c r="C4196" s="145" t="s">
        <v>276</v>
      </c>
    </row>
    <row r="4197" spans="1:3">
      <c r="A4197" s="100" t="s">
        <v>4450</v>
      </c>
      <c r="B4197" s="176">
        <v>0.26982230649284999</v>
      </c>
      <c r="C4197" s="145" t="s">
        <v>276</v>
      </c>
    </row>
    <row r="4198" spans="1:3">
      <c r="A4198" s="100" t="s">
        <v>4451</v>
      </c>
      <c r="B4198" s="176">
        <v>0.26982277881448402</v>
      </c>
      <c r="C4198" s="145" t="s">
        <v>276</v>
      </c>
    </row>
    <row r="4199" spans="1:3">
      <c r="A4199" s="100" t="s">
        <v>4452</v>
      </c>
      <c r="B4199" s="176">
        <v>0.26983490521907</v>
      </c>
      <c r="C4199" s="145" t="s">
        <v>276</v>
      </c>
    </row>
    <row r="4200" spans="1:3">
      <c r="A4200" s="100" t="s">
        <v>4453</v>
      </c>
      <c r="B4200" s="176">
        <v>0.26984275145951597</v>
      </c>
      <c r="C4200" s="145" t="s">
        <v>276</v>
      </c>
    </row>
    <row r="4201" spans="1:3">
      <c r="A4201" s="100" t="s">
        <v>4454</v>
      </c>
      <c r="B4201" s="176">
        <v>0.269905972733465</v>
      </c>
      <c r="C4201" s="145" t="s">
        <v>276</v>
      </c>
    </row>
    <row r="4202" spans="1:3">
      <c r="A4202" s="100" t="s">
        <v>4455</v>
      </c>
      <c r="B4202" s="176">
        <v>0.26992945788197098</v>
      </c>
      <c r="C4202" s="145" t="s">
        <v>276</v>
      </c>
    </row>
    <row r="4203" spans="1:3">
      <c r="A4203" s="100" t="s">
        <v>4456</v>
      </c>
      <c r="B4203" s="176">
        <v>0.27004453892634001</v>
      </c>
      <c r="C4203" s="145" t="s">
        <v>276</v>
      </c>
    </row>
    <row r="4204" spans="1:3">
      <c r="A4204" s="100" t="s">
        <v>4457</v>
      </c>
      <c r="B4204" s="176">
        <v>0.27018854595882802</v>
      </c>
      <c r="C4204" s="145" t="s">
        <v>276</v>
      </c>
    </row>
    <row r="4205" spans="1:3">
      <c r="A4205" s="100" t="s">
        <v>4458</v>
      </c>
      <c r="B4205" s="176">
        <v>0.270194158407775</v>
      </c>
      <c r="C4205" s="145" t="s">
        <v>276</v>
      </c>
    </row>
    <row r="4206" spans="1:3">
      <c r="A4206" s="100" t="s">
        <v>4459</v>
      </c>
      <c r="B4206" s="176">
        <v>0.27025942793475499</v>
      </c>
      <c r="C4206" s="145" t="s">
        <v>276</v>
      </c>
    </row>
    <row r="4207" spans="1:3">
      <c r="A4207" s="100" t="s">
        <v>4460</v>
      </c>
      <c r="B4207" s="176">
        <v>0.27027783338667399</v>
      </c>
      <c r="C4207" s="145" t="s">
        <v>276</v>
      </c>
    </row>
    <row r="4208" spans="1:3">
      <c r="A4208" s="100" t="s">
        <v>4461</v>
      </c>
      <c r="B4208" s="176">
        <v>0.27044401529987599</v>
      </c>
      <c r="C4208" s="145" t="s">
        <v>276</v>
      </c>
    </row>
    <row r="4209" spans="1:3">
      <c r="A4209" s="100" t="s">
        <v>4462</v>
      </c>
      <c r="B4209" s="176">
        <v>0.27060451233527999</v>
      </c>
      <c r="C4209" s="145" t="s">
        <v>276</v>
      </c>
    </row>
    <row r="4210" spans="1:3">
      <c r="A4210" s="100" t="s">
        <v>4463</v>
      </c>
      <c r="B4210" s="176">
        <v>0.27063790671969101</v>
      </c>
      <c r="C4210" s="145" t="s">
        <v>276</v>
      </c>
    </row>
    <row r="4211" spans="1:3">
      <c r="A4211" s="100" t="s">
        <v>4464</v>
      </c>
      <c r="B4211" s="176">
        <v>0.27069340654157498</v>
      </c>
      <c r="C4211" s="145" t="s">
        <v>276</v>
      </c>
    </row>
    <row r="4212" spans="1:3">
      <c r="A4212" s="100" t="s">
        <v>4465</v>
      </c>
      <c r="B4212" s="176">
        <v>0.27069447415763498</v>
      </c>
      <c r="C4212" s="145" t="s">
        <v>276</v>
      </c>
    </row>
    <row r="4213" spans="1:3">
      <c r="A4213" s="100" t="s">
        <v>4466</v>
      </c>
      <c r="B4213" s="176">
        <v>0.27070217400475399</v>
      </c>
      <c r="C4213" s="145" t="s">
        <v>276</v>
      </c>
    </row>
    <row r="4214" spans="1:3">
      <c r="A4214" s="100" t="s">
        <v>4467</v>
      </c>
      <c r="B4214" s="176">
        <v>0.27075441808315498</v>
      </c>
      <c r="C4214" s="145" t="s">
        <v>276</v>
      </c>
    </row>
    <row r="4215" spans="1:3">
      <c r="A4215" s="100" t="s">
        <v>4468</v>
      </c>
      <c r="B4215" s="176">
        <v>0.27089808907931801</v>
      </c>
      <c r="C4215" s="145" t="s">
        <v>276</v>
      </c>
    </row>
    <row r="4216" spans="1:3">
      <c r="A4216" s="100" t="s">
        <v>4469</v>
      </c>
      <c r="B4216" s="176">
        <v>0.27104923076420601</v>
      </c>
      <c r="C4216" s="145" t="s">
        <v>276</v>
      </c>
    </row>
    <row r="4217" spans="1:3">
      <c r="A4217" s="100" t="s">
        <v>4470</v>
      </c>
      <c r="B4217" s="176">
        <v>0.27109397349847703</v>
      </c>
      <c r="C4217" s="145" t="s">
        <v>276</v>
      </c>
    </row>
    <row r="4218" spans="1:3">
      <c r="A4218" s="100" t="s">
        <v>4471</v>
      </c>
      <c r="B4218" s="176">
        <v>0.27117571497849602</v>
      </c>
      <c r="C4218" s="145" t="s">
        <v>276</v>
      </c>
    </row>
    <row r="4219" spans="1:3">
      <c r="A4219" s="100" t="s">
        <v>4472</v>
      </c>
      <c r="B4219" s="176">
        <v>0.27137687528318599</v>
      </c>
      <c r="C4219" s="145" t="s">
        <v>276</v>
      </c>
    </row>
    <row r="4220" spans="1:3">
      <c r="A4220" s="100" t="s">
        <v>4473</v>
      </c>
      <c r="B4220" s="176">
        <v>0.27142473651820698</v>
      </c>
      <c r="C4220" s="145" t="s">
        <v>276</v>
      </c>
    </row>
    <row r="4221" spans="1:3">
      <c r="A4221" s="100" t="s">
        <v>4474</v>
      </c>
      <c r="B4221" s="176">
        <v>0.271466954091032</v>
      </c>
      <c r="C4221" s="145" t="s">
        <v>276</v>
      </c>
    </row>
    <row r="4222" spans="1:3">
      <c r="A4222" s="100" t="s">
        <v>4475</v>
      </c>
      <c r="B4222" s="176">
        <v>0.27147816718761397</v>
      </c>
      <c r="C4222" s="145" t="s">
        <v>276</v>
      </c>
    </row>
    <row r="4223" spans="1:3">
      <c r="A4223" s="100" t="s">
        <v>4476</v>
      </c>
      <c r="B4223" s="176">
        <v>0.27154395227191902</v>
      </c>
      <c r="C4223" s="145" t="s">
        <v>276</v>
      </c>
    </row>
    <row r="4224" spans="1:3">
      <c r="A4224" s="100" t="s">
        <v>4477</v>
      </c>
      <c r="B4224" s="176">
        <v>0.27159900188360098</v>
      </c>
      <c r="C4224" s="145" t="s">
        <v>276</v>
      </c>
    </row>
    <row r="4225" spans="1:3">
      <c r="A4225" s="100" t="s">
        <v>4478</v>
      </c>
      <c r="B4225" s="176">
        <v>0.27177164589332697</v>
      </c>
      <c r="C4225" s="145" t="s">
        <v>276</v>
      </c>
    </row>
    <row r="4226" spans="1:3">
      <c r="A4226" s="100" t="s">
        <v>4479</v>
      </c>
      <c r="B4226" s="176">
        <v>0.27186029666780398</v>
      </c>
      <c r="C4226" s="145" t="s">
        <v>276</v>
      </c>
    </row>
    <row r="4227" spans="1:3">
      <c r="A4227" s="100" t="s">
        <v>4480</v>
      </c>
      <c r="B4227" s="176">
        <v>0.27190569765653699</v>
      </c>
      <c r="C4227" s="145" t="s">
        <v>276</v>
      </c>
    </row>
    <row r="4228" spans="1:3">
      <c r="A4228" s="100" t="s">
        <v>4481</v>
      </c>
      <c r="B4228" s="176">
        <v>0.271942834252757</v>
      </c>
      <c r="C4228" s="145" t="s">
        <v>276</v>
      </c>
    </row>
    <row r="4229" spans="1:3">
      <c r="A4229" s="100" t="s">
        <v>4482</v>
      </c>
      <c r="B4229" s="176">
        <v>0.27194295156418602</v>
      </c>
      <c r="C4229" s="145" t="s">
        <v>276</v>
      </c>
    </row>
    <row r="4230" spans="1:3">
      <c r="A4230" s="100" t="s">
        <v>4483</v>
      </c>
      <c r="B4230" s="176">
        <v>0.272105279594889</v>
      </c>
      <c r="C4230" s="145" t="s">
        <v>276</v>
      </c>
    </row>
    <row r="4231" spans="1:3">
      <c r="A4231" s="100" t="s">
        <v>4484</v>
      </c>
      <c r="B4231" s="176">
        <v>0.27220545937679802</v>
      </c>
      <c r="C4231" s="145" t="s">
        <v>276</v>
      </c>
    </row>
    <row r="4232" spans="1:3">
      <c r="A4232" s="100" t="s">
        <v>4485</v>
      </c>
      <c r="B4232" s="176">
        <v>0.27230474034866098</v>
      </c>
      <c r="C4232" s="145" t="s">
        <v>276</v>
      </c>
    </row>
    <row r="4233" spans="1:3">
      <c r="A4233" s="100" t="s">
        <v>4486</v>
      </c>
      <c r="B4233" s="176">
        <v>0.27234777982441999</v>
      </c>
      <c r="C4233" s="145" t="s">
        <v>276</v>
      </c>
    </row>
    <row r="4234" spans="1:3">
      <c r="A4234" s="100" t="s">
        <v>4487</v>
      </c>
      <c r="B4234" s="176">
        <v>0.27241240889586199</v>
      </c>
      <c r="C4234" s="145" t="s">
        <v>276</v>
      </c>
    </row>
    <row r="4235" spans="1:3">
      <c r="A4235" s="100" t="s">
        <v>4488</v>
      </c>
      <c r="B4235" s="176">
        <v>0.27249125714066902</v>
      </c>
      <c r="C4235" s="145" t="s">
        <v>276</v>
      </c>
    </row>
    <row r="4236" spans="1:3">
      <c r="A4236" s="100" t="s">
        <v>4489</v>
      </c>
      <c r="B4236" s="176">
        <v>0.27278075883702702</v>
      </c>
      <c r="C4236" s="145" t="s">
        <v>276</v>
      </c>
    </row>
    <row r="4237" spans="1:3">
      <c r="A4237" s="100" t="s">
        <v>4490</v>
      </c>
      <c r="B4237" s="176">
        <v>0.27278075883702702</v>
      </c>
      <c r="C4237" s="145" t="s">
        <v>276</v>
      </c>
    </row>
    <row r="4238" spans="1:3">
      <c r="A4238" s="100" t="s">
        <v>4491</v>
      </c>
      <c r="B4238" s="176">
        <v>0.27280708625744499</v>
      </c>
      <c r="C4238" s="145" t="s">
        <v>276</v>
      </c>
    </row>
    <row r="4239" spans="1:3">
      <c r="A4239" s="100" t="s">
        <v>4492</v>
      </c>
      <c r="B4239" s="176">
        <v>0.27283146301185401</v>
      </c>
      <c r="C4239" s="145" t="s">
        <v>276</v>
      </c>
    </row>
    <row r="4240" spans="1:3">
      <c r="A4240" s="100" t="s">
        <v>4493</v>
      </c>
      <c r="B4240" s="176">
        <v>0.27287102847244399</v>
      </c>
      <c r="C4240" s="145" t="s">
        <v>276</v>
      </c>
    </row>
    <row r="4241" spans="1:3">
      <c r="A4241" s="100" t="s">
        <v>4494</v>
      </c>
      <c r="B4241" s="176">
        <v>0.27301122320516902</v>
      </c>
      <c r="C4241" s="145" t="s">
        <v>276</v>
      </c>
    </row>
    <row r="4242" spans="1:3">
      <c r="A4242" s="100" t="s">
        <v>4495</v>
      </c>
      <c r="B4242" s="176">
        <v>0.27308602659918202</v>
      </c>
      <c r="C4242" s="145" t="s">
        <v>276</v>
      </c>
    </row>
    <row r="4243" spans="1:3">
      <c r="A4243" s="100" t="s">
        <v>4496</v>
      </c>
      <c r="B4243" s="176">
        <v>0.27313144611284201</v>
      </c>
      <c r="C4243" s="145" t="s">
        <v>276</v>
      </c>
    </row>
    <row r="4244" spans="1:3">
      <c r="A4244" s="100" t="s">
        <v>4497</v>
      </c>
      <c r="B4244" s="176">
        <v>0.27313165034504899</v>
      </c>
      <c r="C4244" s="145" t="s">
        <v>276</v>
      </c>
    </row>
    <row r="4245" spans="1:3">
      <c r="A4245" s="100" t="s">
        <v>4498</v>
      </c>
      <c r="B4245" s="176">
        <v>0.27323493515539599</v>
      </c>
      <c r="C4245" s="145" t="s">
        <v>276</v>
      </c>
    </row>
    <row r="4246" spans="1:3">
      <c r="A4246" s="100" t="s">
        <v>4499</v>
      </c>
      <c r="B4246" s="176">
        <v>0.27342599713723498</v>
      </c>
      <c r="C4246" s="145" t="s">
        <v>276</v>
      </c>
    </row>
    <row r="4247" spans="1:3">
      <c r="A4247" s="100" t="s">
        <v>4500</v>
      </c>
      <c r="B4247" s="176">
        <v>0.27354487003267702</v>
      </c>
      <c r="C4247" s="145" t="s">
        <v>276</v>
      </c>
    </row>
    <row r="4248" spans="1:3">
      <c r="A4248" s="100" t="s">
        <v>4501</v>
      </c>
      <c r="B4248" s="176">
        <v>0.27368231811902899</v>
      </c>
      <c r="C4248" s="145" t="s">
        <v>276</v>
      </c>
    </row>
    <row r="4249" spans="1:3">
      <c r="A4249" s="100" t="s">
        <v>4502</v>
      </c>
      <c r="B4249" s="176">
        <v>0.27369711909400102</v>
      </c>
      <c r="C4249" s="145" t="s">
        <v>276</v>
      </c>
    </row>
    <row r="4250" spans="1:3">
      <c r="A4250" s="100" t="s">
        <v>4503</v>
      </c>
      <c r="B4250" s="176">
        <v>0.27376181744207101</v>
      </c>
      <c r="C4250" s="145" t="s">
        <v>276</v>
      </c>
    </row>
    <row r="4251" spans="1:3">
      <c r="A4251" s="100" t="s">
        <v>4504</v>
      </c>
      <c r="B4251" s="176">
        <v>0.273768067057926</v>
      </c>
      <c r="C4251" s="145" t="s">
        <v>276</v>
      </c>
    </row>
    <row r="4252" spans="1:3">
      <c r="A4252" s="100" t="s">
        <v>4505</v>
      </c>
      <c r="B4252" s="176">
        <v>0.27377955002226001</v>
      </c>
      <c r="C4252" s="145" t="s">
        <v>276</v>
      </c>
    </row>
    <row r="4253" spans="1:3">
      <c r="A4253" s="100" t="s">
        <v>4506</v>
      </c>
      <c r="B4253" s="176">
        <v>0.27378414704307602</v>
      </c>
      <c r="C4253" s="145" t="s">
        <v>276</v>
      </c>
    </row>
    <row r="4254" spans="1:3">
      <c r="A4254" s="100" t="s">
        <v>4507</v>
      </c>
      <c r="B4254" s="176">
        <v>0.273850328912146</v>
      </c>
      <c r="C4254" s="145" t="s">
        <v>276</v>
      </c>
    </row>
    <row r="4255" spans="1:3">
      <c r="A4255" s="100" t="s">
        <v>4508</v>
      </c>
      <c r="B4255" s="176">
        <v>0.27398493754623998</v>
      </c>
      <c r="C4255" s="145" t="s">
        <v>276</v>
      </c>
    </row>
    <row r="4256" spans="1:3">
      <c r="A4256" s="100" t="s">
        <v>4509</v>
      </c>
      <c r="B4256" s="176">
        <v>0.27411171208016499</v>
      </c>
      <c r="C4256" s="145" t="s">
        <v>276</v>
      </c>
    </row>
    <row r="4257" spans="1:3">
      <c r="A4257" s="100" t="s">
        <v>4510</v>
      </c>
      <c r="B4257" s="176">
        <v>0.27416161028842201</v>
      </c>
      <c r="C4257" s="145" t="s">
        <v>276</v>
      </c>
    </row>
    <row r="4258" spans="1:3">
      <c r="A4258" s="100" t="s">
        <v>4511</v>
      </c>
      <c r="B4258" s="176">
        <v>0.27425232594891003</v>
      </c>
      <c r="C4258" s="145" t="s">
        <v>276</v>
      </c>
    </row>
    <row r="4259" spans="1:3">
      <c r="A4259" s="100" t="s">
        <v>4512</v>
      </c>
      <c r="B4259" s="176">
        <v>0.27426205425036099</v>
      </c>
      <c r="C4259" s="145" t="s">
        <v>276</v>
      </c>
    </row>
    <row r="4260" spans="1:3">
      <c r="A4260" s="100" t="s">
        <v>4513</v>
      </c>
      <c r="B4260" s="176">
        <v>0.274384947809097</v>
      </c>
      <c r="C4260" s="145" t="s">
        <v>276</v>
      </c>
    </row>
    <row r="4261" spans="1:3">
      <c r="A4261" s="100" t="s">
        <v>4514</v>
      </c>
      <c r="B4261" s="176">
        <v>0.27447646649163399</v>
      </c>
      <c r="C4261" s="145" t="s">
        <v>276</v>
      </c>
    </row>
    <row r="4262" spans="1:3">
      <c r="A4262" s="100" t="s">
        <v>4515</v>
      </c>
      <c r="B4262" s="176">
        <v>0.27451636665096302</v>
      </c>
      <c r="C4262" s="145" t="s">
        <v>276</v>
      </c>
    </row>
    <row r="4263" spans="1:3">
      <c r="A4263" s="100" t="s">
        <v>4516</v>
      </c>
      <c r="B4263" s="176">
        <v>0.274585807285193</v>
      </c>
      <c r="C4263" s="145" t="s">
        <v>276</v>
      </c>
    </row>
    <row r="4264" spans="1:3">
      <c r="A4264" s="100" t="s">
        <v>4517</v>
      </c>
      <c r="B4264" s="176">
        <v>0.27459639832084098</v>
      </c>
      <c r="C4264" s="145" t="s">
        <v>276</v>
      </c>
    </row>
    <row r="4265" spans="1:3">
      <c r="A4265" s="100" t="s">
        <v>4518</v>
      </c>
      <c r="B4265" s="176">
        <v>0.27461285012217501</v>
      </c>
      <c r="C4265" s="145" t="s">
        <v>276</v>
      </c>
    </row>
    <row r="4266" spans="1:3">
      <c r="A4266" s="100" t="s">
        <v>4519</v>
      </c>
      <c r="B4266" s="176">
        <v>0.27463353006086</v>
      </c>
      <c r="C4266" s="145" t="s">
        <v>276</v>
      </c>
    </row>
    <row r="4267" spans="1:3">
      <c r="A4267" s="100" t="s">
        <v>4520</v>
      </c>
      <c r="B4267" s="176">
        <v>0.27478050483141198</v>
      </c>
      <c r="C4267" s="145" t="s">
        <v>276</v>
      </c>
    </row>
    <row r="4268" spans="1:3">
      <c r="A4268" s="100" t="s">
        <v>4521</v>
      </c>
      <c r="B4268" s="176">
        <v>0.27485749758074401</v>
      </c>
      <c r="C4268" s="145" t="s">
        <v>276</v>
      </c>
    </row>
    <row r="4269" spans="1:3">
      <c r="A4269" s="100" t="s">
        <v>4522</v>
      </c>
      <c r="B4269" s="176">
        <v>0.27487879150406402</v>
      </c>
      <c r="C4269" s="145" t="s">
        <v>276</v>
      </c>
    </row>
    <row r="4270" spans="1:3">
      <c r="A4270" s="100" t="s">
        <v>4523</v>
      </c>
      <c r="B4270" s="176">
        <v>0.27493726993561901</v>
      </c>
      <c r="C4270" s="145" t="s">
        <v>276</v>
      </c>
    </row>
    <row r="4271" spans="1:3">
      <c r="A4271" s="100" t="s">
        <v>4524</v>
      </c>
      <c r="B4271" s="176">
        <v>0.27499712093675699</v>
      </c>
      <c r="C4271" s="145" t="s">
        <v>276</v>
      </c>
    </row>
    <row r="4272" spans="1:3">
      <c r="A4272" s="100" t="s">
        <v>4525</v>
      </c>
      <c r="B4272" s="176">
        <v>0.27503988344338798</v>
      </c>
      <c r="C4272" s="145" t="s">
        <v>276</v>
      </c>
    </row>
    <row r="4273" spans="1:3">
      <c r="A4273" s="100" t="s">
        <v>4526</v>
      </c>
      <c r="B4273" s="176">
        <v>0.27506342764643898</v>
      </c>
      <c r="C4273" s="145" t="s">
        <v>276</v>
      </c>
    </row>
    <row r="4274" spans="1:3">
      <c r="A4274" s="100" t="s">
        <v>4527</v>
      </c>
      <c r="B4274" s="176">
        <v>0.27534090890769197</v>
      </c>
      <c r="C4274" s="145" t="s">
        <v>276</v>
      </c>
    </row>
    <row r="4275" spans="1:3">
      <c r="A4275" s="100" t="s">
        <v>4528</v>
      </c>
      <c r="B4275" s="176">
        <v>0.27539334215429501</v>
      </c>
      <c r="C4275" s="145" t="s">
        <v>276</v>
      </c>
    </row>
    <row r="4276" spans="1:3">
      <c r="A4276" s="100" t="s">
        <v>4529</v>
      </c>
      <c r="B4276" s="176">
        <v>0.275473312448486</v>
      </c>
      <c r="C4276" s="145" t="s">
        <v>276</v>
      </c>
    </row>
    <row r="4277" spans="1:3">
      <c r="A4277" s="100" t="s">
        <v>4530</v>
      </c>
      <c r="B4277" s="176">
        <v>0.27551221305394702</v>
      </c>
      <c r="C4277" s="145" t="s">
        <v>276</v>
      </c>
    </row>
    <row r="4278" spans="1:3">
      <c r="A4278" s="100" t="s">
        <v>4531</v>
      </c>
      <c r="B4278" s="176">
        <v>0.27551725884529799</v>
      </c>
      <c r="C4278" s="145" t="s">
        <v>276</v>
      </c>
    </row>
    <row r="4279" spans="1:3">
      <c r="A4279" s="100" t="s">
        <v>4532</v>
      </c>
      <c r="B4279" s="176">
        <v>0.27569299450061902</v>
      </c>
      <c r="C4279" s="145" t="s">
        <v>276</v>
      </c>
    </row>
    <row r="4280" spans="1:3">
      <c r="A4280" s="100" t="s">
        <v>4533</v>
      </c>
      <c r="B4280" s="176">
        <v>0.27573812978867601</v>
      </c>
      <c r="C4280" s="145" t="s">
        <v>276</v>
      </c>
    </row>
    <row r="4281" spans="1:3">
      <c r="A4281" s="100" t="s">
        <v>4534</v>
      </c>
      <c r="B4281" s="176">
        <v>0.27577845268187501</v>
      </c>
      <c r="C4281" s="145" t="s">
        <v>276</v>
      </c>
    </row>
    <row r="4282" spans="1:3">
      <c r="A4282" s="100" t="s">
        <v>4535</v>
      </c>
      <c r="B4282" s="176">
        <v>0.27581488805281401</v>
      </c>
      <c r="C4282" s="145" t="s">
        <v>276</v>
      </c>
    </row>
    <row r="4283" spans="1:3">
      <c r="A4283" s="100" t="s">
        <v>4536</v>
      </c>
      <c r="B4283" s="176">
        <v>0.27582587763455502</v>
      </c>
      <c r="C4283" s="145" t="s">
        <v>276</v>
      </c>
    </row>
    <row r="4284" spans="1:3">
      <c r="A4284" s="100" t="s">
        <v>4537</v>
      </c>
      <c r="B4284" s="176">
        <v>0.27605299587870202</v>
      </c>
      <c r="C4284" s="145" t="s">
        <v>276</v>
      </c>
    </row>
    <row r="4285" spans="1:3">
      <c r="A4285" s="100" t="s">
        <v>4538</v>
      </c>
      <c r="B4285" s="176">
        <v>0.27609368108311799</v>
      </c>
      <c r="C4285" s="145" t="s">
        <v>276</v>
      </c>
    </row>
    <row r="4286" spans="1:3">
      <c r="A4286" s="100" t="s">
        <v>4539</v>
      </c>
      <c r="B4286" s="176">
        <v>0.27622606051015403</v>
      </c>
      <c r="C4286" s="145" t="s">
        <v>276</v>
      </c>
    </row>
    <row r="4287" spans="1:3">
      <c r="A4287" s="100" t="s">
        <v>4540</v>
      </c>
      <c r="B4287" s="176">
        <v>0.27630912089680498</v>
      </c>
      <c r="C4287" s="145" t="s">
        <v>276</v>
      </c>
    </row>
    <row r="4288" spans="1:3">
      <c r="A4288" s="100" t="s">
        <v>4541</v>
      </c>
      <c r="B4288" s="176">
        <v>0.27649192336330303</v>
      </c>
      <c r="C4288" s="145" t="s">
        <v>276</v>
      </c>
    </row>
    <row r="4289" spans="1:3">
      <c r="A4289" s="100" t="s">
        <v>4542</v>
      </c>
      <c r="B4289" s="176">
        <v>0.276519301051047</v>
      </c>
      <c r="C4289" s="145" t="s">
        <v>276</v>
      </c>
    </row>
    <row r="4290" spans="1:3">
      <c r="A4290" s="100" t="s">
        <v>4543</v>
      </c>
      <c r="B4290" s="176">
        <v>0.27687068114989799</v>
      </c>
      <c r="C4290" s="145" t="s">
        <v>276</v>
      </c>
    </row>
    <row r="4291" spans="1:3">
      <c r="A4291" s="100" t="s">
        <v>4544</v>
      </c>
      <c r="B4291" s="176">
        <v>0.27688322765150802</v>
      </c>
      <c r="C4291" s="145" t="s">
        <v>276</v>
      </c>
    </row>
    <row r="4292" spans="1:3">
      <c r="A4292" s="100" t="s">
        <v>4545</v>
      </c>
      <c r="B4292" s="176">
        <v>0.27698509650887998</v>
      </c>
      <c r="C4292" s="145" t="s">
        <v>276</v>
      </c>
    </row>
    <row r="4293" spans="1:3">
      <c r="A4293" s="100" t="s">
        <v>4546</v>
      </c>
      <c r="B4293" s="176">
        <v>0.27706924069591798</v>
      </c>
      <c r="C4293" s="145" t="s">
        <v>276</v>
      </c>
    </row>
    <row r="4294" spans="1:3">
      <c r="A4294" s="100" t="s">
        <v>4547</v>
      </c>
      <c r="B4294" s="176">
        <v>0.277082056897554</v>
      </c>
      <c r="C4294" s="145" t="s">
        <v>276</v>
      </c>
    </row>
    <row r="4295" spans="1:3">
      <c r="A4295" s="100" t="s">
        <v>4548</v>
      </c>
      <c r="B4295" s="176">
        <v>0.27711951995782502</v>
      </c>
      <c r="C4295" s="145" t="s">
        <v>276</v>
      </c>
    </row>
    <row r="4296" spans="1:3">
      <c r="A4296" s="100" t="s">
        <v>4549</v>
      </c>
      <c r="B4296" s="176">
        <v>0.27714099241889001</v>
      </c>
      <c r="C4296" s="145" t="s">
        <v>276</v>
      </c>
    </row>
    <row r="4297" spans="1:3">
      <c r="A4297" s="100" t="s">
        <v>4550</v>
      </c>
      <c r="B4297" s="176">
        <v>0.27719768495701003</v>
      </c>
      <c r="C4297" s="145" t="s">
        <v>276</v>
      </c>
    </row>
    <row r="4298" spans="1:3">
      <c r="A4298" s="100" t="s">
        <v>4551</v>
      </c>
      <c r="B4298" s="176">
        <v>0.27738442722918399</v>
      </c>
      <c r="C4298" s="145" t="s">
        <v>276</v>
      </c>
    </row>
    <row r="4299" spans="1:3">
      <c r="A4299" s="100" t="s">
        <v>4552</v>
      </c>
      <c r="B4299" s="176">
        <v>0.27738774308386199</v>
      </c>
      <c r="C4299" s="145" t="s">
        <v>276</v>
      </c>
    </row>
    <row r="4300" spans="1:3">
      <c r="A4300" s="100" t="s">
        <v>4553</v>
      </c>
      <c r="B4300" s="176">
        <v>0.27740012073707698</v>
      </c>
      <c r="C4300" s="145" t="s">
        <v>276</v>
      </c>
    </row>
    <row r="4301" spans="1:3">
      <c r="A4301" s="100" t="s">
        <v>4554</v>
      </c>
      <c r="B4301" s="176">
        <v>0.27764340670919602</v>
      </c>
      <c r="C4301" s="145" t="s">
        <v>276</v>
      </c>
    </row>
    <row r="4302" spans="1:3">
      <c r="A4302" s="100" t="s">
        <v>4555</v>
      </c>
      <c r="B4302" s="176">
        <v>0.27765608321169599</v>
      </c>
      <c r="C4302" s="145" t="s">
        <v>276</v>
      </c>
    </row>
    <row r="4303" spans="1:3">
      <c r="A4303" s="100" t="s">
        <v>4556</v>
      </c>
      <c r="B4303" s="176">
        <v>0.277697694264328</v>
      </c>
      <c r="C4303" s="145" t="s">
        <v>276</v>
      </c>
    </row>
    <row r="4304" spans="1:3">
      <c r="A4304" s="100" t="s">
        <v>4557</v>
      </c>
      <c r="B4304" s="176">
        <v>0.27794206147374001</v>
      </c>
      <c r="C4304" s="145" t="s">
        <v>276</v>
      </c>
    </row>
    <row r="4305" spans="1:3">
      <c r="A4305" s="100" t="s">
        <v>4558</v>
      </c>
      <c r="B4305" s="176">
        <v>0.277995394988236</v>
      </c>
      <c r="C4305" s="145" t="s">
        <v>276</v>
      </c>
    </row>
    <row r="4306" spans="1:3">
      <c r="A4306" s="100" t="s">
        <v>4559</v>
      </c>
      <c r="B4306" s="176">
        <v>0.27800954493025898</v>
      </c>
      <c r="C4306" s="145" t="s">
        <v>276</v>
      </c>
    </row>
    <row r="4307" spans="1:3">
      <c r="A4307" s="100" t="s">
        <v>4560</v>
      </c>
      <c r="B4307" s="176">
        <v>0.27835170285474098</v>
      </c>
      <c r="C4307" s="145" t="s">
        <v>276</v>
      </c>
    </row>
    <row r="4308" spans="1:3">
      <c r="A4308" s="100" t="s">
        <v>4561</v>
      </c>
      <c r="B4308" s="176">
        <v>0.27843069336190202</v>
      </c>
      <c r="C4308" s="145" t="s">
        <v>276</v>
      </c>
    </row>
    <row r="4309" spans="1:3">
      <c r="A4309" s="100" t="s">
        <v>4562</v>
      </c>
      <c r="B4309" s="176">
        <v>0.27853230229772702</v>
      </c>
      <c r="C4309" s="145" t="s">
        <v>276</v>
      </c>
    </row>
    <row r="4310" spans="1:3">
      <c r="A4310" s="100" t="s">
        <v>4563</v>
      </c>
      <c r="B4310" s="176">
        <v>0.27861147108496698</v>
      </c>
      <c r="C4310" s="145" t="s">
        <v>276</v>
      </c>
    </row>
    <row r="4311" spans="1:3">
      <c r="A4311" s="100" t="s">
        <v>4564</v>
      </c>
      <c r="B4311" s="176">
        <v>0.27872256181375399</v>
      </c>
      <c r="C4311" s="145" t="s">
        <v>276</v>
      </c>
    </row>
    <row r="4312" spans="1:3">
      <c r="A4312" s="100" t="s">
        <v>4565</v>
      </c>
      <c r="B4312" s="176">
        <v>0.278804114962935</v>
      </c>
      <c r="C4312" s="145" t="s">
        <v>276</v>
      </c>
    </row>
    <row r="4313" spans="1:3">
      <c r="A4313" s="100" t="s">
        <v>4566</v>
      </c>
      <c r="B4313" s="176">
        <v>0.27893798938185099</v>
      </c>
      <c r="C4313" s="145" t="s">
        <v>276</v>
      </c>
    </row>
    <row r="4314" spans="1:3">
      <c r="A4314" s="100" t="s">
        <v>4567</v>
      </c>
      <c r="B4314" s="176">
        <v>0.27896120873091101</v>
      </c>
      <c r="C4314" s="145" t="s">
        <v>276</v>
      </c>
    </row>
    <row r="4315" spans="1:3">
      <c r="A4315" s="100" t="s">
        <v>4568</v>
      </c>
      <c r="B4315" s="176">
        <v>0.279121853275828</v>
      </c>
      <c r="C4315" s="145" t="s">
        <v>276</v>
      </c>
    </row>
    <row r="4316" spans="1:3">
      <c r="A4316" s="100" t="s">
        <v>4569</v>
      </c>
      <c r="B4316" s="176">
        <v>0.27914476365313401</v>
      </c>
      <c r="C4316" s="145" t="s">
        <v>276</v>
      </c>
    </row>
    <row r="4317" spans="1:3">
      <c r="A4317" s="100" t="s">
        <v>4570</v>
      </c>
      <c r="B4317" s="176">
        <v>0.27916026514786002</v>
      </c>
      <c r="C4317" s="145" t="s">
        <v>276</v>
      </c>
    </row>
    <row r="4318" spans="1:3">
      <c r="A4318" s="100" t="s">
        <v>4571</v>
      </c>
      <c r="B4318" s="176">
        <v>0.27931236934430997</v>
      </c>
      <c r="C4318" s="145" t="s">
        <v>276</v>
      </c>
    </row>
    <row r="4319" spans="1:3">
      <c r="A4319" s="100" t="s">
        <v>4572</v>
      </c>
      <c r="B4319" s="176">
        <v>0.27941945474736002</v>
      </c>
      <c r="C4319" s="145" t="s">
        <v>276</v>
      </c>
    </row>
    <row r="4320" spans="1:3">
      <c r="A4320" s="100" t="s">
        <v>4573</v>
      </c>
      <c r="B4320" s="176">
        <v>0.27964467752229899</v>
      </c>
      <c r="C4320" s="145" t="s">
        <v>276</v>
      </c>
    </row>
    <row r="4321" spans="1:3">
      <c r="A4321" s="100" t="s">
        <v>4574</v>
      </c>
      <c r="B4321" s="176">
        <v>0.27970092282884301</v>
      </c>
      <c r="C4321" s="145" t="s">
        <v>276</v>
      </c>
    </row>
    <row r="4322" spans="1:3">
      <c r="A4322" s="100" t="s">
        <v>4575</v>
      </c>
      <c r="B4322" s="176">
        <v>0.27979106829650902</v>
      </c>
      <c r="C4322" s="145" t="s">
        <v>276</v>
      </c>
    </row>
    <row r="4323" spans="1:3">
      <c r="A4323" s="100" t="s">
        <v>4576</v>
      </c>
      <c r="B4323" s="176">
        <v>0.27986745385502199</v>
      </c>
      <c r="C4323" s="145" t="s">
        <v>276</v>
      </c>
    </row>
    <row r="4324" spans="1:3">
      <c r="A4324" s="100" t="s">
        <v>4577</v>
      </c>
      <c r="B4324" s="176">
        <v>0.27989017906668801</v>
      </c>
      <c r="C4324" s="145" t="s">
        <v>276</v>
      </c>
    </row>
    <row r="4325" spans="1:3">
      <c r="A4325" s="100" t="s">
        <v>4578</v>
      </c>
      <c r="B4325" s="176">
        <v>0.27998911835488699</v>
      </c>
      <c r="C4325" s="145" t="s">
        <v>276</v>
      </c>
    </row>
    <row r="4326" spans="1:3">
      <c r="A4326" s="100" t="s">
        <v>4579</v>
      </c>
      <c r="B4326" s="176">
        <v>0.27998911835488699</v>
      </c>
      <c r="C4326" s="145" t="s">
        <v>276</v>
      </c>
    </row>
    <row r="4327" spans="1:3">
      <c r="A4327" s="100" t="s">
        <v>4580</v>
      </c>
      <c r="B4327" s="176">
        <v>0.28000334660029502</v>
      </c>
      <c r="C4327" s="145" t="s">
        <v>276</v>
      </c>
    </row>
    <row r="4328" spans="1:3">
      <c r="A4328" s="100" t="s">
        <v>4581</v>
      </c>
      <c r="B4328" s="176">
        <v>0.28005828423425499</v>
      </c>
      <c r="C4328" s="145" t="s">
        <v>276</v>
      </c>
    </row>
    <row r="4329" spans="1:3">
      <c r="A4329" s="100" t="s">
        <v>4582</v>
      </c>
      <c r="B4329" s="176">
        <v>0.28009737048404998</v>
      </c>
      <c r="C4329" s="145" t="s">
        <v>276</v>
      </c>
    </row>
    <row r="4330" spans="1:3">
      <c r="A4330" s="100" t="s">
        <v>4583</v>
      </c>
      <c r="B4330" s="176">
        <v>0.28010994931565403</v>
      </c>
      <c r="C4330" s="145" t="s">
        <v>276</v>
      </c>
    </row>
    <row r="4331" spans="1:3">
      <c r="A4331" s="100" t="s">
        <v>4584</v>
      </c>
      <c r="B4331" s="176">
        <v>0.28012870906202603</v>
      </c>
      <c r="C4331" s="145" t="s">
        <v>276</v>
      </c>
    </row>
    <row r="4332" spans="1:3">
      <c r="A4332" s="100" t="s">
        <v>4585</v>
      </c>
      <c r="B4332" s="176">
        <v>0.28027097380211102</v>
      </c>
      <c r="C4332" s="145" t="s">
        <v>276</v>
      </c>
    </row>
    <row r="4333" spans="1:3">
      <c r="A4333" s="100" t="s">
        <v>4586</v>
      </c>
      <c r="B4333" s="176">
        <v>0.28027311108295699</v>
      </c>
      <c r="C4333" s="145" t="s">
        <v>276</v>
      </c>
    </row>
    <row r="4334" spans="1:3">
      <c r="A4334" s="100" t="s">
        <v>4587</v>
      </c>
      <c r="B4334" s="176">
        <v>0.280286798607216</v>
      </c>
      <c r="C4334" s="145" t="s">
        <v>276</v>
      </c>
    </row>
    <row r="4335" spans="1:3">
      <c r="A4335" s="100" t="s">
        <v>4588</v>
      </c>
      <c r="B4335" s="176">
        <v>0.28050785634835601</v>
      </c>
      <c r="C4335" s="145" t="s">
        <v>276</v>
      </c>
    </row>
    <row r="4336" spans="1:3">
      <c r="A4336" s="100" t="s">
        <v>4589</v>
      </c>
      <c r="B4336" s="176">
        <v>0.28059726531441997</v>
      </c>
      <c r="C4336" s="145" t="s">
        <v>276</v>
      </c>
    </row>
    <row r="4337" spans="1:3">
      <c r="A4337" s="100" t="s">
        <v>4590</v>
      </c>
      <c r="B4337" s="176">
        <v>0.28067119324256101</v>
      </c>
      <c r="C4337" s="145" t="s">
        <v>276</v>
      </c>
    </row>
    <row r="4338" spans="1:3">
      <c r="A4338" s="100" t="s">
        <v>4591</v>
      </c>
      <c r="B4338" s="176">
        <v>0.28070387433451699</v>
      </c>
      <c r="C4338" s="145" t="s">
        <v>276</v>
      </c>
    </row>
    <row r="4339" spans="1:3">
      <c r="A4339" s="100" t="s">
        <v>4592</v>
      </c>
      <c r="B4339" s="176">
        <v>0.28075910804387499</v>
      </c>
      <c r="C4339" s="145" t="s">
        <v>276</v>
      </c>
    </row>
    <row r="4340" spans="1:3">
      <c r="A4340" s="100" t="s">
        <v>4593</v>
      </c>
      <c r="B4340" s="176">
        <v>0.28098798186288798</v>
      </c>
      <c r="C4340" s="145" t="s">
        <v>276</v>
      </c>
    </row>
    <row r="4341" spans="1:3">
      <c r="A4341" s="100" t="s">
        <v>4594</v>
      </c>
      <c r="B4341" s="176">
        <v>0.28128578638502999</v>
      </c>
      <c r="C4341" s="145" t="s">
        <v>276</v>
      </c>
    </row>
    <row r="4342" spans="1:3">
      <c r="A4342" s="100" t="s">
        <v>4595</v>
      </c>
      <c r="B4342" s="176">
        <v>0.28135594655692597</v>
      </c>
      <c r="C4342" s="145" t="s">
        <v>276</v>
      </c>
    </row>
    <row r="4343" spans="1:3">
      <c r="A4343" s="100" t="s">
        <v>4596</v>
      </c>
      <c r="B4343" s="176">
        <v>0.28143677425798802</v>
      </c>
      <c r="C4343" s="145" t="s">
        <v>276</v>
      </c>
    </row>
    <row r="4344" spans="1:3">
      <c r="A4344" s="100" t="s">
        <v>4597</v>
      </c>
      <c r="B4344" s="176">
        <v>0.28155144133627502</v>
      </c>
      <c r="C4344" s="145" t="s">
        <v>276</v>
      </c>
    </row>
    <row r="4345" spans="1:3">
      <c r="A4345" s="100" t="s">
        <v>4598</v>
      </c>
      <c r="B4345" s="176">
        <v>0.28165954875633797</v>
      </c>
      <c r="C4345" s="145" t="s">
        <v>276</v>
      </c>
    </row>
    <row r="4346" spans="1:3">
      <c r="A4346" s="100" t="s">
        <v>4599</v>
      </c>
      <c r="B4346" s="176">
        <v>0.28166106678778902</v>
      </c>
      <c r="C4346" s="145" t="s">
        <v>276</v>
      </c>
    </row>
    <row r="4347" spans="1:3">
      <c r="A4347" s="100" t="s">
        <v>4600</v>
      </c>
      <c r="B4347" s="176">
        <v>0.28167643917470597</v>
      </c>
      <c r="C4347" s="145" t="s">
        <v>276</v>
      </c>
    </row>
    <row r="4348" spans="1:3">
      <c r="A4348" s="100" t="s">
        <v>4601</v>
      </c>
      <c r="B4348" s="176">
        <v>0.28169188346526502</v>
      </c>
      <c r="C4348" s="145" t="s">
        <v>276</v>
      </c>
    </row>
    <row r="4349" spans="1:3">
      <c r="A4349" s="100" t="s">
        <v>4602</v>
      </c>
      <c r="B4349" s="176">
        <v>0.28174421418024098</v>
      </c>
      <c r="C4349" s="145" t="s">
        <v>276</v>
      </c>
    </row>
    <row r="4350" spans="1:3">
      <c r="A4350" s="100" t="s">
        <v>4603</v>
      </c>
      <c r="B4350" s="176">
        <v>0.28177805131391198</v>
      </c>
      <c r="C4350" s="145" t="s">
        <v>276</v>
      </c>
    </row>
    <row r="4351" spans="1:3">
      <c r="A4351" s="100" t="s">
        <v>4604</v>
      </c>
      <c r="B4351" s="176">
        <v>0.281888337135898</v>
      </c>
      <c r="C4351" s="145" t="s">
        <v>276</v>
      </c>
    </row>
    <row r="4352" spans="1:3">
      <c r="A4352" s="100" t="s">
        <v>4605</v>
      </c>
      <c r="B4352" s="176">
        <v>0.28206086055493301</v>
      </c>
      <c r="C4352" s="145" t="s">
        <v>276</v>
      </c>
    </row>
    <row r="4353" spans="1:3">
      <c r="A4353" s="100" t="s">
        <v>4606</v>
      </c>
      <c r="B4353" s="176">
        <v>0.28233249773172697</v>
      </c>
      <c r="C4353" s="145" t="s">
        <v>276</v>
      </c>
    </row>
    <row r="4354" spans="1:3">
      <c r="A4354" s="100" t="s">
        <v>4607</v>
      </c>
      <c r="B4354" s="176">
        <v>0.2824214191885</v>
      </c>
      <c r="C4354" s="145" t="s">
        <v>276</v>
      </c>
    </row>
    <row r="4355" spans="1:3">
      <c r="A4355" s="100" t="s">
        <v>4608</v>
      </c>
      <c r="B4355" s="176">
        <v>0.28245720774812599</v>
      </c>
      <c r="C4355" s="145" t="s">
        <v>276</v>
      </c>
    </row>
    <row r="4356" spans="1:3">
      <c r="A4356" s="100" t="s">
        <v>4609</v>
      </c>
      <c r="B4356" s="176">
        <v>0.282669859413965</v>
      </c>
      <c r="C4356" s="145" t="s">
        <v>276</v>
      </c>
    </row>
    <row r="4357" spans="1:3">
      <c r="A4357" s="100" t="s">
        <v>4610</v>
      </c>
      <c r="B4357" s="176">
        <v>0.28292608893180599</v>
      </c>
      <c r="C4357" s="145" t="s">
        <v>276</v>
      </c>
    </row>
    <row r="4358" spans="1:3">
      <c r="A4358" s="100" t="s">
        <v>4611</v>
      </c>
      <c r="B4358" s="176">
        <v>0.28338125498975802</v>
      </c>
      <c r="C4358" s="145" t="s">
        <v>276</v>
      </c>
    </row>
    <row r="4359" spans="1:3">
      <c r="A4359" s="100" t="s">
        <v>4612</v>
      </c>
      <c r="B4359" s="176">
        <v>0.28339524628732998</v>
      </c>
      <c r="C4359" s="145" t="s">
        <v>276</v>
      </c>
    </row>
    <row r="4360" spans="1:3">
      <c r="A4360" s="100" t="s">
        <v>4613</v>
      </c>
      <c r="B4360" s="176">
        <v>0.28339746285745898</v>
      </c>
      <c r="C4360" s="145" t="s">
        <v>276</v>
      </c>
    </row>
    <row r="4361" spans="1:3">
      <c r="A4361" s="100" t="s">
        <v>4614</v>
      </c>
      <c r="B4361" s="176">
        <v>0.28345665457960301</v>
      </c>
      <c r="C4361" s="145" t="s">
        <v>276</v>
      </c>
    </row>
    <row r="4362" spans="1:3">
      <c r="A4362" s="100" t="s">
        <v>4615</v>
      </c>
      <c r="B4362" s="176">
        <v>0.28357024113068302</v>
      </c>
      <c r="C4362" s="145" t="s">
        <v>276</v>
      </c>
    </row>
    <row r="4363" spans="1:3">
      <c r="A4363" s="100" t="s">
        <v>4616</v>
      </c>
      <c r="B4363" s="176">
        <v>0.28357451912324499</v>
      </c>
      <c r="C4363" s="145" t="s">
        <v>276</v>
      </c>
    </row>
    <row r="4364" spans="1:3">
      <c r="A4364" s="100" t="s">
        <v>4617</v>
      </c>
      <c r="B4364" s="176">
        <v>0.28359822156031</v>
      </c>
      <c r="C4364" s="145" t="s">
        <v>276</v>
      </c>
    </row>
    <row r="4365" spans="1:3">
      <c r="A4365" s="100" t="s">
        <v>4618</v>
      </c>
      <c r="B4365" s="176">
        <v>0.28368017757292702</v>
      </c>
      <c r="C4365" s="145" t="s">
        <v>276</v>
      </c>
    </row>
    <row r="4366" spans="1:3">
      <c r="A4366" s="100" t="s">
        <v>4619</v>
      </c>
      <c r="B4366" s="176">
        <v>0.28374179901793101</v>
      </c>
      <c r="C4366" s="145" t="s">
        <v>276</v>
      </c>
    </row>
    <row r="4367" spans="1:3">
      <c r="A4367" s="100" t="s">
        <v>4620</v>
      </c>
      <c r="B4367" s="176">
        <v>0.28381333440929901</v>
      </c>
      <c r="C4367" s="145" t="s">
        <v>276</v>
      </c>
    </row>
    <row r="4368" spans="1:3">
      <c r="A4368" s="100" t="s">
        <v>4621</v>
      </c>
      <c r="B4368" s="176">
        <v>0.28382887098494902</v>
      </c>
      <c r="C4368" s="145" t="s">
        <v>276</v>
      </c>
    </row>
    <row r="4369" spans="1:3">
      <c r="A4369" s="100" t="s">
        <v>4622</v>
      </c>
      <c r="B4369" s="176">
        <v>0.28384184402385598</v>
      </c>
      <c r="C4369" s="145" t="s">
        <v>276</v>
      </c>
    </row>
    <row r="4370" spans="1:3">
      <c r="A4370" s="100" t="s">
        <v>4623</v>
      </c>
      <c r="B4370" s="176">
        <v>0.28384662674692102</v>
      </c>
      <c r="C4370" s="145" t="s">
        <v>276</v>
      </c>
    </row>
    <row r="4371" spans="1:3">
      <c r="A4371" s="100" t="s">
        <v>4624</v>
      </c>
      <c r="B4371" s="176">
        <v>0.28401100419466202</v>
      </c>
      <c r="C4371" s="145" t="s">
        <v>276</v>
      </c>
    </row>
    <row r="4372" spans="1:3">
      <c r="A4372" s="100" t="s">
        <v>4625</v>
      </c>
      <c r="B4372" s="176">
        <v>0.28413660561402299</v>
      </c>
      <c r="C4372" s="145" t="s">
        <v>276</v>
      </c>
    </row>
    <row r="4373" spans="1:3">
      <c r="A4373" s="100" t="s">
        <v>4626</v>
      </c>
      <c r="B4373" s="176">
        <v>0.28417466907360001</v>
      </c>
      <c r="C4373" s="145" t="s">
        <v>276</v>
      </c>
    </row>
    <row r="4374" spans="1:3">
      <c r="A4374" s="100" t="s">
        <v>4627</v>
      </c>
      <c r="B4374" s="176">
        <v>0.28421454563460902</v>
      </c>
      <c r="C4374" s="145" t="s">
        <v>276</v>
      </c>
    </row>
    <row r="4375" spans="1:3">
      <c r="A4375" s="100" t="s">
        <v>4628</v>
      </c>
      <c r="B4375" s="176">
        <v>0.28424828910802602</v>
      </c>
      <c r="C4375" s="145" t="s">
        <v>276</v>
      </c>
    </row>
    <row r="4376" spans="1:3">
      <c r="A4376" s="100" t="s">
        <v>4629</v>
      </c>
      <c r="B4376" s="176">
        <v>0.284329781479146</v>
      </c>
      <c r="C4376" s="145" t="s">
        <v>276</v>
      </c>
    </row>
    <row r="4377" spans="1:3">
      <c r="A4377" s="100" t="s">
        <v>4630</v>
      </c>
      <c r="B4377" s="176">
        <v>0.284349671427506</v>
      </c>
      <c r="C4377" s="145" t="s">
        <v>276</v>
      </c>
    </row>
    <row r="4378" spans="1:3">
      <c r="A4378" s="100" t="s">
        <v>4631</v>
      </c>
      <c r="B4378" s="176">
        <v>0.28440023594345498</v>
      </c>
      <c r="C4378" s="145" t="s">
        <v>276</v>
      </c>
    </row>
    <row r="4379" spans="1:3">
      <c r="A4379" s="100" t="s">
        <v>4632</v>
      </c>
      <c r="B4379" s="176">
        <v>0.28457647372649197</v>
      </c>
      <c r="C4379" s="145" t="s">
        <v>276</v>
      </c>
    </row>
    <row r="4380" spans="1:3">
      <c r="A4380" s="100" t="s">
        <v>4633</v>
      </c>
      <c r="B4380" s="176">
        <v>0.28457647372649197</v>
      </c>
      <c r="C4380" s="145" t="s">
        <v>276</v>
      </c>
    </row>
    <row r="4381" spans="1:3">
      <c r="A4381" s="100" t="s">
        <v>4634</v>
      </c>
      <c r="B4381" s="176">
        <v>0.28472510132742301</v>
      </c>
      <c r="C4381" s="145" t="s">
        <v>276</v>
      </c>
    </row>
    <row r="4382" spans="1:3">
      <c r="A4382" s="100" t="s">
        <v>4635</v>
      </c>
      <c r="B4382" s="176">
        <v>0.28477540499677101</v>
      </c>
      <c r="C4382" s="145" t="s">
        <v>276</v>
      </c>
    </row>
    <row r="4383" spans="1:3">
      <c r="A4383" s="100" t="s">
        <v>4636</v>
      </c>
      <c r="B4383" s="176">
        <v>0.28483588166621099</v>
      </c>
      <c r="C4383" s="145" t="s">
        <v>276</v>
      </c>
    </row>
    <row r="4384" spans="1:3">
      <c r="A4384" s="100" t="s">
        <v>4637</v>
      </c>
      <c r="B4384" s="176">
        <v>0.28485763956539401</v>
      </c>
      <c r="C4384" s="145" t="s">
        <v>276</v>
      </c>
    </row>
    <row r="4385" spans="1:3">
      <c r="A4385" s="100" t="s">
        <v>4638</v>
      </c>
      <c r="B4385" s="176">
        <v>0.284945616460618</v>
      </c>
      <c r="C4385" s="145" t="s">
        <v>276</v>
      </c>
    </row>
    <row r="4386" spans="1:3">
      <c r="A4386" s="100" t="s">
        <v>4639</v>
      </c>
      <c r="B4386" s="176">
        <v>0.28496430478981999</v>
      </c>
      <c r="C4386" s="145" t="s">
        <v>276</v>
      </c>
    </row>
    <row r="4387" spans="1:3">
      <c r="A4387" s="100" t="s">
        <v>4640</v>
      </c>
      <c r="B4387" s="176">
        <v>0.285016440430931</v>
      </c>
      <c r="C4387" s="145" t="s">
        <v>276</v>
      </c>
    </row>
    <row r="4388" spans="1:3">
      <c r="A4388" s="100" t="s">
        <v>4641</v>
      </c>
      <c r="B4388" s="176">
        <v>0.285080494248522</v>
      </c>
      <c r="C4388" s="145" t="s">
        <v>276</v>
      </c>
    </row>
    <row r="4389" spans="1:3">
      <c r="A4389" s="100" t="s">
        <v>4642</v>
      </c>
      <c r="B4389" s="176">
        <v>0.285080494248522</v>
      </c>
      <c r="C4389" s="145" t="s">
        <v>276</v>
      </c>
    </row>
    <row r="4390" spans="1:3">
      <c r="A4390" s="100" t="s">
        <v>4643</v>
      </c>
      <c r="B4390" s="176">
        <v>0.285080494248522</v>
      </c>
      <c r="C4390" s="145" t="s">
        <v>276</v>
      </c>
    </row>
    <row r="4391" spans="1:3">
      <c r="A4391" s="100" t="s">
        <v>4644</v>
      </c>
      <c r="B4391" s="176">
        <v>0.28512008100141201</v>
      </c>
      <c r="C4391" s="145" t="s">
        <v>276</v>
      </c>
    </row>
    <row r="4392" spans="1:3">
      <c r="A4392" s="100" t="s">
        <v>4645</v>
      </c>
      <c r="B4392" s="176">
        <v>0.28516047088497798</v>
      </c>
      <c r="C4392" s="145" t="s">
        <v>276</v>
      </c>
    </row>
    <row r="4393" spans="1:3">
      <c r="A4393" s="100" t="s">
        <v>4646</v>
      </c>
      <c r="B4393" s="176">
        <v>0.28517440812592698</v>
      </c>
      <c r="C4393" s="145" t="s">
        <v>276</v>
      </c>
    </row>
    <row r="4394" spans="1:3">
      <c r="A4394" s="100" t="s">
        <v>4647</v>
      </c>
      <c r="B4394" s="176">
        <v>0.28520637367693302</v>
      </c>
      <c r="C4394" s="145" t="s">
        <v>276</v>
      </c>
    </row>
    <row r="4395" spans="1:3">
      <c r="A4395" s="100" t="s">
        <v>4648</v>
      </c>
      <c r="B4395" s="176">
        <v>0.285302191619275</v>
      </c>
      <c r="C4395" s="145" t="s">
        <v>276</v>
      </c>
    </row>
    <row r="4396" spans="1:3">
      <c r="A4396" s="100" t="s">
        <v>4649</v>
      </c>
      <c r="B4396" s="176">
        <v>0.28544436470093898</v>
      </c>
      <c r="C4396" s="145" t="s">
        <v>276</v>
      </c>
    </row>
    <row r="4397" spans="1:3">
      <c r="A4397" s="100" t="s">
        <v>4650</v>
      </c>
      <c r="B4397" s="176">
        <v>0.28544436470093898</v>
      </c>
      <c r="C4397" s="145" t="s">
        <v>276</v>
      </c>
    </row>
    <row r="4398" spans="1:3">
      <c r="A4398" s="100" t="s">
        <v>4651</v>
      </c>
      <c r="B4398" s="176">
        <v>0.285534199457469</v>
      </c>
      <c r="C4398" s="145" t="s">
        <v>276</v>
      </c>
    </row>
    <row r="4399" spans="1:3">
      <c r="A4399" s="100" t="s">
        <v>4652</v>
      </c>
      <c r="B4399" s="176">
        <v>0.28554797982331298</v>
      </c>
      <c r="C4399" s="145" t="s">
        <v>276</v>
      </c>
    </row>
    <row r="4400" spans="1:3">
      <c r="A4400" s="100" t="s">
        <v>4653</v>
      </c>
      <c r="B4400" s="176">
        <v>0.28555519731971701</v>
      </c>
      <c r="C4400" s="145" t="s">
        <v>276</v>
      </c>
    </row>
    <row r="4401" spans="1:3">
      <c r="A4401" s="100" t="s">
        <v>4654</v>
      </c>
      <c r="B4401" s="176">
        <v>0.28572734037854602</v>
      </c>
      <c r="C4401" s="145" t="s">
        <v>276</v>
      </c>
    </row>
    <row r="4402" spans="1:3">
      <c r="A4402" s="100" t="s">
        <v>4655</v>
      </c>
      <c r="B4402" s="176">
        <v>0.285796835572737</v>
      </c>
      <c r="C4402" s="145" t="s">
        <v>276</v>
      </c>
    </row>
    <row r="4403" spans="1:3">
      <c r="A4403" s="100" t="s">
        <v>4656</v>
      </c>
      <c r="B4403" s="176">
        <v>0.28605682877840299</v>
      </c>
      <c r="C4403" s="145" t="s">
        <v>276</v>
      </c>
    </row>
    <row r="4404" spans="1:3">
      <c r="A4404" s="100" t="s">
        <v>4657</v>
      </c>
      <c r="B4404" s="176">
        <v>0.28625996055858</v>
      </c>
      <c r="C4404" s="145" t="s">
        <v>276</v>
      </c>
    </row>
    <row r="4405" spans="1:3">
      <c r="A4405" s="100" t="s">
        <v>4658</v>
      </c>
      <c r="B4405" s="176">
        <v>0.28629984391711999</v>
      </c>
      <c r="C4405" s="145" t="s">
        <v>276</v>
      </c>
    </row>
    <row r="4406" spans="1:3">
      <c r="A4406" s="100" t="s">
        <v>4659</v>
      </c>
      <c r="B4406" s="176">
        <v>0.28630350365645801</v>
      </c>
      <c r="C4406" s="145" t="s">
        <v>276</v>
      </c>
    </row>
    <row r="4407" spans="1:3">
      <c r="A4407" s="100" t="s">
        <v>4660</v>
      </c>
      <c r="B4407" s="176">
        <v>0.28634662336876798</v>
      </c>
      <c r="C4407" s="145" t="s">
        <v>276</v>
      </c>
    </row>
    <row r="4408" spans="1:3">
      <c r="A4408" s="100" t="s">
        <v>4661</v>
      </c>
      <c r="B4408" s="176">
        <v>0.28634851701626002</v>
      </c>
      <c r="C4408" s="145" t="s">
        <v>276</v>
      </c>
    </row>
    <row r="4409" spans="1:3">
      <c r="A4409" s="100" t="s">
        <v>4662</v>
      </c>
      <c r="B4409" s="176">
        <v>0.28663588202115597</v>
      </c>
      <c r="C4409" s="145" t="s">
        <v>276</v>
      </c>
    </row>
    <row r="4410" spans="1:3">
      <c r="A4410" s="100" t="s">
        <v>4663</v>
      </c>
      <c r="B4410" s="176">
        <v>0.28664261011929698</v>
      </c>
      <c r="C4410" s="145" t="s">
        <v>276</v>
      </c>
    </row>
    <row r="4411" spans="1:3">
      <c r="A4411" s="100" t="s">
        <v>4664</v>
      </c>
      <c r="B4411" s="176">
        <v>0.28666996157140401</v>
      </c>
      <c r="C4411" s="145" t="s">
        <v>276</v>
      </c>
    </row>
    <row r="4412" spans="1:3">
      <c r="A4412" s="100" t="s">
        <v>4665</v>
      </c>
      <c r="B4412" s="176">
        <v>0.28672664414293397</v>
      </c>
      <c r="C4412" s="145" t="s">
        <v>276</v>
      </c>
    </row>
    <row r="4413" spans="1:3">
      <c r="A4413" s="100" t="s">
        <v>4666</v>
      </c>
      <c r="B4413" s="176">
        <v>0.28673199322165599</v>
      </c>
      <c r="C4413" s="145" t="s">
        <v>276</v>
      </c>
    </row>
    <row r="4414" spans="1:3">
      <c r="A4414" s="100" t="s">
        <v>4667</v>
      </c>
      <c r="B4414" s="176">
        <v>0.28675507426151098</v>
      </c>
      <c r="C4414" s="145" t="s">
        <v>276</v>
      </c>
    </row>
    <row r="4415" spans="1:3">
      <c r="A4415" s="100" t="s">
        <v>4668</v>
      </c>
      <c r="B4415" s="176">
        <v>0.2870352624668</v>
      </c>
      <c r="C4415" s="145" t="s">
        <v>276</v>
      </c>
    </row>
    <row r="4416" spans="1:3">
      <c r="A4416" s="100" t="s">
        <v>4669</v>
      </c>
      <c r="B4416" s="176">
        <v>0.28723586865740097</v>
      </c>
      <c r="C4416" s="145" t="s">
        <v>276</v>
      </c>
    </row>
    <row r="4417" spans="1:3">
      <c r="A4417" s="100" t="s">
        <v>4670</v>
      </c>
      <c r="B4417" s="176">
        <v>0.28732888491275299</v>
      </c>
      <c r="C4417" s="145" t="s">
        <v>276</v>
      </c>
    </row>
    <row r="4418" spans="1:3">
      <c r="A4418" s="100" t="s">
        <v>4671</v>
      </c>
      <c r="B4418" s="176">
        <v>0.28742559914472299</v>
      </c>
      <c r="C4418" s="145" t="s">
        <v>276</v>
      </c>
    </row>
    <row r="4419" spans="1:3">
      <c r="A4419" s="100" t="s">
        <v>4672</v>
      </c>
      <c r="B4419" s="176">
        <v>0.28744653877348803</v>
      </c>
      <c r="C4419" s="145" t="s">
        <v>276</v>
      </c>
    </row>
    <row r="4420" spans="1:3">
      <c r="A4420" s="100" t="s">
        <v>4673</v>
      </c>
      <c r="B4420" s="176">
        <v>0.28747439036776801</v>
      </c>
      <c r="C4420" s="145" t="s">
        <v>276</v>
      </c>
    </row>
    <row r="4421" spans="1:3">
      <c r="A4421" s="100" t="s">
        <v>4674</v>
      </c>
      <c r="B4421" s="176">
        <v>0.28766517260734498</v>
      </c>
      <c r="C4421" s="145" t="s">
        <v>276</v>
      </c>
    </row>
    <row r="4422" spans="1:3">
      <c r="A4422" s="100" t="s">
        <v>4675</v>
      </c>
      <c r="B4422" s="176">
        <v>0.28769800201390799</v>
      </c>
      <c r="C4422" s="145" t="s">
        <v>276</v>
      </c>
    </row>
    <row r="4423" spans="1:3">
      <c r="A4423" s="100" t="s">
        <v>4676</v>
      </c>
      <c r="B4423" s="176">
        <v>0.287735244837246</v>
      </c>
      <c r="C4423" s="145" t="s">
        <v>276</v>
      </c>
    </row>
    <row r="4424" spans="1:3">
      <c r="A4424" s="100" t="s">
        <v>4677</v>
      </c>
      <c r="B4424" s="176">
        <v>0.28776114819492998</v>
      </c>
      <c r="C4424" s="145" t="s">
        <v>276</v>
      </c>
    </row>
    <row r="4425" spans="1:3">
      <c r="A4425" s="100" t="s">
        <v>4678</v>
      </c>
      <c r="B4425" s="176">
        <v>0.28776643694123299</v>
      </c>
      <c r="C4425" s="145" t="s">
        <v>276</v>
      </c>
    </row>
    <row r="4426" spans="1:3">
      <c r="A4426" s="100" t="s">
        <v>4679</v>
      </c>
      <c r="B4426" s="176">
        <v>0.28782118369607501</v>
      </c>
      <c r="C4426" s="145" t="s">
        <v>276</v>
      </c>
    </row>
    <row r="4427" spans="1:3">
      <c r="A4427" s="100" t="s">
        <v>4680</v>
      </c>
      <c r="B4427" s="176">
        <v>0.28782462535478198</v>
      </c>
      <c r="C4427" s="145" t="s">
        <v>276</v>
      </c>
    </row>
    <row r="4428" spans="1:3">
      <c r="A4428" s="100" t="s">
        <v>4681</v>
      </c>
      <c r="B4428" s="176">
        <v>0.28786663887857</v>
      </c>
      <c r="C4428" s="145" t="s">
        <v>276</v>
      </c>
    </row>
    <row r="4429" spans="1:3">
      <c r="A4429" s="100" t="s">
        <v>4682</v>
      </c>
      <c r="B4429" s="176">
        <v>0.28790344621104902</v>
      </c>
      <c r="C4429" s="145" t="s">
        <v>276</v>
      </c>
    </row>
    <row r="4430" spans="1:3">
      <c r="A4430" s="100" t="s">
        <v>4683</v>
      </c>
      <c r="B4430" s="176">
        <v>0.28797457748739302</v>
      </c>
      <c r="C4430" s="145" t="s">
        <v>276</v>
      </c>
    </row>
    <row r="4431" spans="1:3">
      <c r="A4431" s="100" t="s">
        <v>4684</v>
      </c>
      <c r="B4431" s="176">
        <v>0.28797822833631898</v>
      </c>
      <c r="C4431" s="145" t="s">
        <v>276</v>
      </c>
    </row>
    <row r="4432" spans="1:3">
      <c r="A4432" s="100" t="s">
        <v>4685</v>
      </c>
      <c r="B4432" s="176">
        <v>0.288000014717676</v>
      </c>
      <c r="C4432" s="145" t="s">
        <v>276</v>
      </c>
    </row>
    <row r="4433" spans="1:3">
      <c r="A4433" s="100" t="s">
        <v>4686</v>
      </c>
      <c r="B4433" s="176">
        <v>0.28801007744216001</v>
      </c>
      <c r="C4433" s="145" t="s">
        <v>276</v>
      </c>
    </row>
    <row r="4434" spans="1:3">
      <c r="A4434" s="100" t="s">
        <v>4687</v>
      </c>
      <c r="B4434" s="176">
        <v>0.28801416204036401</v>
      </c>
      <c r="C4434" s="145" t="s">
        <v>276</v>
      </c>
    </row>
    <row r="4435" spans="1:3">
      <c r="A4435" s="100" t="s">
        <v>4688</v>
      </c>
      <c r="B4435" s="176">
        <v>0.28812355750845697</v>
      </c>
      <c r="C4435" s="145" t="s">
        <v>276</v>
      </c>
    </row>
    <row r="4436" spans="1:3">
      <c r="A4436" s="100" t="s">
        <v>4689</v>
      </c>
      <c r="B4436" s="176">
        <v>0.288204296999021</v>
      </c>
      <c r="C4436" s="145" t="s">
        <v>276</v>
      </c>
    </row>
    <row r="4437" spans="1:3">
      <c r="A4437" s="100" t="s">
        <v>4690</v>
      </c>
      <c r="B4437" s="176">
        <v>0.28829394890728399</v>
      </c>
      <c r="C4437" s="145" t="s">
        <v>276</v>
      </c>
    </row>
    <row r="4438" spans="1:3">
      <c r="A4438" s="100" t="s">
        <v>4691</v>
      </c>
      <c r="B4438" s="176">
        <v>0.28838383996623301</v>
      </c>
      <c r="C4438" s="145" t="s">
        <v>276</v>
      </c>
    </row>
    <row r="4439" spans="1:3">
      <c r="A4439" s="100" t="s">
        <v>4692</v>
      </c>
      <c r="B4439" s="176">
        <v>0.28841341843541501</v>
      </c>
      <c r="C4439" s="145" t="s">
        <v>276</v>
      </c>
    </row>
    <row r="4440" spans="1:3">
      <c r="A4440" s="100" t="s">
        <v>4693</v>
      </c>
      <c r="B4440" s="176">
        <v>0.28841881348627402</v>
      </c>
      <c r="C4440" s="145" t="s">
        <v>276</v>
      </c>
    </row>
    <row r="4441" spans="1:3">
      <c r="A4441" s="100" t="s">
        <v>4694</v>
      </c>
      <c r="B4441" s="176">
        <v>0.28843669008431799</v>
      </c>
      <c r="C4441" s="145" t="s">
        <v>276</v>
      </c>
    </row>
    <row r="4442" spans="1:3">
      <c r="A4442" s="100" t="s">
        <v>4695</v>
      </c>
      <c r="B4442" s="176">
        <v>0.28848675558481701</v>
      </c>
      <c r="C4442" s="145" t="s">
        <v>276</v>
      </c>
    </row>
    <row r="4443" spans="1:3">
      <c r="A4443" s="100" t="s">
        <v>4696</v>
      </c>
      <c r="B4443" s="176">
        <v>0.28862136164389501</v>
      </c>
      <c r="C4443" s="145" t="s">
        <v>276</v>
      </c>
    </row>
    <row r="4444" spans="1:3">
      <c r="A4444" s="100" t="s">
        <v>4697</v>
      </c>
      <c r="B4444" s="176">
        <v>0.28863460460249502</v>
      </c>
      <c r="C4444" s="145" t="s">
        <v>276</v>
      </c>
    </row>
    <row r="4445" spans="1:3">
      <c r="A4445" s="100" t="s">
        <v>4698</v>
      </c>
      <c r="B4445" s="176">
        <v>0.28863951103058899</v>
      </c>
      <c r="C4445" s="145" t="s">
        <v>276</v>
      </c>
    </row>
    <row r="4446" spans="1:3">
      <c r="A4446" s="100" t="s">
        <v>4699</v>
      </c>
      <c r="B4446" s="176">
        <v>0.28876358405086799</v>
      </c>
      <c r="C4446" s="145" t="s">
        <v>276</v>
      </c>
    </row>
    <row r="4447" spans="1:3">
      <c r="A4447" s="100" t="s">
        <v>4700</v>
      </c>
      <c r="B4447" s="176">
        <v>0.28879318633595202</v>
      </c>
      <c r="C4447" s="145" t="s">
        <v>276</v>
      </c>
    </row>
    <row r="4448" spans="1:3">
      <c r="A4448" s="100" t="s">
        <v>4701</v>
      </c>
      <c r="B4448" s="176">
        <v>0.28879659074057401</v>
      </c>
      <c r="C4448" s="145" t="s">
        <v>276</v>
      </c>
    </row>
    <row r="4449" spans="1:3">
      <c r="A4449" s="100" t="s">
        <v>4702</v>
      </c>
      <c r="B4449" s="176">
        <v>0.288861091598139</v>
      </c>
      <c r="C4449" s="145" t="s">
        <v>276</v>
      </c>
    </row>
    <row r="4450" spans="1:3">
      <c r="A4450" s="100" t="s">
        <v>4703</v>
      </c>
      <c r="B4450" s="176">
        <v>0.28900575200172401</v>
      </c>
      <c r="C4450" s="145" t="s">
        <v>276</v>
      </c>
    </row>
    <row r="4451" spans="1:3">
      <c r="A4451" s="100" t="s">
        <v>4704</v>
      </c>
      <c r="B4451" s="176">
        <v>0.28906977829798902</v>
      </c>
      <c r="C4451" s="145" t="s">
        <v>276</v>
      </c>
    </row>
    <row r="4452" spans="1:3">
      <c r="A4452" s="100" t="s">
        <v>4705</v>
      </c>
      <c r="B4452" s="176">
        <v>0.28914634992239602</v>
      </c>
      <c r="C4452" s="145" t="s">
        <v>276</v>
      </c>
    </row>
    <row r="4453" spans="1:3">
      <c r="A4453" s="100" t="s">
        <v>4706</v>
      </c>
      <c r="B4453" s="176">
        <v>0.289152398750123</v>
      </c>
      <c r="C4453" s="145" t="s">
        <v>276</v>
      </c>
    </row>
    <row r="4454" spans="1:3">
      <c r="A4454" s="100" t="s">
        <v>4707</v>
      </c>
      <c r="B4454" s="176">
        <v>0.28925130360785301</v>
      </c>
      <c r="C4454" s="145" t="s">
        <v>276</v>
      </c>
    </row>
    <row r="4455" spans="1:3">
      <c r="A4455" s="100" t="s">
        <v>4708</v>
      </c>
      <c r="B4455" s="176">
        <v>0.28931595022543399</v>
      </c>
      <c r="C4455" s="145" t="s">
        <v>276</v>
      </c>
    </row>
    <row r="4456" spans="1:3">
      <c r="A4456" s="100" t="s">
        <v>4709</v>
      </c>
      <c r="B4456" s="176">
        <v>0.28934694470665501</v>
      </c>
      <c r="C4456" s="145" t="s">
        <v>276</v>
      </c>
    </row>
    <row r="4457" spans="1:3">
      <c r="A4457" s="100" t="s">
        <v>4710</v>
      </c>
      <c r="B4457" s="176">
        <v>0.28936332168394202</v>
      </c>
      <c r="C4457" s="145" t="s">
        <v>276</v>
      </c>
    </row>
    <row r="4458" spans="1:3">
      <c r="A4458" s="100" t="s">
        <v>4711</v>
      </c>
      <c r="B4458" s="176">
        <v>0.289580250586148</v>
      </c>
      <c r="C4458" s="145" t="s">
        <v>276</v>
      </c>
    </row>
    <row r="4459" spans="1:3">
      <c r="A4459" s="100" t="s">
        <v>4712</v>
      </c>
      <c r="B4459" s="176">
        <v>0.28965958160773803</v>
      </c>
      <c r="C4459" s="145" t="s">
        <v>276</v>
      </c>
    </row>
    <row r="4460" spans="1:3">
      <c r="A4460" s="100" t="s">
        <v>4713</v>
      </c>
      <c r="B4460" s="176">
        <v>0.28977396978613601</v>
      </c>
      <c r="C4460" s="145" t="s">
        <v>276</v>
      </c>
    </row>
    <row r="4461" spans="1:3">
      <c r="A4461" s="100" t="s">
        <v>4714</v>
      </c>
      <c r="B4461" s="176">
        <v>0.28989874532437898</v>
      </c>
      <c r="C4461" s="145" t="s">
        <v>276</v>
      </c>
    </row>
    <row r="4462" spans="1:3">
      <c r="A4462" s="100" t="s">
        <v>4715</v>
      </c>
      <c r="B4462" s="176">
        <v>0.28989874532437898</v>
      </c>
      <c r="C4462" s="145" t="s">
        <v>276</v>
      </c>
    </row>
    <row r="4463" spans="1:3">
      <c r="A4463" s="100" t="s">
        <v>4716</v>
      </c>
      <c r="B4463" s="176">
        <v>0.28989874532437898</v>
      </c>
      <c r="C4463" s="145" t="s">
        <v>276</v>
      </c>
    </row>
    <row r="4464" spans="1:3">
      <c r="A4464" s="100" t="s">
        <v>4717</v>
      </c>
      <c r="B4464" s="176">
        <v>0.28992749909327897</v>
      </c>
      <c r="C4464" s="145" t="s">
        <v>276</v>
      </c>
    </row>
    <row r="4465" spans="1:3">
      <c r="A4465" s="100" t="s">
        <v>4718</v>
      </c>
      <c r="B4465" s="176">
        <v>0.28992879280506501</v>
      </c>
      <c r="C4465" s="145" t="s">
        <v>276</v>
      </c>
    </row>
    <row r="4466" spans="1:3">
      <c r="A4466" s="100" t="s">
        <v>4719</v>
      </c>
      <c r="B4466" s="176">
        <v>0.28995655701539902</v>
      </c>
      <c r="C4466" s="145" t="s">
        <v>276</v>
      </c>
    </row>
    <row r="4467" spans="1:3">
      <c r="A4467" s="100" t="s">
        <v>4720</v>
      </c>
      <c r="B4467" s="176">
        <v>0.28997158141810098</v>
      </c>
      <c r="C4467" s="145" t="s">
        <v>276</v>
      </c>
    </row>
    <row r="4468" spans="1:3">
      <c r="A4468" s="100" t="s">
        <v>4721</v>
      </c>
      <c r="B4468" s="176">
        <v>0.29003509790757998</v>
      </c>
      <c r="C4468" s="145" t="s">
        <v>276</v>
      </c>
    </row>
    <row r="4469" spans="1:3">
      <c r="A4469" s="100" t="s">
        <v>4722</v>
      </c>
      <c r="B4469" s="176">
        <v>0.29009485991209899</v>
      </c>
      <c r="C4469" s="145" t="s">
        <v>276</v>
      </c>
    </row>
    <row r="4470" spans="1:3">
      <c r="A4470" s="100" t="s">
        <v>4723</v>
      </c>
      <c r="B4470" s="176">
        <v>0.29009654878322</v>
      </c>
      <c r="C4470" s="145" t="s">
        <v>276</v>
      </c>
    </row>
    <row r="4471" spans="1:3">
      <c r="A4471" s="100" t="s">
        <v>4724</v>
      </c>
      <c r="B4471" s="176">
        <v>0.29012901490750098</v>
      </c>
      <c r="C4471" s="145" t="s">
        <v>276</v>
      </c>
    </row>
    <row r="4472" spans="1:3">
      <c r="A4472" s="100" t="s">
        <v>4725</v>
      </c>
      <c r="B4472" s="176">
        <v>0.29018731161589501</v>
      </c>
      <c r="C4472" s="145" t="s">
        <v>276</v>
      </c>
    </row>
    <row r="4473" spans="1:3">
      <c r="A4473" s="100" t="s">
        <v>4726</v>
      </c>
      <c r="B4473" s="176">
        <v>0.29018979311966597</v>
      </c>
      <c r="C4473" s="145" t="s">
        <v>276</v>
      </c>
    </row>
    <row r="4474" spans="1:3">
      <c r="A4474" s="100" t="s">
        <v>4727</v>
      </c>
      <c r="B4474" s="176">
        <v>0.29019920964810703</v>
      </c>
      <c r="C4474" s="145" t="s">
        <v>276</v>
      </c>
    </row>
    <row r="4475" spans="1:3">
      <c r="A4475" s="100" t="s">
        <v>4728</v>
      </c>
      <c r="B4475" s="176">
        <v>0.29021087313545302</v>
      </c>
      <c r="C4475" s="145" t="s">
        <v>276</v>
      </c>
    </row>
    <row r="4476" spans="1:3">
      <c r="A4476" s="100" t="s">
        <v>4729</v>
      </c>
      <c r="B4476" s="176">
        <v>0.29026252733211899</v>
      </c>
      <c r="C4476" s="145" t="s">
        <v>276</v>
      </c>
    </row>
    <row r="4477" spans="1:3">
      <c r="A4477" s="100" t="s">
        <v>4730</v>
      </c>
      <c r="B4477" s="176">
        <v>0.290266965852787</v>
      </c>
      <c r="C4477" s="145" t="s">
        <v>276</v>
      </c>
    </row>
    <row r="4478" spans="1:3">
      <c r="A4478" s="100" t="s">
        <v>4731</v>
      </c>
      <c r="B4478" s="176">
        <v>0.29039989718495302</v>
      </c>
      <c r="C4478" s="145" t="s">
        <v>276</v>
      </c>
    </row>
    <row r="4479" spans="1:3">
      <c r="A4479" s="100" t="s">
        <v>4732</v>
      </c>
      <c r="B4479" s="176">
        <v>0.290434244977402</v>
      </c>
      <c r="C4479" s="145" t="s">
        <v>276</v>
      </c>
    </row>
    <row r="4480" spans="1:3">
      <c r="A4480" s="100" t="s">
        <v>4733</v>
      </c>
      <c r="B4480" s="176">
        <v>0.29050271278539103</v>
      </c>
      <c r="C4480" s="145" t="s">
        <v>276</v>
      </c>
    </row>
    <row r="4481" spans="1:3">
      <c r="A4481" s="100" t="s">
        <v>4734</v>
      </c>
      <c r="B4481" s="176">
        <v>0.29050604814797398</v>
      </c>
      <c r="C4481" s="145" t="s">
        <v>276</v>
      </c>
    </row>
    <row r="4482" spans="1:3">
      <c r="A4482" s="100" t="s">
        <v>4735</v>
      </c>
      <c r="B4482" s="176">
        <v>0.29053041546785202</v>
      </c>
      <c r="C4482" s="145" t="s">
        <v>276</v>
      </c>
    </row>
    <row r="4483" spans="1:3">
      <c r="A4483" s="100" t="s">
        <v>4736</v>
      </c>
      <c r="B4483" s="176">
        <v>0.290573063666902</v>
      </c>
      <c r="C4483" s="145" t="s">
        <v>276</v>
      </c>
    </row>
    <row r="4484" spans="1:3">
      <c r="A4484" s="100" t="s">
        <v>4737</v>
      </c>
      <c r="B4484" s="176">
        <v>0.29059844599736701</v>
      </c>
      <c r="C4484" s="145" t="s">
        <v>276</v>
      </c>
    </row>
    <row r="4485" spans="1:3">
      <c r="A4485" s="100" t="s">
        <v>4738</v>
      </c>
      <c r="B4485" s="176">
        <v>0.29065603901770898</v>
      </c>
      <c r="C4485" s="145" t="s">
        <v>276</v>
      </c>
    </row>
    <row r="4486" spans="1:3">
      <c r="A4486" s="100" t="s">
        <v>4739</v>
      </c>
      <c r="B4486" s="176">
        <v>0.29076129289613201</v>
      </c>
      <c r="C4486" s="145" t="s">
        <v>276</v>
      </c>
    </row>
    <row r="4487" spans="1:3">
      <c r="A4487" s="100" t="s">
        <v>4740</v>
      </c>
      <c r="B4487" s="176">
        <v>0.29080999488026699</v>
      </c>
      <c r="C4487" s="145" t="s">
        <v>276</v>
      </c>
    </row>
    <row r="4488" spans="1:3">
      <c r="A4488" s="100" t="s">
        <v>4741</v>
      </c>
      <c r="B4488" s="176">
        <v>0.29086462335046698</v>
      </c>
      <c r="C4488" s="145" t="s">
        <v>276</v>
      </c>
    </row>
    <row r="4489" spans="1:3">
      <c r="A4489" s="100" t="s">
        <v>4742</v>
      </c>
      <c r="B4489" s="176">
        <v>0.29096542194064701</v>
      </c>
      <c r="C4489" s="145" t="s">
        <v>276</v>
      </c>
    </row>
    <row r="4490" spans="1:3">
      <c r="A4490" s="100" t="s">
        <v>4743</v>
      </c>
      <c r="B4490" s="176">
        <v>0.29099957365274398</v>
      </c>
      <c r="C4490" s="145" t="s">
        <v>276</v>
      </c>
    </row>
    <row r="4491" spans="1:3">
      <c r="A4491" s="100" t="s">
        <v>4744</v>
      </c>
      <c r="B4491" s="176">
        <v>0.29107315273670498</v>
      </c>
      <c r="C4491" s="145" t="s">
        <v>276</v>
      </c>
    </row>
    <row r="4492" spans="1:3">
      <c r="A4492" s="100" t="s">
        <v>4745</v>
      </c>
      <c r="B4492" s="176">
        <v>0.29151978448392502</v>
      </c>
      <c r="C4492" s="145" t="s">
        <v>276</v>
      </c>
    </row>
    <row r="4493" spans="1:3">
      <c r="A4493" s="100" t="s">
        <v>4746</v>
      </c>
      <c r="B4493" s="176">
        <v>0.291546553744709</v>
      </c>
      <c r="C4493" s="145" t="s">
        <v>276</v>
      </c>
    </row>
    <row r="4494" spans="1:3">
      <c r="A4494" s="100" t="s">
        <v>4747</v>
      </c>
      <c r="B4494" s="176">
        <v>0.291767165211263</v>
      </c>
      <c r="C4494" s="145" t="s">
        <v>276</v>
      </c>
    </row>
    <row r="4495" spans="1:3">
      <c r="A4495" s="100" t="s">
        <v>4748</v>
      </c>
      <c r="B4495" s="176">
        <v>0.29224441229563802</v>
      </c>
      <c r="C4495" s="145" t="s">
        <v>276</v>
      </c>
    </row>
    <row r="4496" spans="1:3">
      <c r="A4496" s="100" t="s">
        <v>4749</v>
      </c>
      <c r="B4496" s="176">
        <v>0.29225091077570298</v>
      </c>
      <c r="C4496" s="145" t="s">
        <v>276</v>
      </c>
    </row>
    <row r="4497" spans="1:3">
      <c r="A4497" s="100" t="s">
        <v>4750</v>
      </c>
      <c r="B4497" s="176">
        <v>0.29242986506754798</v>
      </c>
      <c r="C4497" s="145" t="s">
        <v>276</v>
      </c>
    </row>
    <row r="4498" spans="1:3">
      <c r="A4498" s="100" t="s">
        <v>4751</v>
      </c>
      <c r="B4498" s="176">
        <v>0.292522110494008</v>
      </c>
      <c r="C4498" s="145" t="s">
        <v>276</v>
      </c>
    </row>
    <row r="4499" spans="1:3">
      <c r="A4499" s="100" t="s">
        <v>4752</v>
      </c>
      <c r="B4499" s="176">
        <v>0.29252962779255998</v>
      </c>
      <c r="C4499" s="145" t="s">
        <v>276</v>
      </c>
    </row>
    <row r="4500" spans="1:3">
      <c r="A4500" s="100" t="s">
        <v>4753</v>
      </c>
      <c r="B4500" s="176">
        <v>0.29262696114915498</v>
      </c>
      <c r="C4500" s="145" t="s">
        <v>276</v>
      </c>
    </row>
    <row r="4501" spans="1:3">
      <c r="A4501" s="100" t="s">
        <v>4754</v>
      </c>
      <c r="B4501" s="176">
        <v>0.29269659516358298</v>
      </c>
      <c r="C4501" s="145" t="s">
        <v>276</v>
      </c>
    </row>
    <row r="4502" spans="1:3">
      <c r="A4502" s="100" t="s">
        <v>4755</v>
      </c>
      <c r="B4502" s="176">
        <v>0.29278844244089802</v>
      </c>
      <c r="C4502" s="145" t="s">
        <v>276</v>
      </c>
    </row>
    <row r="4503" spans="1:3">
      <c r="A4503" s="100" t="s">
        <v>4756</v>
      </c>
      <c r="B4503" s="176">
        <v>0.29285607176668299</v>
      </c>
      <c r="C4503" s="145" t="s">
        <v>276</v>
      </c>
    </row>
    <row r="4504" spans="1:3">
      <c r="A4504" s="100" t="s">
        <v>4757</v>
      </c>
      <c r="B4504" s="176">
        <v>0.29318906662764699</v>
      </c>
      <c r="C4504" s="145" t="s">
        <v>276</v>
      </c>
    </row>
    <row r="4505" spans="1:3">
      <c r="A4505" s="100" t="s">
        <v>4758</v>
      </c>
      <c r="B4505" s="176">
        <v>0.29340225629851602</v>
      </c>
      <c r="C4505" s="145" t="s">
        <v>276</v>
      </c>
    </row>
    <row r="4506" spans="1:3">
      <c r="A4506" s="100" t="s">
        <v>4759</v>
      </c>
      <c r="B4506" s="176">
        <v>0.29340403779136898</v>
      </c>
      <c r="C4506" s="145" t="s">
        <v>276</v>
      </c>
    </row>
    <row r="4507" spans="1:3">
      <c r="A4507" s="100" t="s">
        <v>4760</v>
      </c>
      <c r="B4507" s="176">
        <v>0.29354109213325003</v>
      </c>
      <c r="C4507" s="145" t="s">
        <v>276</v>
      </c>
    </row>
    <row r="4508" spans="1:3">
      <c r="A4508" s="100" t="s">
        <v>4761</v>
      </c>
      <c r="B4508" s="176">
        <v>0.29357522151779197</v>
      </c>
      <c r="C4508" s="145" t="s">
        <v>276</v>
      </c>
    </row>
    <row r="4509" spans="1:3">
      <c r="A4509" s="100" t="s">
        <v>4762</v>
      </c>
      <c r="B4509" s="176">
        <v>0.29367083408977002</v>
      </c>
      <c r="C4509" s="145" t="s">
        <v>276</v>
      </c>
    </row>
    <row r="4510" spans="1:3">
      <c r="A4510" s="100" t="s">
        <v>4763</v>
      </c>
      <c r="B4510" s="176">
        <v>0.293736137311641</v>
      </c>
      <c r="C4510" s="145" t="s">
        <v>276</v>
      </c>
    </row>
    <row r="4511" spans="1:3">
      <c r="A4511" s="100" t="s">
        <v>4764</v>
      </c>
      <c r="B4511" s="176">
        <v>0.29376072708128798</v>
      </c>
      <c r="C4511" s="145" t="s">
        <v>276</v>
      </c>
    </row>
    <row r="4512" spans="1:3">
      <c r="A4512" s="100" t="s">
        <v>4765</v>
      </c>
      <c r="B4512" s="176">
        <v>0.293763961430489</v>
      </c>
      <c r="C4512" s="145" t="s">
        <v>276</v>
      </c>
    </row>
    <row r="4513" spans="1:3">
      <c r="A4513" s="100" t="s">
        <v>4766</v>
      </c>
      <c r="B4513" s="176">
        <v>0.29388229387933201</v>
      </c>
      <c r="C4513" s="145" t="s">
        <v>276</v>
      </c>
    </row>
    <row r="4514" spans="1:3">
      <c r="A4514" s="100" t="s">
        <v>4767</v>
      </c>
      <c r="B4514" s="176">
        <v>0.29388229387933201</v>
      </c>
      <c r="C4514" s="145" t="s">
        <v>276</v>
      </c>
    </row>
    <row r="4515" spans="1:3">
      <c r="A4515" s="100" t="s">
        <v>4766</v>
      </c>
      <c r="B4515" s="176">
        <v>0.29388229387933201</v>
      </c>
      <c r="C4515" s="145" t="s">
        <v>276</v>
      </c>
    </row>
    <row r="4516" spans="1:3">
      <c r="A4516" s="100" t="s">
        <v>4768</v>
      </c>
      <c r="B4516" s="176">
        <v>0.293908252919101</v>
      </c>
      <c r="C4516" s="145" t="s">
        <v>276</v>
      </c>
    </row>
    <row r="4517" spans="1:3">
      <c r="A4517" s="100" t="s">
        <v>4769</v>
      </c>
      <c r="B4517" s="176">
        <v>0.29413211194616601</v>
      </c>
      <c r="C4517" s="145" t="s">
        <v>276</v>
      </c>
    </row>
    <row r="4518" spans="1:3">
      <c r="A4518" s="100" t="s">
        <v>4770</v>
      </c>
      <c r="B4518" s="176">
        <v>0.29413481933133601</v>
      </c>
      <c r="C4518" s="145" t="s">
        <v>276</v>
      </c>
    </row>
    <row r="4519" spans="1:3">
      <c r="A4519" s="100" t="s">
        <v>4771</v>
      </c>
      <c r="B4519" s="176">
        <v>0.294141314791043</v>
      </c>
      <c r="C4519" s="145" t="s">
        <v>276</v>
      </c>
    </row>
    <row r="4520" spans="1:3">
      <c r="A4520" s="100" t="s">
        <v>4772</v>
      </c>
      <c r="B4520" s="176">
        <v>0.29418109709482998</v>
      </c>
      <c r="C4520" s="145" t="s">
        <v>276</v>
      </c>
    </row>
    <row r="4521" spans="1:3">
      <c r="A4521" s="100" t="s">
        <v>4773</v>
      </c>
      <c r="B4521" s="176">
        <v>0.29437899038413401</v>
      </c>
      <c r="C4521" s="145" t="s">
        <v>276</v>
      </c>
    </row>
    <row r="4522" spans="1:3">
      <c r="A4522" s="100" t="s">
        <v>4774</v>
      </c>
      <c r="B4522" s="176">
        <v>0.29445240509805098</v>
      </c>
      <c r="C4522" s="145" t="s">
        <v>276</v>
      </c>
    </row>
    <row r="4523" spans="1:3">
      <c r="A4523" s="100" t="s">
        <v>4775</v>
      </c>
      <c r="B4523" s="176">
        <v>0.29445391181653302</v>
      </c>
      <c r="C4523" s="145" t="s">
        <v>276</v>
      </c>
    </row>
    <row r="4524" spans="1:3">
      <c r="A4524" s="100" t="s">
        <v>4776</v>
      </c>
      <c r="B4524" s="176">
        <v>0.29452167436246302</v>
      </c>
      <c r="C4524" s="145" t="s">
        <v>276</v>
      </c>
    </row>
    <row r="4525" spans="1:3">
      <c r="A4525" s="100" t="s">
        <v>4777</v>
      </c>
      <c r="B4525" s="176">
        <v>0.29458624327886601</v>
      </c>
      <c r="C4525" s="145" t="s">
        <v>276</v>
      </c>
    </row>
    <row r="4526" spans="1:3">
      <c r="A4526" s="100" t="s">
        <v>4778</v>
      </c>
      <c r="B4526" s="176">
        <v>0.29459125152329002</v>
      </c>
      <c r="C4526" s="145" t="s">
        <v>276</v>
      </c>
    </row>
    <row r="4527" spans="1:3">
      <c r="A4527" s="100" t="s">
        <v>4779</v>
      </c>
      <c r="B4527" s="176">
        <v>0.29459125152329002</v>
      </c>
      <c r="C4527" s="145" t="s">
        <v>276</v>
      </c>
    </row>
    <row r="4528" spans="1:3">
      <c r="A4528" s="100" t="s">
        <v>4780</v>
      </c>
      <c r="B4528" s="176">
        <v>0.29459125152329002</v>
      </c>
      <c r="C4528" s="145" t="s">
        <v>276</v>
      </c>
    </row>
    <row r="4529" spans="1:3">
      <c r="A4529" s="100" t="s">
        <v>4781</v>
      </c>
      <c r="B4529" s="176">
        <v>0.29464000929907902</v>
      </c>
      <c r="C4529" s="145" t="s">
        <v>276</v>
      </c>
    </row>
    <row r="4530" spans="1:3">
      <c r="A4530" s="100" t="s">
        <v>4782</v>
      </c>
      <c r="B4530" s="176">
        <v>0.294660665326546</v>
      </c>
      <c r="C4530" s="145" t="s">
        <v>276</v>
      </c>
    </row>
    <row r="4531" spans="1:3">
      <c r="A4531" s="100" t="s">
        <v>4783</v>
      </c>
      <c r="B4531" s="176">
        <v>0.29466858482942099</v>
      </c>
      <c r="C4531" s="145" t="s">
        <v>276</v>
      </c>
    </row>
    <row r="4532" spans="1:3">
      <c r="A4532" s="100" t="s">
        <v>4784</v>
      </c>
      <c r="B4532" s="176">
        <v>0.29470045032188602</v>
      </c>
      <c r="C4532" s="145" t="s">
        <v>276</v>
      </c>
    </row>
    <row r="4533" spans="1:3">
      <c r="A4533" s="100" t="s">
        <v>4785</v>
      </c>
      <c r="B4533" s="176">
        <v>0.29476309463927802</v>
      </c>
      <c r="C4533" s="145" t="s">
        <v>276</v>
      </c>
    </row>
    <row r="4534" spans="1:3">
      <c r="A4534" s="100" t="s">
        <v>4786</v>
      </c>
      <c r="B4534" s="176">
        <v>0.29476788775294099</v>
      </c>
      <c r="C4534" s="145" t="s">
        <v>276</v>
      </c>
    </row>
    <row r="4535" spans="1:3">
      <c r="A4535" s="100" t="s">
        <v>4787</v>
      </c>
      <c r="B4535" s="176">
        <v>0.29477538914837298</v>
      </c>
      <c r="C4535" s="145" t="s">
        <v>276</v>
      </c>
    </row>
    <row r="4536" spans="1:3">
      <c r="A4536" s="100" t="s">
        <v>4788</v>
      </c>
      <c r="B4536" s="176">
        <v>0.294826775607405</v>
      </c>
      <c r="C4536" s="145" t="s">
        <v>276</v>
      </c>
    </row>
    <row r="4537" spans="1:3">
      <c r="A4537" s="100" t="s">
        <v>4789</v>
      </c>
      <c r="B4537" s="176">
        <v>0.29494509347412601</v>
      </c>
      <c r="C4537" s="145" t="s">
        <v>276</v>
      </c>
    </row>
    <row r="4538" spans="1:3">
      <c r="A4538" s="100" t="s">
        <v>4790</v>
      </c>
      <c r="B4538" s="176">
        <v>0.29495323603655499</v>
      </c>
      <c r="C4538" s="145" t="s">
        <v>276</v>
      </c>
    </row>
    <row r="4539" spans="1:3">
      <c r="A4539" s="100" t="s">
        <v>4791</v>
      </c>
      <c r="B4539" s="176">
        <v>0.29503223493502601</v>
      </c>
      <c r="C4539" s="145" t="s">
        <v>276</v>
      </c>
    </row>
    <row r="4540" spans="1:3">
      <c r="A4540" s="100" t="s">
        <v>4792</v>
      </c>
      <c r="B4540" s="176">
        <v>0.29511049433303999</v>
      </c>
      <c r="C4540" s="145" t="s">
        <v>276</v>
      </c>
    </row>
    <row r="4541" spans="1:3">
      <c r="A4541" s="100" t="s">
        <v>4793</v>
      </c>
      <c r="B4541" s="176">
        <v>0.29518900253015201</v>
      </c>
      <c r="C4541" s="145" t="s">
        <v>276</v>
      </c>
    </row>
    <row r="4542" spans="1:3">
      <c r="A4542" s="100" t="s">
        <v>4794</v>
      </c>
      <c r="B4542" s="176">
        <v>0.29546963237483598</v>
      </c>
      <c r="C4542" s="145" t="s">
        <v>276</v>
      </c>
    </row>
    <row r="4543" spans="1:3">
      <c r="A4543" s="100" t="s">
        <v>4795</v>
      </c>
      <c r="B4543" s="176">
        <v>0.29547768527356599</v>
      </c>
      <c r="C4543" s="145" t="s">
        <v>276</v>
      </c>
    </row>
    <row r="4544" spans="1:3">
      <c r="A4544" s="100" t="s">
        <v>4796</v>
      </c>
      <c r="B4544" s="176">
        <v>0.29558402785458299</v>
      </c>
      <c r="C4544" s="145" t="s">
        <v>276</v>
      </c>
    </row>
    <row r="4545" spans="1:3">
      <c r="A4545" s="100" t="s">
        <v>4797</v>
      </c>
      <c r="B4545" s="176">
        <v>0.29573073338773398</v>
      </c>
      <c r="C4545" s="145" t="s">
        <v>276</v>
      </c>
    </row>
    <row r="4546" spans="1:3">
      <c r="A4546" s="100" t="s">
        <v>4798</v>
      </c>
      <c r="B4546" s="176">
        <v>0.29588931449210998</v>
      </c>
      <c r="C4546" s="145" t="s">
        <v>276</v>
      </c>
    </row>
    <row r="4547" spans="1:3">
      <c r="A4547" s="100" t="s">
        <v>4799</v>
      </c>
      <c r="B4547" s="176">
        <v>0.295935151739952</v>
      </c>
      <c r="C4547" s="145" t="s">
        <v>276</v>
      </c>
    </row>
    <row r="4548" spans="1:3">
      <c r="A4548" s="100" t="s">
        <v>4800</v>
      </c>
      <c r="B4548" s="176">
        <v>0.29595405331821401</v>
      </c>
      <c r="C4548" s="145" t="s">
        <v>276</v>
      </c>
    </row>
    <row r="4549" spans="1:3">
      <c r="A4549" s="100" t="s">
        <v>4801</v>
      </c>
      <c r="B4549" s="176">
        <v>0.295990738106653</v>
      </c>
      <c r="C4549" s="145" t="s">
        <v>276</v>
      </c>
    </row>
    <row r="4550" spans="1:3">
      <c r="A4550" s="100" t="s">
        <v>4802</v>
      </c>
      <c r="B4550" s="176">
        <v>0.29610085975998801</v>
      </c>
      <c r="C4550" s="145" t="s">
        <v>276</v>
      </c>
    </row>
    <row r="4551" spans="1:3">
      <c r="A4551" s="100" t="s">
        <v>4803</v>
      </c>
      <c r="B4551" s="176">
        <v>0.29613175600351599</v>
      </c>
      <c r="C4551" s="145" t="s">
        <v>276</v>
      </c>
    </row>
    <row r="4552" spans="1:3">
      <c r="A4552" s="100" t="s">
        <v>4804</v>
      </c>
      <c r="B4552" s="176">
        <v>0.29640523518266698</v>
      </c>
      <c r="C4552" s="145" t="s">
        <v>276</v>
      </c>
    </row>
    <row r="4553" spans="1:3">
      <c r="A4553" s="100" t="s">
        <v>4805</v>
      </c>
      <c r="B4553" s="176">
        <v>0.296513409612849</v>
      </c>
      <c r="C4553" s="145" t="s">
        <v>276</v>
      </c>
    </row>
    <row r="4554" spans="1:3">
      <c r="A4554" s="100" t="s">
        <v>4806</v>
      </c>
      <c r="B4554" s="176">
        <v>0.29661056782426898</v>
      </c>
      <c r="C4554" s="145" t="s">
        <v>276</v>
      </c>
    </row>
    <row r="4555" spans="1:3">
      <c r="A4555" s="100" t="s">
        <v>4807</v>
      </c>
      <c r="B4555" s="176">
        <v>0.296675117614349</v>
      </c>
      <c r="C4555" s="145" t="s">
        <v>276</v>
      </c>
    </row>
    <row r="4556" spans="1:3">
      <c r="A4556" s="100" t="s">
        <v>4808</v>
      </c>
      <c r="B4556" s="176">
        <v>0.296678152473068</v>
      </c>
      <c r="C4556" s="145" t="s">
        <v>276</v>
      </c>
    </row>
    <row r="4557" spans="1:3">
      <c r="A4557" s="100" t="s">
        <v>4809</v>
      </c>
      <c r="B4557" s="176">
        <v>0.29677395129800999</v>
      </c>
      <c r="C4557" s="145" t="s">
        <v>276</v>
      </c>
    </row>
    <row r="4558" spans="1:3">
      <c r="A4558" s="100" t="s">
        <v>4810</v>
      </c>
      <c r="B4558" s="176">
        <v>0.29677777616937201</v>
      </c>
      <c r="C4558" s="145" t="s">
        <v>276</v>
      </c>
    </row>
    <row r="4559" spans="1:3">
      <c r="A4559" s="100" t="s">
        <v>4811</v>
      </c>
      <c r="B4559" s="176">
        <v>0.29680344763368099</v>
      </c>
      <c r="C4559" s="145" t="s">
        <v>276</v>
      </c>
    </row>
    <row r="4560" spans="1:3">
      <c r="A4560" s="100" t="s">
        <v>4812</v>
      </c>
      <c r="B4560" s="176">
        <v>0.296870265840051</v>
      </c>
      <c r="C4560" s="145" t="s">
        <v>276</v>
      </c>
    </row>
    <row r="4561" spans="1:3">
      <c r="A4561" s="100" t="s">
        <v>4813</v>
      </c>
      <c r="B4561" s="176">
        <v>0.29696531494481498</v>
      </c>
      <c r="C4561" s="145" t="s">
        <v>276</v>
      </c>
    </row>
    <row r="4562" spans="1:3">
      <c r="A4562" s="100" t="s">
        <v>4814</v>
      </c>
      <c r="B4562" s="176">
        <v>0.29701133028168097</v>
      </c>
      <c r="C4562" s="145" t="s">
        <v>276</v>
      </c>
    </row>
    <row r="4563" spans="1:3">
      <c r="A4563" s="100" t="s">
        <v>4815</v>
      </c>
      <c r="B4563" s="176">
        <v>0.29702739455143301</v>
      </c>
      <c r="C4563" s="145" t="s">
        <v>276</v>
      </c>
    </row>
    <row r="4564" spans="1:3">
      <c r="A4564" s="100" t="s">
        <v>4816</v>
      </c>
      <c r="B4564" s="176">
        <v>0.29708717979395799</v>
      </c>
      <c r="C4564" s="145" t="s">
        <v>276</v>
      </c>
    </row>
    <row r="4565" spans="1:3">
      <c r="A4565" s="100" t="s">
        <v>4817</v>
      </c>
      <c r="B4565" s="176">
        <v>0.29711394019579501</v>
      </c>
      <c r="C4565" s="145" t="s">
        <v>276</v>
      </c>
    </row>
    <row r="4566" spans="1:3">
      <c r="A4566" s="100" t="s">
        <v>4818</v>
      </c>
      <c r="B4566" s="176">
        <v>0.29713474034437998</v>
      </c>
      <c r="C4566" s="145" t="s">
        <v>276</v>
      </c>
    </row>
    <row r="4567" spans="1:3">
      <c r="A4567" s="100" t="s">
        <v>4819</v>
      </c>
      <c r="B4567" s="176">
        <v>0.29719311692950601</v>
      </c>
      <c r="C4567" s="145" t="s">
        <v>276</v>
      </c>
    </row>
    <row r="4568" spans="1:3">
      <c r="A4568" s="100" t="s">
        <v>4820</v>
      </c>
      <c r="B4568" s="176">
        <v>0.29719900650638997</v>
      </c>
      <c r="C4568" s="145" t="s">
        <v>276</v>
      </c>
    </row>
    <row r="4569" spans="1:3">
      <c r="A4569" s="100" t="s">
        <v>4821</v>
      </c>
      <c r="B4569" s="176">
        <v>0.29719903220305299</v>
      </c>
      <c r="C4569" s="145" t="s">
        <v>276</v>
      </c>
    </row>
    <row r="4570" spans="1:3">
      <c r="A4570" s="100" t="s">
        <v>4822</v>
      </c>
      <c r="B4570" s="176">
        <v>0.29732364384929699</v>
      </c>
      <c r="C4570" s="145" t="s">
        <v>276</v>
      </c>
    </row>
    <row r="4571" spans="1:3">
      <c r="A4571" s="100" t="s">
        <v>4823</v>
      </c>
      <c r="B4571" s="176">
        <v>0.29742373154162</v>
      </c>
      <c r="C4571" s="145" t="s">
        <v>276</v>
      </c>
    </row>
    <row r="4572" spans="1:3">
      <c r="A4572" s="100" t="s">
        <v>4824</v>
      </c>
      <c r="B4572" s="176">
        <v>0.29763541305385799</v>
      </c>
      <c r="C4572" s="145" t="s">
        <v>276</v>
      </c>
    </row>
    <row r="4573" spans="1:3">
      <c r="A4573" s="100" t="s">
        <v>4825</v>
      </c>
      <c r="B4573" s="176">
        <v>0.29764184726765802</v>
      </c>
      <c r="C4573" s="145" t="s">
        <v>276</v>
      </c>
    </row>
    <row r="4574" spans="1:3">
      <c r="A4574" s="100" t="s">
        <v>4826</v>
      </c>
      <c r="B4574" s="176">
        <v>0.29766710948049002</v>
      </c>
      <c r="C4574" s="145" t="s">
        <v>276</v>
      </c>
    </row>
    <row r="4575" spans="1:3">
      <c r="A4575" s="100" t="s">
        <v>4827</v>
      </c>
      <c r="B4575" s="176">
        <v>0.297740887519585</v>
      </c>
      <c r="C4575" s="145" t="s">
        <v>276</v>
      </c>
    </row>
    <row r="4576" spans="1:3">
      <c r="A4576" s="100" t="s">
        <v>4828</v>
      </c>
      <c r="B4576" s="176">
        <v>0.29774627996826197</v>
      </c>
      <c r="C4576" s="145" t="s">
        <v>276</v>
      </c>
    </row>
    <row r="4577" spans="1:3">
      <c r="A4577" s="100" t="s">
        <v>4829</v>
      </c>
      <c r="B4577" s="176">
        <v>0.29774627996826197</v>
      </c>
      <c r="C4577" s="145" t="s">
        <v>276</v>
      </c>
    </row>
    <row r="4578" spans="1:3">
      <c r="A4578" s="100" t="s">
        <v>4830</v>
      </c>
      <c r="B4578" s="176">
        <v>0.297806012747662</v>
      </c>
      <c r="C4578" s="145" t="s">
        <v>276</v>
      </c>
    </row>
    <row r="4579" spans="1:3">
      <c r="A4579" s="100" t="s">
        <v>4831</v>
      </c>
      <c r="B4579" s="176">
        <v>0.29780901010577698</v>
      </c>
      <c r="C4579" s="145" t="s">
        <v>276</v>
      </c>
    </row>
    <row r="4580" spans="1:3">
      <c r="A4580" s="100" t="s">
        <v>4832</v>
      </c>
      <c r="B4580" s="176">
        <v>0.29793194637299603</v>
      </c>
      <c r="C4580" s="145" t="s">
        <v>276</v>
      </c>
    </row>
    <row r="4581" spans="1:3">
      <c r="A4581" s="100" t="s">
        <v>4833</v>
      </c>
      <c r="B4581" s="176">
        <v>0.29796485239053699</v>
      </c>
      <c r="C4581" s="145" t="s">
        <v>276</v>
      </c>
    </row>
    <row r="4582" spans="1:3">
      <c r="A4582" s="100" t="s">
        <v>4834</v>
      </c>
      <c r="B4582" s="176">
        <v>0.298236936118148</v>
      </c>
      <c r="C4582" s="145" t="s">
        <v>276</v>
      </c>
    </row>
    <row r="4583" spans="1:3">
      <c r="A4583" s="100" t="s">
        <v>4835</v>
      </c>
      <c r="B4583" s="176">
        <v>0.29846291798098201</v>
      </c>
      <c r="C4583" s="145" t="s">
        <v>276</v>
      </c>
    </row>
    <row r="4584" spans="1:3">
      <c r="A4584" s="100" t="s">
        <v>4836</v>
      </c>
      <c r="B4584" s="176">
        <v>0.29867263516355402</v>
      </c>
      <c r="C4584" s="145" t="s">
        <v>276</v>
      </c>
    </row>
    <row r="4585" spans="1:3">
      <c r="A4585" s="100" t="s">
        <v>4837</v>
      </c>
      <c r="B4585" s="176">
        <v>0.29877334391265697</v>
      </c>
      <c r="C4585" s="145" t="s">
        <v>276</v>
      </c>
    </row>
    <row r="4586" spans="1:3">
      <c r="A4586" s="100" t="s">
        <v>4838</v>
      </c>
      <c r="B4586" s="176">
        <v>0.29905503773997899</v>
      </c>
      <c r="C4586" s="145" t="s">
        <v>276</v>
      </c>
    </row>
    <row r="4587" spans="1:3">
      <c r="A4587" s="100" t="s">
        <v>4839</v>
      </c>
      <c r="B4587" s="176">
        <v>0.29907913707179701</v>
      </c>
      <c r="C4587" s="145" t="s">
        <v>276</v>
      </c>
    </row>
    <row r="4588" spans="1:3">
      <c r="A4588" s="100" t="s">
        <v>4840</v>
      </c>
      <c r="B4588" s="176">
        <v>0.299177124048981</v>
      </c>
      <c r="C4588" s="145" t="s">
        <v>276</v>
      </c>
    </row>
    <row r="4589" spans="1:3">
      <c r="A4589" s="100" t="s">
        <v>4841</v>
      </c>
      <c r="B4589" s="176">
        <v>0.29938874736558901</v>
      </c>
      <c r="C4589" s="145" t="s">
        <v>276</v>
      </c>
    </row>
    <row r="4590" spans="1:3">
      <c r="A4590" s="100" t="s">
        <v>4842</v>
      </c>
      <c r="B4590" s="176">
        <v>0.29947799937527098</v>
      </c>
      <c r="C4590" s="145" t="s">
        <v>276</v>
      </c>
    </row>
    <row r="4591" spans="1:3">
      <c r="A4591" s="100" t="s">
        <v>4843</v>
      </c>
      <c r="B4591" s="176">
        <v>0.299566554771803</v>
      </c>
      <c r="C4591" s="145" t="s">
        <v>276</v>
      </c>
    </row>
    <row r="4592" spans="1:3">
      <c r="A4592" s="100" t="s">
        <v>4844</v>
      </c>
      <c r="B4592" s="176">
        <v>0.29958759856057798</v>
      </c>
      <c r="C4592" s="145" t="s">
        <v>276</v>
      </c>
    </row>
    <row r="4593" spans="1:3">
      <c r="A4593" s="100" t="s">
        <v>4845</v>
      </c>
      <c r="B4593" s="176">
        <v>0.29996485496707298</v>
      </c>
      <c r="C4593" s="145" t="s">
        <v>276</v>
      </c>
    </row>
    <row r="4594" spans="1:3">
      <c r="A4594" s="100" t="s">
        <v>4846</v>
      </c>
      <c r="B4594" s="176">
        <v>0.29998083006412801</v>
      </c>
      <c r="C4594" s="145" t="s">
        <v>276</v>
      </c>
    </row>
    <row r="4595" spans="1:3">
      <c r="A4595" s="100" t="s">
        <v>4847</v>
      </c>
      <c r="B4595" s="176">
        <v>0.30013437691626499</v>
      </c>
      <c r="C4595" s="145" t="s">
        <v>276</v>
      </c>
    </row>
    <row r="4596" spans="1:3">
      <c r="A4596" s="100" t="s">
        <v>4848</v>
      </c>
      <c r="B4596" s="176">
        <v>0.30019939300902398</v>
      </c>
      <c r="C4596" s="145" t="s">
        <v>276</v>
      </c>
    </row>
    <row r="4597" spans="1:3">
      <c r="A4597" s="100" t="s">
        <v>4849</v>
      </c>
      <c r="B4597" s="176">
        <v>0.30026835472263103</v>
      </c>
      <c r="C4597" s="145" t="s">
        <v>276</v>
      </c>
    </row>
    <row r="4598" spans="1:3">
      <c r="A4598" s="100" t="s">
        <v>4850</v>
      </c>
      <c r="B4598" s="176">
        <v>0.30027228700993203</v>
      </c>
      <c r="C4598" s="145" t="s">
        <v>276</v>
      </c>
    </row>
    <row r="4599" spans="1:3">
      <c r="A4599" s="100" t="s">
        <v>4851</v>
      </c>
      <c r="B4599" s="176">
        <v>0.30051198051301398</v>
      </c>
      <c r="C4599" s="145" t="s">
        <v>276</v>
      </c>
    </row>
    <row r="4600" spans="1:3">
      <c r="A4600" s="100" t="s">
        <v>4852</v>
      </c>
      <c r="B4600" s="176">
        <v>0.30082514188950199</v>
      </c>
      <c r="C4600" s="145" t="s">
        <v>276</v>
      </c>
    </row>
    <row r="4601" spans="1:3">
      <c r="A4601" s="100" t="s">
        <v>4853</v>
      </c>
      <c r="B4601" s="176">
        <v>0.30087265764825899</v>
      </c>
      <c r="C4601" s="145" t="s">
        <v>276</v>
      </c>
    </row>
    <row r="4602" spans="1:3">
      <c r="A4602" s="100" t="s">
        <v>4854</v>
      </c>
      <c r="B4602" s="176">
        <v>0.300910730666829</v>
      </c>
      <c r="C4602" s="145" t="s">
        <v>276</v>
      </c>
    </row>
    <row r="4603" spans="1:3">
      <c r="A4603" s="100" t="s">
        <v>4855</v>
      </c>
      <c r="B4603" s="176">
        <v>0.30101817882592702</v>
      </c>
      <c r="C4603" s="145" t="s">
        <v>276</v>
      </c>
    </row>
    <row r="4604" spans="1:3">
      <c r="A4604" s="100" t="s">
        <v>4856</v>
      </c>
      <c r="B4604" s="176">
        <v>0.30107056954824601</v>
      </c>
      <c r="C4604" s="145" t="s">
        <v>276</v>
      </c>
    </row>
    <row r="4605" spans="1:3">
      <c r="A4605" s="100" t="s">
        <v>4857</v>
      </c>
      <c r="B4605" s="176">
        <v>0.301114775357883</v>
      </c>
      <c r="C4605" s="145" t="s">
        <v>276</v>
      </c>
    </row>
    <row r="4606" spans="1:3">
      <c r="A4606" s="100" t="s">
        <v>4858</v>
      </c>
      <c r="B4606" s="176">
        <v>0.30119381081534202</v>
      </c>
      <c r="C4606" s="145" t="s">
        <v>276</v>
      </c>
    </row>
    <row r="4607" spans="1:3">
      <c r="A4607" s="100" t="s">
        <v>4859</v>
      </c>
      <c r="B4607" s="176">
        <v>0.30125296353179998</v>
      </c>
      <c r="C4607" s="145" t="s">
        <v>276</v>
      </c>
    </row>
    <row r="4608" spans="1:3">
      <c r="A4608" s="100" t="s">
        <v>4860</v>
      </c>
      <c r="B4608" s="176">
        <v>0.30131629495651302</v>
      </c>
      <c r="C4608" s="145" t="s">
        <v>276</v>
      </c>
    </row>
    <row r="4609" spans="1:3">
      <c r="A4609" s="100" t="s">
        <v>4861</v>
      </c>
      <c r="B4609" s="176">
        <v>0.30133710294925398</v>
      </c>
      <c r="C4609" s="145" t="s">
        <v>276</v>
      </c>
    </row>
    <row r="4610" spans="1:3">
      <c r="A4610" s="100" t="s">
        <v>4862</v>
      </c>
      <c r="B4610" s="176">
        <v>0.30138511986038602</v>
      </c>
      <c r="C4610" s="145" t="s">
        <v>276</v>
      </c>
    </row>
    <row r="4611" spans="1:3">
      <c r="A4611" s="100" t="s">
        <v>4863</v>
      </c>
      <c r="B4611" s="176">
        <v>0.30142797412990602</v>
      </c>
      <c r="C4611" s="145" t="s">
        <v>276</v>
      </c>
    </row>
    <row r="4612" spans="1:3">
      <c r="A4612" s="100" t="s">
        <v>4864</v>
      </c>
      <c r="B4612" s="176">
        <v>0.30157258916888402</v>
      </c>
      <c r="C4612" s="145" t="s">
        <v>276</v>
      </c>
    </row>
    <row r="4613" spans="1:3">
      <c r="A4613" s="100" t="s">
        <v>4865</v>
      </c>
      <c r="B4613" s="176">
        <v>0.30157617532235498</v>
      </c>
      <c r="C4613" s="145" t="s">
        <v>276</v>
      </c>
    </row>
    <row r="4614" spans="1:3">
      <c r="A4614" s="100" t="s">
        <v>4866</v>
      </c>
      <c r="B4614" s="176">
        <v>0.30163624784008702</v>
      </c>
      <c r="C4614" s="145" t="s">
        <v>276</v>
      </c>
    </row>
    <row r="4615" spans="1:3">
      <c r="A4615" s="100" t="s">
        <v>4867</v>
      </c>
      <c r="B4615" s="176">
        <v>0.30180254080656199</v>
      </c>
      <c r="C4615" s="145" t="s">
        <v>276</v>
      </c>
    </row>
    <row r="4616" spans="1:3">
      <c r="A4616" s="100" t="s">
        <v>4868</v>
      </c>
      <c r="B4616" s="176">
        <v>0.302136696221179</v>
      </c>
      <c r="C4616" s="145" t="s">
        <v>276</v>
      </c>
    </row>
    <row r="4617" spans="1:3">
      <c r="A4617" s="100" t="s">
        <v>4869</v>
      </c>
      <c r="B4617" s="176">
        <v>0.30228760679085998</v>
      </c>
      <c r="C4617" s="145" t="s">
        <v>276</v>
      </c>
    </row>
    <row r="4618" spans="1:3">
      <c r="A4618" s="100" t="s">
        <v>4870</v>
      </c>
      <c r="B4618" s="176">
        <v>0.30239242950309703</v>
      </c>
      <c r="C4618" s="145" t="s">
        <v>276</v>
      </c>
    </row>
    <row r="4619" spans="1:3">
      <c r="A4619" s="100" t="s">
        <v>4871</v>
      </c>
      <c r="B4619" s="176">
        <v>0.30261016569813298</v>
      </c>
      <c r="C4619" s="145" t="s">
        <v>276</v>
      </c>
    </row>
    <row r="4620" spans="1:3">
      <c r="A4620" s="100" t="s">
        <v>4872</v>
      </c>
      <c r="B4620" s="176">
        <v>0.30262792464961702</v>
      </c>
      <c r="C4620" s="145" t="s">
        <v>276</v>
      </c>
    </row>
    <row r="4621" spans="1:3">
      <c r="A4621" s="100" t="s">
        <v>4873</v>
      </c>
      <c r="B4621" s="176">
        <v>0.30283586847788202</v>
      </c>
      <c r="C4621" s="145" t="s">
        <v>276</v>
      </c>
    </row>
    <row r="4622" spans="1:3">
      <c r="A4622" s="100" t="s">
        <v>4874</v>
      </c>
      <c r="B4622" s="176">
        <v>0.30287179501991901</v>
      </c>
      <c r="C4622" s="145" t="s">
        <v>276</v>
      </c>
    </row>
    <row r="4623" spans="1:3">
      <c r="A4623" s="100" t="s">
        <v>4875</v>
      </c>
      <c r="B4623" s="176">
        <v>0.302913714886486</v>
      </c>
      <c r="C4623" s="145" t="s">
        <v>276</v>
      </c>
    </row>
    <row r="4624" spans="1:3">
      <c r="A4624" s="100" t="s">
        <v>4876</v>
      </c>
      <c r="B4624" s="176">
        <v>0.30300041918987403</v>
      </c>
      <c r="C4624" s="145" t="s">
        <v>276</v>
      </c>
    </row>
    <row r="4625" spans="1:3">
      <c r="A4625" s="100" t="s">
        <v>4877</v>
      </c>
      <c r="B4625" s="176">
        <v>0.303014627243749</v>
      </c>
      <c r="C4625" s="145" t="s">
        <v>276</v>
      </c>
    </row>
    <row r="4626" spans="1:3">
      <c r="A4626" s="100" t="s">
        <v>4878</v>
      </c>
      <c r="B4626" s="176">
        <v>0.30305173620164899</v>
      </c>
      <c r="C4626" s="145" t="s">
        <v>276</v>
      </c>
    </row>
    <row r="4627" spans="1:3">
      <c r="A4627" s="100" t="s">
        <v>4879</v>
      </c>
      <c r="B4627" s="176">
        <v>0.30305296219408401</v>
      </c>
      <c r="C4627" s="145" t="s">
        <v>276</v>
      </c>
    </row>
    <row r="4628" spans="1:3">
      <c r="A4628" s="100" t="s">
        <v>4880</v>
      </c>
      <c r="B4628" s="176">
        <v>0.30309379377442502</v>
      </c>
      <c r="C4628" s="145" t="s">
        <v>276</v>
      </c>
    </row>
    <row r="4629" spans="1:3">
      <c r="A4629" s="100" t="s">
        <v>4881</v>
      </c>
      <c r="B4629" s="176">
        <v>0.30318018301344501</v>
      </c>
      <c r="C4629" s="145" t="s">
        <v>276</v>
      </c>
    </row>
    <row r="4630" spans="1:3">
      <c r="A4630" s="100" t="s">
        <v>4882</v>
      </c>
      <c r="B4630" s="176">
        <v>0.30318646557921197</v>
      </c>
      <c r="C4630" s="145" t="s">
        <v>276</v>
      </c>
    </row>
    <row r="4631" spans="1:3">
      <c r="A4631" s="100" t="s">
        <v>4883</v>
      </c>
      <c r="B4631" s="176">
        <v>0.30318850667993602</v>
      </c>
      <c r="C4631" s="145" t="s">
        <v>276</v>
      </c>
    </row>
    <row r="4632" spans="1:3">
      <c r="A4632" s="100" t="s">
        <v>4884</v>
      </c>
      <c r="B4632" s="176">
        <v>0.303218606778765</v>
      </c>
      <c r="C4632" s="145" t="s">
        <v>276</v>
      </c>
    </row>
    <row r="4633" spans="1:3">
      <c r="A4633" s="100" t="s">
        <v>4885</v>
      </c>
      <c r="B4633" s="176">
        <v>0.30337038499781399</v>
      </c>
      <c r="C4633" s="145" t="s">
        <v>276</v>
      </c>
    </row>
    <row r="4634" spans="1:3">
      <c r="A4634" s="100" t="s">
        <v>4886</v>
      </c>
      <c r="B4634" s="176">
        <v>0.30341207519033198</v>
      </c>
      <c r="C4634" s="145" t="s">
        <v>276</v>
      </c>
    </row>
    <row r="4635" spans="1:3">
      <c r="A4635" s="100" t="s">
        <v>4887</v>
      </c>
      <c r="B4635" s="176">
        <v>0.30346348318425598</v>
      </c>
      <c r="C4635" s="145" t="s">
        <v>276</v>
      </c>
    </row>
    <row r="4636" spans="1:3">
      <c r="A4636" s="100" t="s">
        <v>4888</v>
      </c>
      <c r="B4636" s="176">
        <v>0.30349806696757398</v>
      </c>
      <c r="C4636" s="145" t="s">
        <v>276</v>
      </c>
    </row>
    <row r="4637" spans="1:3">
      <c r="A4637" s="100" t="s">
        <v>4889</v>
      </c>
      <c r="B4637" s="176">
        <v>0.30371831203489402</v>
      </c>
      <c r="C4637" s="145" t="s">
        <v>276</v>
      </c>
    </row>
    <row r="4638" spans="1:3">
      <c r="A4638" s="100" t="s">
        <v>4890</v>
      </c>
      <c r="B4638" s="176">
        <v>0.30384210853606902</v>
      </c>
      <c r="C4638" s="145" t="s">
        <v>276</v>
      </c>
    </row>
    <row r="4639" spans="1:3">
      <c r="A4639" s="100" t="s">
        <v>4891</v>
      </c>
      <c r="B4639" s="176">
        <v>0.303870480746601</v>
      </c>
      <c r="C4639" s="145" t="s">
        <v>276</v>
      </c>
    </row>
    <row r="4640" spans="1:3">
      <c r="A4640" s="100" t="s">
        <v>4892</v>
      </c>
      <c r="B4640" s="176">
        <v>0.30404445416901799</v>
      </c>
      <c r="C4640" s="145" t="s">
        <v>276</v>
      </c>
    </row>
    <row r="4641" spans="1:3">
      <c r="A4641" s="100" t="s">
        <v>4893</v>
      </c>
      <c r="B4641" s="176">
        <v>0.30409743442408099</v>
      </c>
      <c r="C4641" s="145" t="s">
        <v>276</v>
      </c>
    </row>
    <row r="4642" spans="1:3">
      <c r="A4642" s="100" t="s">
        <v>4894</v>
      </c>
      <c r="B4642" s="176">
        <v>0.30411495571326302</v>
      </c>
      <c r="C4642" s="145" t="s">
        <v>276</v>
      </c>
    </row>
    <row r="4643" spans="1:3">
      <c r="A4643" s="100" t="s">
        <v>4895</v>
      </c>
      <c r="B4643" s="176">
        <v>0.30414745362819801</v>
      </c>
      <c r="C4643" s="145" t="s">
        <v>276</v>
      </c>
    </row>
    <row r="4644" spans="1:3">
      <c r="A4644" s="100" t="s">
        <v>4896</v>
      </c>
      <c r="B4644" s="176">
        <v>0.30416936003866002</v>
      </c>
      <c r="C4644" s="145" t="s">
        <v>276</v>
      </c>
    </row>
    <row r="4645" spans="1:3">
      <c r="A4645" s="100" t="s">
        <v>4897</v>
      </c>
      <c r="B4645" s="176">
        <v>0.30433699526371299</v>
      </c>
      <c r="C4645" s="145" t="s">
        <v>276</v>
      </c>
    </row>
    <row r="4646" spans="1:3">
      <c r="A4646" s="100" t="s">
        <v>4898</v>
      </c>
      <c r="B4646" s="176">
        <v>0.30441705588512802</v>
      </c>
      <c r="C4646" s="145" t="s">
        <v>276</v>
      </c>
    </row>
    <row r="4647" spans="1:3">
      <c r="A4647" s="100" t="s">
        <v>4899</v>
      </c>
      <c r="B4647" s="176">
        <v>0.30441705588512802</v>
      </c>
      <c r="C4647" s="145" t="s">
        <v>276</v>
      </c>
    </row>
    <row r="4648" spans="1:3">
      <c r="A4648" s="100" t="s">
        <v>4900</v>
      </c>
      <c r="B4648" s="176">
        <v>0.30444455521687902</v>
      </c>
      <c r="C4648" s="145" t="s">
        <v>276</v>
      </c>
    </row>
    <row r="4649" spans="1:3">
      <c r="A4649" s="100" t="s">
        <v>4901</v>
      </c>
      <c r="B4649" s="176">
        <v>0.304457204941113</v>
      </c>
      <c r="C4649" s="145" t="s">
        <v>276</v>
      </c>
    </row>
    <row r="4650" spans="1:3">
      <c r="A4650" s="100" t="s">
        <v>4902</v>
      </c>
      <c r="B4650" s="176">
        <v>0.304542264706536</v>
      </c>
      <c r="C4650" s="145" t="s">
        <v>276</v>
      </c>
    </row>
    <row r="4651" spans="1:3">
      <c r="A4651" s="100" t="s">
        <v>4903</v>
      </c>
      <c r="B4651" s="176">
        <v>0.30459837841707399</v>
      </c>
      <c r="C4651" s="145" t="s">
        <v>276</v>
      </c>
    </row>
    <row r="4652" spans="1:3">
      <c r="A4652" s="100" t="s">
        <v>4904</v>
      </c>
      <c r="B4652" s="176">
        <v>0.30479022880444301</v>
      </c>
      <c r="C4652" s="145" t="s">
        <v>276</v>
      </c>
    </row>
    <row r="4653" spans="1:3">
      <c r="A4653" s="100" t="s">
        <v>4905</v>
      </c>
      <c r="B4653" s="176">
        <v>0.30505655293940298</v>
      </c>
      <c r="C4653" s="145" t="s">
        <v>276</v>
      </c>
    </row>
    <row r="4654" spans="1:3">
      <c r="A4654" s="100" t="s">
        <v>4906</v>
      </c>
      <c r="B4654" s="176">
        <v>0.30507784486344902</v>
      </c>
      <c r="C4654" s="145" t="s">
        <v>276</v>
      </c>
    </row>
    <row r="4655" spans="1:3">
      <c r="A4655" s="100" t="s">
        <v>4907</v>
      </c>
      <c r="B4655" s="176">
        <v>0.30519255345575502</v>
      </c>
      <c r="C4655" s="145" t="s">
        <v>276</v>
      </c>
    </row>
    <row r="4656" spans="1:3">
      <c r="A4656" s="100" t="s">
        <v>4908</v>
      </c>
      <c r="B4656" s="176">
        <v>0.30528697694435603</v>
      </c>
      <c r="C4656" s="145" t="s">
        <v>276</v>
      </c>
    </row>
    <row r="4657" spans="1:3">
      <c r="A4657" s="100" t="s">
        <v>4909</v>
      </c>
      <c r="B4657" s="176">
        <v>0.30529227812470999</v>
      </c>
      <c r="C4657" s="145" t="s">
        <v>276</v>
      </c>
    </row>
    <row r="4658" spans="1:3">
      <c r="A4658" s="100" t="s">
        <v>4910</v>
      </c>
      <c r="B4658" s="176">
        <v>0.305416652443947</v>
      </c>
      <c r="C4658" s="145" t="s">
        <v>276</v>
      </c>
    </row>
    <row r="4659" spans="1:3">
      <c r="A4659" s="100" t="s">
        <v>4911</v>
      </c>
      <c r="B4659" s="176">
        <v>0.30553283022761502</v>
      </c>
      <c r="C4659" s="145" t="s">
        <v>276</v>
      </c>
    </row>
    <row r="4660" spans="1:3">
      <c r="A4660" s="100" t="s">
        <v>4912</v>
      </c>
      <c r="B4660" s="176">
        <v>0.30558585633771101</v>
      </c>
      <c r="C4660" s="145" t="s">
        <v>276</v>
      </c>
    </row>
    <row r="4661" spans="1:3">
      <c r="A4661" s="100" t="s">
        <v>4913</v>
      </c>
      <c r="B4661" s="176">
        <v>0.30576500176517002</v>
      </c>
      <c r="C4661" s="145" t="s">
        <v>276</v>
      </c>
    </row>
    <row r="4662" spans="1:3">
      <c r="A4662" s="100" t="s">
        <v>4914</v>
      </c>
      <c r="B4662" s="176">
        <v>0.30591976934343301</v>
      </c>
      <c r="C4662" s="145" t="s">
        <v>276</v>
      </c>
    </row>
    <row r="4663" spans="1:3">
      <c r="A4663" s="100" t="s">
        <v>4915</v>
      </c>
      <c r="B4663" s="176">
        <v>0.30600740093314499</v>
      </c>
      <c r="C4663" s="145" t="s">
        <v>276</v>
      </c>
    </row>
    <row r="4664" spans="1:3">
      <c r="A4664" s="100" t="s">
        <v>4916</v>
      </c>
      <c r="B4664" s="176">
        <v>0.306083555546034</v>
      </c>
      <c r="C4664" s="145" t="s">
        <v>276</v>
      </c>
    </row>
    <row r="4665" spans="1:3">
      <c r="A4665" s="100" t="s">
        <v>4917</v>
      </c>
      <c r="B4665" s="176">
        <v>0.30609812635797701</v>
      </c>
      <c r="C4665" s="145" t="s">
        <v>276</v>
      </c>
    </row>
    <row r="4666" spans="1:3">
      <c r="A4666" s="100" t="s">
        <v>4918</v>
      </c>
      <c r="B4666" s="176">
        <v>0.306127264411518</v>
      </c>
      <c r="C4666" s="145" t="s">
        <v>276</v>
      </c>
    </row>
    <row r="4667" spans="1:3">
      <c r="A4667" s="100" t="s">
        <v>4919</v>
      </c>
      <c r="B4667" s="176">
        <v>0.30614978337854099</v>
      </c>
      <c r="C4667" s="145" t="s">
        <v>276</v>
      </c>
    </row>
    <row r="4668" spans="1:3">
      <c r="A4668" s="100" t="s">
        <v>4920</v>
      </c>
      <c r="B4668" s="176">
        <v>0.30615958690714901</v>
      </c>
      <c r="C4668" s="145" t="s">
        <v>276</v>
      </c>
    </row>
    <row r="4669" spans="1:3">
      <c r="A4669" s="100" t="s">
        <v>4921</v>
      </c>
      <c r="B4669" s="176">
        <v>0.30625064510511402</v>
      </c>
      <c r="C4669" s="145" t="s">
        <v>276</v>
      </c>
    </row>
    <row r="4670" spans="1:3">
      <c r="A4670" s="100" t="s">
        <v>4922</v>
      </c>
      <c r="B4670" s="176">
        <v>0.30645762808142102</v>
      </c>
      <c r="C4670" s="145" t="s">
        <v>276</v>
      </c>
    </row>
    <row r="4671" spans="1:3">
      <c r="A4671" s="100" t="s">
        <v>4923</v>
      </c>
      <c r="B4671" s="176">
        <v>0.30660948666537902</v>
      </c>
      <c r="C4671" s="145" t="s">
        <v>276</v>
      </c>
    </row>
    <row r="4672" spans="1:3">
      <c r="A4672" s="100" t="s">
        <v>4924</v>
      </c>
      <c r="B4672" s="176">
        <v>0.30665305987130298</v>
      </c>
      <c r="C4672" s="145" t="s">
        <v>276</v>
      </c>
    </row>
    <row r="4673" spans="1:3">
      <c r="A4673" s="100" t="s">
        <v>4925</v>
      </c>
      <c r="B4673" s="176">
        <v>0.30666333187523698</v>
      </c>
      <c r="C4673" s="145" t="s">
        <v>276</v>
      </c>
    </row>
    <row r="4674" spans="1:3">
      <c r="A4674" s="100" t="s">
        <v>4926</v>
      </c>
      <c r="B4674" s="176">
        <v>0.306697190090994</v>
      </c>
      <c r="C4674" s="145" t="s">
        <v>276</v>
      </c>
    </row>
    <row r="4675" spans="1:3">
      <c r="A4675" s="100" t="s">
        <v>4927</v>
      </c>
      <c r="B4675" s="176">
        <v>0.30671902751597002</v>
      </c>
      <c r="C4675" s="145" t="s">
        <v>276</v>
      </c>
    </row>
    <row r="4676" spans="1:3">
      <c r="A4676" s="100" t="s">
        <v>4928</v>
      </c>
      <c r="B4676" s="176">
        <v>0.306785816762778</v>
      </c>
      <c r="C4676" s="145" t="s">
        <v>276</v>
      </c>
    </row>
    <row r="4677" spans="1:3">
      <c r="A4677" s="100" t="s">
        <v>4929</v>
      </c>
      <c r="B4677" s="176">
        <v>0.306832897438584</v>
      </c>
      <c r="C4677" s="145" t="s">
        <v>276</v>
      </c>
    </row>
    <row r="4678" spans="1:3">
      <c r="A4678" s="100" t="s">
        <v>4930</v>
      </c>
      <c r="B4678" s="176">
        <v>0.306946182094819</v>
      </c>
      <c r="C4678" s="145" t="s">
        <v>276</v>
      </c>
    </row>
    <row r="4679" spans="1:3">
      <c r="A4679" s="100" t="s">
        <v>4931</v>
      </c>
      <c r="B4679" s="176">
        <v>0.30709127621980598</v>
      </c>
      <c r="C4679" s="145" t="s">
        <v>276</v>
      </c>
    </row>
    <row r="4680" spans="1:3">
      <c r="A4680" s="100" t="s">
        <v>4932</v>
      </c>
      <c r="B4680" s="176">
        <v>0.30710903048899602</v>
      </c>
      <c r="C4680" s="145" t="s">
        <v>276</v>
      </c>
    </row>
    <row r="4681" spans="1:3">
      <c r="A4681" s="100" t="s">
        <v>4933</v>
      </c>
      <c r="B4681" s="176">
        <v>0.30721004352536402</v>
      </c>
      <c r="C4681" s="145" t="s">
        <v>276</v>
      </c>
    </row>
    <row r="4682" spans="1:3">
      <c r="A4682" s="100" t="s">
        <v>4934</v>
      </c>
      <c r="B4682" s="176">
        <v>0.30743960740862702</v>
      </c>
      <c r="C4682" s="145" t="s">
        <v>276</v>
      </c>
    </row>
    <row r="4683" spans="1:3">
      <c r="A4683" s="100" t="s">
        <v>4935</v>
      </c>
      <c r="B4683" s="176">
        <v>0.30756767954626402</v>
      </c>
      <c r="C4683" s="145" t="s">
        <v>276</v>
      </c>
    </row>
    <row r="4684" spans="1:3">
      <c r="A4684" s="100" t="s">
        <v>4936</v>
      </c>
      <c r="B4684" s="176">
        <v>0.30769615639501802</v>
      </c>
      <c r="C4684" s="145" t="s">
        <v>276</v>
      </c>
    </row>
    <row r="4685" spans="1:3">
      <c r="A4685" s="100" t="s">
        <v>4937</v>
      </c>
      <c r="B4685" s="176">
        <v>0.30786103161342099</v>
      </c>
      <c r="C4685" s="145" t="s">
        <v>276</v>
      </c>
    </row>
    <row r="4686" spans="1:3">
      <c r="A4686" s="100" t="s">
        <v>4938</v>
      </c>
      <c r="B4686" s="176">
        <v>0.30793667828442001</v>
      </c>
      <c r="C4686" s="145" t="s">
        <v>276</v>
      </c>
    </row>
    <row r="4687" spans="1:3">
      <c r="A4687" s="100" t="s">
        <v>4939</v>
      </c>
      <c r="B4687" s="176">
        <v>0.30797430862362102</v>
      </c>
      <c r="C4687" s="145" t="s">
        <v>276</v>
      </c>
    </row>
    <row r="4688" spans="1:3">
      <c r="A4688" s="100" t="s">
        <v>4940</v>
      </c>
      <c r="B4688" s="176">
        <v>0.30802236985215797</v>
      </c>
      <c r="C4688" s="145" t="s">
        <v>276</v>
      </c>
    </row>
    <row r="4689" spans="1:3">
      <c r="A4689" s="100" t="s">
        <v>4941</v>
      </c>
      <c r="B4689" s="176">
        <v>0.30805690705788102</v>
      </c>
      <c r="C4689" s="145" t="s">
        <v>276</v>
      </c>
    </row>
    <row r="4690" spans="1:3">
      <c r="A4690" s="100" t="s">
        <v>4942</v>
      </c>
      <c r="B4690" s="176">
        <v>0.308059030084193</v>
      </c>
      <c r="C4690" s="145" t="s">
        <v>276</v>
      </c>
    </row>
    <row r="4691" spans="1:3">
      <c r="A4691" s="100" t="s">
        <v>4943</v>
      </c>
      <c r="B4691" s="176">
        <v>0.30808052063302899</v>
      </c>
      <c r="C4691" s="145" t="s">
        <v>276</v>
      </c>
    </row>
    <row r="4692" spans="1:3">
      <c r="A4692" s="100" t="s">
        <v>4944</v>
      </c>
      <c r="B4692" s="176">
        <v>0.30808352020180002</v>
      </c>
      <c r="C4692" s="145" t="s">
        <v>276</v>
      </c>
    </row>
    <row r="4693" spans="1:3">
      <c r="A4693" s="100" t="s">
        <v>4945</v>
      </c>
      <c r="B4693" s="176">
        <v>0.30815559132853798</v>
      </c>
      <c r="C4693" s="145" t="s">
        <v>276</v>
      </c>
    </row>
    <row r="4694" spans="1:3">
      <c r="A4694" s="100" t="s">
        <v>4946</v>
      </c>
      <c r="B4694" s="176">
        <v>0.30815900231976001</v>
      </c>
      <c r="C4694" s="145" t="s">
        <v>276</v>
      </c>
    </row>
    <row r="4695" spans="1:3">
      <c r="A4695" s="100" t="s">
        <v>4947</v>
      </c>
      <c r="B4695" s="176">
        <v>0.30821562269903202</v>
      </c>
      <c r="C4695" s="145" t="s">
        <v>276</v>
      </c>
    </row>
    <row r="4696" spans="1:3">
      <c r="A4696" s="100" t="s">
        <v>4948</v>
      </c>
      <c r="B4696" s="176">
        <v>0.308216226075061</v>
      </c>
      <c r="C4696" s="145" t="s">
        <v>276</v>
      </c>
    </row>
    <row r="4697" spans="1:3">
      <c r="A4697" s="100" t="s">
        <v>4949</v>
      </c>
      <c r="B4697" s="176">
        <v>0.30825146766755301</v>
      </c>
      <c r="C4697" s="145" t="s">
        <v>276</v>
      </c>
    </row>
    <row r="4698" spans="1:3">
      <c r="A4698" s="100" t="s">
        <v>4950</v>
      </c>
      <c r="B4698" s="176">
        <v>0.308343438916789</v>
      </c>
      <c r="C4698" s="145" t="s">
        <v>276</v>
      </c>
    </row>
    <row r="4699" spans="1:3">
      <c r="A4699" s="100" t="s">
        <v>4951</v>
      </c>
      <c r="B4699" s="176">
        <v>0.30835092857581903</v>
      </c>
      <c r="C4699" s="145" t="s">
        <v>276</v>
      </c>
    </row>
    <row r="4700" spans="1:3">
      <c r="A4700" s="100" t="s">
        <v>4952</v>
      </c>
      <c r="B4700" s="176">
        <v>0.30840231328434797</v>
      </c>
      <c r="C4700" s="145" t="s">
        <v>276</v>
      </c>
    </row>
    <row r="4701" spans="1:3">
      <c r="A4701" s="100" t="s">
        <v>4953</v>
      </c>
      <c r="B4701" s="176">
        <v>0.30849631288976398</v>
      </c>
      <c r="C4701" s="145" t="s">
        <v>276</v>
      </c>
    </row>
    <row r="4702" spans="1:3">
      <c r="A4702" s="100" t="s">
        <v>4954</v>
      </c>
      <c r="B4702" s="176">
        <v>0.30855372320149999</v>
      </c>
      <c r="C4702" s="145" t="s">
        <v>276</v>
      </c>
    </row>
    <row r="4703" spans="1:3">
      <c r="A4703" s="100" t="s">
        <v>4955</v>
      </c>
      <c r="B4703" s="176">
        <v>0.30860720385759599</v>
      </c>
      <c r="C4703" s="145" t="s">
        <v>276</v>
      </c>
    </row>
    <row r="4704" spans="1:3">
      <c r="A4704" s="100" t="s">
        <v>4956</v>
      </c>
      <c r="B4704" s="176">
        <v>0.30890657323885101</v>
      </c>
      <c r="C4704" s="145" t="s">
        <v>276</v>
      </c>
    </row>
    <row r="4705" spans="1:3">
      <c r="A4705" s="100" t="s">
        <v>4957</v>
      </c>
      <c r="B4705" s="176">
        <v>0.30910697324212399</v>
      </c>
      <c r="C4705" s="145" t="s">
        <v>276</v>
      </c>
    </row>
    <row r="4706" spans="1:3">
      <c r="A4706" s="100" t="s">
        <v>4958</v>
      </c>
      <c r="B4706" s="176">
        <v>0.30917118485140399</v>
      </c>
      <c r="C4706" s="145" t="s">
        <v>276</v>
      </c>
    </row>
    <row r="4707" spans="1:3">
      <c r="A4707" s="100" t="s">
        <v>4959</v>
      </c>
      <c r="B4707" s="176">
        <v>0.30932538356212802</v>
      </c>
      <c r="C4707" s="145" t="s">
        <v>276</v>
      </c>
    </row>
    <row r="4708" spans="1:3">
      <c r="A4708" s="100" t="s">
        <v>4960</v>
      </c>
      <c r="B4708" s="176">
        <v>0.30934527745297802</v>
      </c>
      <c r="C4708" s="145" t="s">
        <v>276</v>
      </c>
    </row>
    <row r="4709" spans="1:3">
      <c r="A4709" s="100" t="s">
        <v>4961</v>
      </c>
      <c r="B4709" s="176">
        <v>0.30941189336424202</v>
      </c>
      <c r="C4709" s="145" t="s">
        <v>276</v>
      </c>
    </row>
    <row r="4710" spans="1:3">
      <c r="A4710" s="100" t="s">
        <v>4962</v>
      </c>
      <c r="B4710" s="176">
        <v>0.30944880110907902</v>
      </c>
      <c r="C4710" s="145" t="s">
        <v>276</v>
      </c>
    </row>
    <row r="4711" spans="1:3">
      <c r="A4711" s="100" t="s">
        <v>4963</v>
      </c>
      <c r="B4711" s="176">
        <v>0.30951710742375199</v>
      </c>
      <c r="C4711" s="145" t="s">
        <v>276</v>
      </c>
    </row>
    <row r="4712" spans="1:3">
      <c r="A4712" s="100" t="s">
        <v>4964</v>
      </c>
      <c r="B4712" s="176">
        <v>0.30963768480737502</v>
      </c>
      <c r="C4712" s="145" t="s">
        <v>276</v>
      </c>
    </row>
    <row r="4713" spans="1:3">
      <c r="A4713" s="100" t="s">
        <v>4965</v>
      </c>
      <c r="B4713" s="176">
        <v>0.309726069827718</v>
      </c>
      <c r="C4713" s="145" t="s">
        <v>276</v>
      </c>
    </row>
    <row r="4714" spans="1:3">
      <c r="A4714" s="100" t="s">
        <v>4966</v>
      </c>
      <c r="B4714" s="176">
        <v>0.30985105112886002</v>
      </c>
      <c r="C4714" s="145" t="s">
        <v>276</v>
      </c>
    </row>
    <row r="4715" spans="1:3">
      <c r="A4715" s="100" t="s">
        <v>4967</v>
      </c>
      <c r="B4715" s="176">
        <v>0.30985365842478202</v>
      </c>
      <c r="C4715" s="145" t="s">
        <v>276</v>
      </c>
    </row>
    <row r="4716" spans="1:3">
      <c r="A4716" s="100" t="s">
        <v>4968</v>
      </c>
      <c r="B4716" s="176">
        <v>0.30988563245502798</v>
      </c>
      <c r="C4716" s="145" t="s">
        <v>276</v>
      </c>
    </row>
    <row r="4717" spans="1:3">
      <c r="A4717" s="100" t="s">
        <v>4969</v>
      </c>
      <c r="B4717" s="176">
        <v>0.30993951412800202</v>
      </c>
      <c r="C4717" s="145" t="s">
        <v>276</v>
      </c>
    </row>
    <row r="4718" spans="1:3">
      <c r="A4718" s="100" t="s">
        <v>4970</v>
      </c>
      <c r="B4718" s="176">
        <v>0.30997052294597199</v>
      </c>
      <c r="C4718" s="145" t="s">
        <v>276</v>
      </c>
    </row>
    <row r="4719" spans="1:3">
      <c r="A4719" s="100" t="s">
        <v>4971</v>
      </c>
      <c r="B4719" s="176">
        <v>0.30998456751145897</v>
      </c>
      <c r="C4719" s="145" t="s">
        <v>276</v>
      </c>
    </row>
    <row r="4720" spans="1:3">
      <c r="A4720" s="100" t="s">
        <v>4972</v>
      </c>
      <c r="B4720" s="176">
        <v>0.310058006135283</v>
      </c>
      <c r="C4720" s="145" t="s">
        <v>276</v>
      </c>
    </row>
    <row r="4721" spans="1:3">
      <c r="A4721" s="100" t="s">
        <v>4973</v>
      </c>
      <c r="B4721" s="176">
        <v>0.310058006135283</v>
      </c>
      <c r="C4721" s="145" t="s">
        <v>276</v>
      </c>
    </row>
    <row r="4722" spans="1:3">
      <c r="A4722" s="100" t="s">
        <v>4974</v>
      </c>
      <c r="B4722" s="176">
        <v>0.31034093124990297</v>
      </c>
      <c r="C4722" s="145" t="s">
        <v>276</v>
      </c>
    </row>
    <row r="4723" spans="1:3">
      <c r="A4723" s="100" t="s">
        <v>4975</v>
      </c>
      <c r="B4723" s="176">
        <v>0.31035220234703598</v>
      </c>
      <c r="C4723" s="145" t="s">
        <v>276</v>
      </c>
    </row>
    <row r="4724" spans="1:3">
      <c r="A4724" s="100" t="s">
        <v>4976</v>
      </c>
      <c r="B4724" s="176">
        <v>0.31043896222892298</v>
      </c>
      <c r="C4724" s="145" t="s">
        <v>276</v>
      </c>
    </row>
    <row r="4725" spans="1:3">
      <c r="A4725" s="100" t="s">
        <v>4977</v>
      </c>
      <c r="B4725" s="176">
        <v>0.31050091272107599</v>
      </c>
      <c r="C4725" s="145" t="s">
        <v>276</v>
      </c>
    </row>
    <row r="4726" spans="1:3">
      <c r="A4726" s="100" t="s">
        <v>4978</v>
      </c>
      <c r="B4726" s="176">
        <v>0.31055863826232599</v>
      </c>
      <c r="C4726" s="145" t="s">
        <v>276</v>
      </c>
    </row>
    <row r="4727" spans="1:3">
      <c r="A4727" s="100" t="s">
        <v>4979</v>
      </c>
      <c r="B4727" s="176">
        <v>0.31067786816366699</v>
      </c>
      <c r="C4727" s="145" t="s">
        <v>276</v>
      </c>
    </row>
    <row r="4728" spans="1:3">
      <c r="A4728" s="100" t="s">
        <v>4980</v>
      </c>
      <c r="B4728" s="176">
        <v>0.31074463361805099</v>
      </c>
      <c r="C4728" s="145" t="s">
        <v>276</v>
      </c>
    </row>
    <row r="4729" spans="1:3">
      <c r="A4729" s="100" t="s">
        <v>4981</v>
      </c>
      <c r="B4729" s="176">
        <v>0.31077301781637101</v>
      </c>
      <c r="C4729" s="145" t="s">
        <v>276</v>
      </c>
    </row>
    <row r="4730" spans="1:3">
      <c r="A4730" s="100" t="s">
        <v>4982</v>
      </c>
      <c r="B4730" s="176">
        <v>0.31082855836569201</v>
      </c>
      <c r="C4730" s="145" t="s">
        <v>276</v>
      </c>
    </row>
    <row r="4731" spans="1:3">
      <c r="A4731" s="100" t="s">
        <v>4983</v>
      </c>
      <c r="B4731" s="176">
        <v>0.31089920793440501</v>
      </c>
      <c r="C4731" s="145" t="s">
        <v>276</v>
      </c>
    </row>
    <row r="4732" spans="1:3">
      <c r="A4732" s="100" t="s">
        <v>4984</v>
      </c>
      <c r="B4732" s="176">
        <v>0.31089920793440501</v>
      </c>
      <c r="C4732" s="145" t="s">
        <v>276</v>
      </c>
    </row>
    <row r="4733" spans="1:3">
      <c r="A4733" s="100" t="s">
        <v>4985</v>
      </c>
      <c r="B4733" s="176">
        <v>0.31089920793440501</v>
      </c>
      <c r="C4733" s="145" t="s">
        <v>276</v>
      </c>
    </row>
    <row r="4734" spans="1:3">
      <c r="A4734" s="100" t="s">
        <v>4986</v>
      </c>
      <c r="B4734" s="176">
        <v>0.31089920793440501</v>
      </c>
      <c r="C4734" s="145" t="s">
        <v>276</v>
      </c>
    </row>
    <row r="4735" spans="1:3">
      <c r="A4735" s="100" t="s">
        <v>4987</v>
      </c>
      <c r="B4735" s="176">
        <v>0.31089920793440501</v>
      </c>
      <c r="C4735" s="145" t="s">
        <v>276</v>
      </c>
    </row>
    <row r="4736" spans="1:3">
      <c r="A4736" s="100" t="s">
        <v>4988</v>
      </c>
      <c r="B4736" s="176">
        <v>0.31089920793440501</v>
      </c>
      <c r="C4736" s="145" t="s">
        <v>276</v>
      </c>
    </row>
    <row r="4737" spans="1:3">
      <c r="A4737" s="100" t="s">
        <v>4989</v>
      </c>
      <c r="B4737" s="176">
        <v>0.310991846726548</v>
      </c>
      <c r="C4737" s="145" t="s">
        <v>276</v>
      </c>
    </row>
    <row r="4738" spans="1:3">
      <c r="A4738" s="100" t="s">
        <v>4990</v>
      </c>
      <c r="B4738" s="176">
        <v>0.31101036987516301</v>
      </c>
      <c r="C4738" s="145" t="s">
        <v>276</v>
      </c>
    </row>
    <row r="4739" spans="1:3">
      <c r="A4739" s="100" t="s">
        <v>4991</v>
      </c>
      <c r="B4739" s="176">
        <v>0.31107581682937002</v>
      </c>
      <c r="C4739" s="145" t="s">
        <v>276</v>
      </c>
    </row>
    <row r="4740" spans="1:3">
      <c r="A4740" s="100" t="s">
        <v>4992</v>
      </c>
      <c r="B4740" s="176">
        <v>0.31109078104100502</v>
      </c>
      <c r="C4740" s="145" t="s">
        <v>276</v>
      </c>
    </row>
    <row r="4741" spans="1:3">
      <c r="A4741" s="100" t="s">
        <v>4993</v>
      </c>
      <c r="B4741" s="176">
        <v>0.31125817091407498</v>
      </c>
      <c r="C4741" s="145" t="s">
        <v>276</v>
      </c>
    </row>
    <row r="4742" spans="1:3">
      <c r="A4742" s="100" t="s">
        <v>4994</v>
      </c>
      <c r="B4742" s="176">
        <v>0.31136311278581402</v>
      </c>
      <c r="C4742" s="145" t="s">
        <v>276</v>
      </c>
    </row>
    <row r="4743" spans="1:3">
      <c r="A4743" s="100" t="s">
        <v>4995</v>
      </c>
      <c r="B4743" s="176">
        <v>0.31145337750760299</v>
      </c>
      <c r="C4743" s="145" t="s">
        <v>276</v>
      </c>
    </row>
    <row r="4744" spans="1:3">
      <c r="A4744" s="100" t="s">
        <v>4996</v>
      </c>
      <c r="B4744" s="176">
        <v>0.31161735119165701</v>
      </c>
      <c r="C4744" s="145" t="s">
        <v>276</v>
      </c>
    </row>
    <row r="4745" spans="1:3">
      <c r="A4745" s="100" t="s">
        <v>4997</v>
      </c>
      <c r="B4745" s="176">
        <v>0.31165160319806501</v>
      </c>
      <c r="C4745" s="145" t="s">
        <v>276</v>
      </c>
    </row>
    <row r="4746" spans="1:3">
      <c r="A4746" s="100" t="s">
        <v>4998</v>
      </c>
      <c r="B4746" s="176">
        <v>0.31165334947620899</v>
      </c>
      <c r="C4746" s="145" t="s">
        <v>276</v>
      </c>
    </row>
    <row r="4747" spans="1:3">
      <c r="A4747" s="100" t="s">
        <v>4999</v>
      </c>
      <c r="B4747" s="176">
        <v>0.311697864325165</v>
      </c>
      <c r="C4747" s="145" t="s">
        <v>276</v>
      </c>
    </row>
    <row r="4748" spans="1:3">
      <c r="A4748" s="100" t="s">
        <v>5000</v>
      </c>
      <c r="B4748" s="176">
        <v>0.31192451670840698</v>
      </c>
      <c r="C4748" s="145" t="s">
        <v>276</v>
      </c>
    </row>
    <row r="4749" spans="1:3">
      <c r="A4749" s="100" t="s">
        <v>5001</v>
      </c>
      <c r="B4749" s="176">
        <v>0.31192966149756601</v>
      </c>
      <c r="C4749" s="145" t="s">
        <v>276</v>
      </c>
    </row>
    <row r="4750" spans="1:3">
      <c r="A4750" s="100" t="s">
        <v>5002</v>
      </c>
      <c r="B4750" s="176">
        <v>0.31203309923436101</v>
      </c>
      <c r="C4750" s="145" t="s">
        <v>276</v>
      </c>
    </row>
    <row r="4751" spans="1:3">
      <c r="A4751" s="100" t="s">
        <v>5003</v>
      </c>
      <c r="B4751" s="176">
        <v>0.31221058383971501</v>
      </c>
      <c r="C4751" s="145" t="s">
        <v>276</v>
      </c>
    </row>
    <row r="4752" spans="1:3">
      <c r="A4752" s="100" t="s">
        <v>5004</v>
      </c>
      <c r="B4752" s="176">
        <v>0.31232371124839498</v>
      </c>
      <c r="C4752" s="145" t="s">
        <v>276</v>
      </c>
    </row>
    <row r="4753" spans="1:3">
      <c r="A4753" s="100" t="s">
        <v>5005</v>
      </c>
      <c r="B4753" s="176">
        <v>0.312370046983103</v>
      </c>
      <c r="C4753" s="145" t="s">
        <v>276</v>
      </c>
    </row>
    <row r="4754" spans="1:3">
      <c r="A4754" s="100" t="s">
        <v>5006</v>
      </c>
      <c r="B4754" s="176">
        <v>0.312394010689789</v>
      </c>
      <c r="C4754" s="145" t="s">
        <v>276</v>
      </c>
    </row>
    <row r="4755" spans="1:3">
      <c r="A4755" s="100" t="s">
        <v>5007</v>
      </c>
      <c r="B4755" s="176">
        <v>0.312410264511571</v>
      </c>
      <c r="C4755" s="145" t="s">
        <v>276</v>
      </c>
    </row>
    <row r="4756" spans="1:3">
      <c r="A4756" s="100" t="s">
        <v>5008</v>
      </c>
      <c r="B4756" s="176">
        <v>0.31259832951495098</v>
      </c>
      <c r="C4756" s="145" t="s">
        <v>276</v>
      </c>
    </row>
    <row r="4757" spans="1:3">
      <c r="A4757" s="100" t="s">
        <v>5009</v>
      </c>
      <c r="B4757" s="176">
        <v>0.31262519571342001</v>
      </c>
      <c r="C4757" s="145" t="s">
        <v>276</v>
      </c>
    </row>
    <row r="4758" spans="1:3">
      <c r="A4758" s="100" t="s">
        <v>5010</v>
      </c>
      <c r="B4758" s="176">
        <v>0.31264237904839798</v>
      </c>
      <c r="C4758" s="145" t="s">
        <v>276</v>
      </c>
    </row>
    <row r="4759" spans="1:3">
      <c r="A4759" s="100" t="s">
        <v>5011</v>
      </c>
      <c r="B4759" s="176">
        <v>0.31265254781678697</v>
      </c>
      <c r="C4759" s="145" t="s">
        <v>276</v>
      </c>
    </row>
    <row r="4760" spans="1:3">
      <c r="A4760" s="100" t="s">
        <v>5012</v>
      </c>
      <c r="B4760" s="176">
        <v>0.31281180496299599</v>
      </c>
      <c r="C4760" s="145" t="s">
        <v>276</v>
      </c>
    </row>
    <row r="4761" spans="1:3">
      <c r="A4761" s="100" t="s">
        <v>5013</v>
      </c>
      <c r="B4761" s="176">
        <v>0.31283853328440397</v>
      </c>
      <c r="C4761" s="145" t="s">
        <v>276</v>
      </c>
    </row>
    <row r="4762" spans="1:3">
      <c r="A4762" s="100" t="s">
        <v>5014</v>
      </c>
      <c r="B4762" s="176">
        <v>0.312907338196805</v>
      </c>
      <c r="C4762" s="145" t="s">
        <v>276</v>
      </c>
    </row>
    <row r="4763" spans="1:3">
      <c r="A4763" s="100" t="s">
        <v>5015</v>
      </c>
      <c r="B4763" s="176">
        <v>0.31292011984690798</v>
      </c>
      <c r="C4763" s="145" t="s">
        <v>276</v>
      </c>
    </row>
    <row r="4764" spans="1:3">
      <c r="A4764" s="100" t="s">
        <v>5016</v>
      </c>
      <c r="B4764" s="176">
        <v>0.31294866856479497</v>
      </c>
      <c r="C4764" s="145" t="s">
        <v>276</v>
      </c>
    </row>
    <row r="4765" spans="1:3">
      <c r="A4765" s="100" t="s">
        <v>5017</v>
      </c>
      <c r="B4765" s="176">
        <v>0.31304071974112002</v>
      </c>
      <c r="C4765" s="145" t="s">
        <v>276</v>
      </c>
    </row>
    <row r="4766" spans="1:3">
      <c r="A4766" s="100" t="s">
        <v>5018</v>
      </c>
      <c r="B4766" s="176">
        <v>0.31304800657851301</v>
      </c>
      <c r="C4766" s="145" t="s">
        <v>276</v>
      </c>
    </row>
    <row r="4767" spans="1:3">
      <c r="A4767" s="100" t="s">
        <v>5019</v>
      </c>
      <c r="B4767" s="176">
        <v>0.31319673446318003</v>
      </c>
      <c r="C4767" s="145" t="s">
        <v>276</v>
      </c>
    </row>
    <row r="4768" spans="1:3">
      <c r="A4768" s="100" t="s">
        <v>5020</v>
      </c>
      <c r="B4768" s="176">
        <v>0.31325144726242399</v>
      </c>
      <c r="C4768" s="145" t="s">
        <v>276</v>
      </c>
    </row>
    <row r="4769" spans="1:3">
      <c r="A4769" s="100" t="s">
        <v>5021</v>
      </c>
      <c r="B4769" s="176">
        <v>0.31333677914129998</v>
      </c>
      <c r="C4769" s="145" t="s">
        <v>276</v>
      </c>
    </row>
    <row r="4770" spans="1:3">
      <c r="A4770" s="100" t="s">
        <v>5022</v>
      </c>
      <c r="B4770" s="176">
        <v>0.31334089267767001</v>
      </c>
      <c r="C4770" s="145" t="s">
        <v>276</v>
      </c>
    </row>
    <row r="4771" spans="1:3">
      <c r="A4771" s="100" t="s">
        <v>5023</v>
      </c>
      <c r="B4771" s="176">
        <v>0.31359582669061797</v>
      </c>
      <c r="C4771" s="145" t="s">
        <v>276</v>
      </c>
    </row>
    <row r="4772" spans="1:3">
      <c r="A4772" s="100" t="s">
        <v>5024</v>
      </c>
      <c r="B4772" s="176">
        <v>0.31359582669061797</v>
      </c>
      <c r="C4772" s="145" t="s">
        <v>276</v>
      </c>
    </row>
    <row r="4773" spans="1:3">
      <c r="A4773" s="100" t="s">
        <v>5025</v>
      </c>
      <c r="B4773" s="176">
        <v>0.31360102665525902</v>
      </c>
      <c r="C4773" s="145" t="s">
        <v>276</v>
      </c>
    </row>
    <row r="4774" spans="1:3">
      <c r="A4774" s="100" t="s">
        <v>5026</v>
      </c>
      <c r="B4774" s="176">
        <v>0.31377917156449903</v>
      </c>
      <c r="C4774" s="145" t="s">
        <v>276</v>
      </c>
    </row>
    <row r="4775" spans="1:3">
      <c r="A4775" s="100" t="s">
        <v>5027</v>
      </c>
      <c r="B4775" s="176">
        <v>0.31386421199713899</v>
      </c>
      <c r="C4775" s="145" t="s">
        <v>276</v>
      </c>
    </row>
    <row r="4776" spans="1:3">
      <c r="A4776" s="100" t="s">
        <v>5028</v>
      </c>
      <c r="B4776" s="176">
        <v>0.31388396351581899</v>
      </c>
      <c r="C4776" s="145" t="s">
        <v>276</v>
      </c>
    </row>
    <row r="4777" spans="1:3">
      <c r="A4777" s="100" t="s">
        <v>5029</v>
      </c>
      <c r="B4777" s="176">
        <v>0.31401862681287201</v>
      </c>
      <c r="C4777" s="145" t="s">
        <v>276</v>
      </c>
    </row>
    <row r="4778" spans="1:3">
      <c r="A4778" s="100" t="s">
        <v>5030</v>
      </c>
      <c r="B4778" s="176">
        <v>0.31401862681287201</v>
      </c>
      <c r="C4778" s="145" t="s">
        <v>276</v>
      </c>
    </row>
    <row r="4779" spans="1:3">
      <c r="A4779" s="100" t="s">
        <v>5031</v>
      </c>
      <c r="B4779" s="176">
        <v>0.31410827891725901</v>
      </c>
      <c r="C4779" s="145" t="s">
        <v>276</v>
      </c>
    </row>
    <row r="4780" spans="1:3">
      <c r="A4780" s="100" t="s">
        <v>5032</v>
      </c>
      <c r="B4780" s="176">
        <v>0.31418160773989301</v>
      </c>
      <c r="C4780" s="145" t="s">
        <v>276</v>
      </c>
    </row>
    <row r="4781" spans="1:3">
      <c r="A4781" s="100" t="s">
        <v>5033</v>
      </c>
      <c r="B4781" s="176">
        <v>0.31423926883729802</v>
      </c>
      <c r="C4781" s="145" t="s">
        <v>276</v>
      </c>
    </row>
    <row r="4782" spans="1:3">
      <c r="A4782" s="100" t="s">
        <v>5034</v>
      </c>
      <c r="B4782" s="176">
        <v>0.31437953987275302</v>
      </c>
      <c r="C4782" s="145" t="s">
        <v>276</v>
      </c>
    </row>
    <row r="4783" spans="1:3">
      <c r="A4783" s="100" t="s">
        <v>5035</v>
      </c>
      <c r="B4783" s="176">
        <v>0.31440895517928003</v>
      </c>
      <c r="C4783" s="145" t="s">
        <v>276</v>
      </c>
    </row>
    <row r="4784" spans="1:3">
      <c r="A4784" s="100" t="s">
        <v>5036</v>
      </c>
      <c r="B4784" s="176">
        <v>0.31445150061006799</v>
      </c>
      <c r="C4784" s="145" t="s">
        <v>276</v>
      </c>
    </row>
    <row r="4785" spans="1:3">
      <c r="A4785" s="100" t="s">
        <v>5037</v>
      </c>
      <c r="B4785" s="176">
        <v>0.31445919872519001</v>
      </c>
      <c r="C4785" s="145" t="s">
        <v>276</v>
      </c>
    </row>
    <row r="4786" spans="1:3">
      <c r="A4786" s="100" t="s">
        <v>5038</v>
      </c>
      <c r="B4786" s="176">
        <v>0.31478350515520898</v>
      </c>
      <c r="C4786" s="145" t="s">
        <v>276</v>
      </c>
    </row>
    <row r="4787" spans="1:3">
      <c r="A4787" s="100" t="s">
        <v>5039</v>
      </c>
      <c r="B4787" s="176">
        <v>0.31503014603555302</v>
      </c>
      <c r="C4787" s="145" t="s">
        <v>276</v>
      </c>
    </row>
    <row r="4788" spans="1:3">
      <c r="A4788" s="100" t="s">
        <v>5040</v>
      </c>
      <c r="B4788" s="176">
        <v>0.315038164454092</v>
      </c>
      <c r="C4788" s="145" t="s">
        <v>276</v>
      </c>
    </row>
    <row r="4789" spans="1:3">
      <c r="A4789" s="100" t="s">
        <v>5041</v>
      </c>
      <c r="B4789" s="176">
        <v>0.315038164454092</v>
      </c>
      <c r="C4789" s="145" t="s">
        <v>276</v>
      </c>
    </row>
    <row r="4790" spans="1:3">
      <c r="A4790" s="100" t="s">
        <v>5042</v>
      </c>
      <c r="B4790" s="176">
        <v>0.31506555541104297</v>
      </c>
      <c r="C4790" s="145" t="s">
        <v>276</v>
      </c>
    </row>
    <row r="4791" spans="1:3">
      <c r="A4791" s="100" t="s">
        <v>5043</v>
      </c>
      <c r="B4791" s="176">
        <v>0.315077802763368</v>
      </c>
      <c r="C4791" s="145" t="s">
        <v>276</v>
      </c>
    </row>
    <row r="4792" spans="1:3">
      <c r="A4792" s="100" t="s">
        <v>5044</v>
      </c>
      <c r="B4792" s="176">
        <v>0.31509724752926099</v>
      </c>
      <c r="C4792" s="145" t="s">
        <v>276</v>
      </c>
    </row>
    <row r="4793" spans="1:3">
      <c r="A4793" s="100" t="s">
        <v>5045</v>
      </c>
      <c r="B4793" s="176">
        <v>0.31510998831850601</v>
      </c>
      <c r="C4793" s="145" t="s">
        <v>276</v>
      </c>
    </row>
    <row r="4794" spans="1:3">
      <c r="A4794" s="100" t="s">
        <v>5046</v>
      </c>
      <c r="B4794" s="176">
        <v>0.31517596559341698</v>
      </c>
      <c r="C4794" s="145" t="s">
        <v>276</v>
      </c>
    </row>
    <row r="4795" spans="1:3">
      <c r="A4795" s="100" t="s">
        <v>5047</v>
      </c>
      <c r="B4795" s="176">
        <v>0.31527798195626699</v>
      </c>
      <c r="C4795" s="145" t="s">
        <v>276</v>
      </c>
    </row>
    <row r="4796" spans="1:3">
      <c r="A4796" s="100" t="s">
        <v>5048</v>
      </c>
      <c r="B4796" s="176">
        <v>0.315312527114819</v>
      </c>
      <c r="C4796" s="145" t="s">
        <v>276</v>
      </c>
    </row>
    <row r="4797" spans="1:3">
      <c r="A4797" s="100" t="s">
        <v>5049</v>
      </c>
      <c r="B4797" s="176">
        <v>0.315373014925797</v>
      </c>
      <c r="C4797" s="145" t="s">
        <v>276</v>
      </c>
    </row>
    <row r="4798" spans="1:3">
      <c r="A4798" s="100" t="s">
        <v>5050</v>
      </c>
      <c r="B4798" s="176">
        <v>0.31553536263391702</v>
      </c>
      <c r="C4798" s="145" t="s">
        <v>276</v>
      </c>
    </row>
    <row r="4799" spans="1:3">
      <c r="A4799" s="100" t="s">
        <v>5051</v>
      </c>
      <c r="B4799" s="176">
        <v>0.31566377820956898</v>
      </c>
      <c r="C4799" s="145" t="s">
        <v>276</v>
      </c>
    </row>
    <row r="4800" spans="1:3">
      <c r="A4800" s="100" t="s">
        <v>5052</v>
      </c>
      <c r="B4800" s="176">
        <v>0.31569602519216</v>
      </c>
      <c r="C4800" s="145" t="s">
        <v>276</v>
      </c>
    </row>
    <row r="4801" spans="1:3">
      <c r="A4801" s="100" t="s">
        <v>5053</v>
      </c>
      <c r="B4801" s="176">
        <v>0.31576996373738703</v>
      </c>
      <c r="C4801" s="145" t="s">
        <v>276</v>
      </c>
    </row>
    <row r="4802" spans="1:3">
      <c r="A4802" s="100" t="s">
        <v>5054</v>
      </c>
      <c r="B4802" s="176">
        <v>0.315795502453462</v>
      </c>
      <c r="C4802" s="145" t="s">
        <v>276</v>
      </c>
    </row>
    <row r="4803" spans="1:3">
      <c r="A4803" s="100" t="s">
        <v>5055</v>
      </c>
      <c r="B4803" s="176">
        <v>0.31581487386162099</v>
      </c>
      <c r="C4803" s="145" t="s">
        <v>276</v>
      </c>
    </row>
    <row r="4804" spans="1:3">
      <c r="A4804" s="100" t="s">
        <v>5056</v>
      </c>
      <c r="B4804" s="176">
        <v>0.31586089299127401</v>
      </c>
      <c r="C4804" s="145" t="s">
        <v>276</v>
      </c>
    </row>
    <row r="4805" spans="1:3">
      <c r="A4805" s="100" t="s">
        <v>5057</v>
      </c>
      <c r="B4805" s="176">
        <v>0.316179889476561</v>
      </c>
      <c r="C4805" s="145" t="s">
        <v>276</v>
      </c>
    </row>
    <row r="4806" spans="1:3">
      <c r="A4806" s="100" t="s">
        <v>5058</v>
      </c>
      <c r="B4806" s="176">
        <v>0.31622437390820701</v>
      </c>
      <c r="C4806" s="145" t="s">
        <v>276</v>
      </c>
    </row>
    <row r="4807" spans="1:3">
      <c r="A4807" s="100" t="s">
        <v>5059</v>
      </c>
      <c r="B4807" s="176">
        <v>0.31622750894504098</v>
      </c>
      <c r="C4807" s="145" t="s">
        <v>276</v>
      </c>
    </row>
    <row r="4808" spans="1:3">
      <c r="A4808" s="100" t="s">
        <v>5060</v>
      </c>
      <c r="B4808" s="176">
        <v>0.31628441913014299</v>
      </c>
      <c r="C4808" s="145" t="s">
        <v>276</v>
      </c>
    </row>
    <row r="4809" spans="1:3">
      <c r="A4809" s="100" t="s">
        <v>5061</v>
      </c>
      <c r="B4809" s="176">
        <v>0.31641154446120001</v>
      </c>
      <c r="C4809" s="145" t="s">
        <v>276</v>
      </c>
    </row>
    <row r="4810" spans="1:3">
      <c r="A4810" s="100" t="s">
        <v>5062</v>
      </c>
      <c r="B4810" s="176">
        <v>0.31643007750558499</v>
      </c>
      <c r="C4810" s="145" t="s">
        <v>276</v>
      </c>
    </row>
    <row r="4811" spans="1:3">
      <c r="A4811" s="100" t="s">
        <v>5063</v>
      </c>
      <c r="B4811" s="176">
        <v>0.316483596092758</v>
      </c>
      <c r="C4811" s="145" t="s">
        <v>276</v>
      </c>
    </row>
    <row r="4812" spans="1:3">
      <c r="A4812" s="100" t="s">
        <v>5064</v>
      </c>
      <c r="B4812" s="176">
        <v>0.31649065610812599</v>
      </c>
      <c r="C4812" s="145" t="s">
        <v>276</v>
      </c>
    </row>
    <row r="4813" spans="1:3">
      <c r="A4813" s="100" t="s">
        <v>5065</v>
      </c>
      <c r="B4813" s="176">
        <v>0.31653610558386303</v>
      </c>
      <c r="C4813" s="145" t="s">
        <v>276</v>
      </c>
    </row>
    <row r="4814" spans="1:3">
      <c r="A4814" s="100" t="s">
        <v>5066</v>
      </c>
      <c r="B4814" s="176">
        <v>0.316594209556468</v>
      </c>
      <c r="C4814" s="145" t="s">
        <v>276</v>
      </c>
    </row>
    <row r="4815" spans="1:3">
      <c r="A4815" s="100" t="s">
        <v>5067</v>
      </c>
      <c r="B4815" s="176">
        <v>0.316659809090302</v>
      </c>
      <c r="C4815" s="145" t="s">
        <v>276</v>
      </c>
    </row>
    <row r="4816" spans="1:3">
      <c r="A4816" s="100" t="s">
        <v>5068</v>
      </c>
      <c r="B4816" s="176">
        <v>0.316919529223402</v>
      </c>
      <c r="C4816" s="145" t="s">
        <v>276</v>
      </c>
    </row>
    <row r="4817" spans="1:3">
      <c r="A4817" s="100" t="s">
        <v>5069</v>
      </c>
      <c r="B4817" s="176">
        <v>0.31698923254775102</v>
      </c>
      <c r="C4817" s="145" t="s">
        <v>276</v>
      </c>
    </row>
    <row r="4818" spans="1:3">
      <c r="A4818" s="100" t="s">
        <v>5070</v>
      </c>
      <c r="B4818" s="176">
        <v>0.31698923254775102</v>
      </c>
      <c r="C4818" s="145" t="s">
        <v>276</v>
      </c>
    </row>
    <row r="4819" spans="1:3">
      <c r="A4819" s="100" t="s">
        <v>5071</v>
      </c>
      <c r="B4819" s="176">
        <v>0.31701721089979301</v>
      </c>
      <c r="C4819" s="145" t="s">
        <v>276</v>
      </c>
    </row>
    <row r="4820" spans="1:3">
      <c r="A4820" s="100" t="s">
        <v>5072</v>
      </c>
      <c r="B4820" s="176">
        <v>0.31702970631838001</v>
      </c>
      <c r="C4820" s="145" t="s">
        <v>276</v>
      </c>
    </row>
    <row r="4821" spans="1:3">
      <c r="A4821" s="100" t="s">
        <v>5073</v>
      </c>
      <c r="B4821" s="176">
        <v>0.31713388528415398</v>
      </c>
      <c r="C4821" s="145" t="s">
        <v>276</v>
      </c>
    </row>
    <row r="4822" spans="1:3">
      <c r="A4822" s="100" t="s">
        <v>5074</v>
      </c>
      <c r="B4822" s="176">
        <v>0.31725975552365998</v>
      </c>
      <c r="C4822" s="145" t="s">
        <v>276</v>
      </c>
    </row>
    <row r="4823" spans="1:3">
      <c r="A4823" s="100" t="s">
        <v>5075</v>
      </c>
      <c r="B4823" s="176">
        <v>0.31726097610714799</v>
      </c>
      <c r="C4823" s="145" t="s">
        <v>276</v>
      </c>
    </row>
    <row r="4824" spans="1:3">
      <c r="A4824" s="100" t="s">
        <v>5076</v>
      </c>
      <c r="B4824" s="176">
        <v>0.31732538046236303</v>
      </c>
      <c r="C4824" s="145" t="s">
        <v>276</v>
      </c>
    </row>
    <row r="4825" spans="1:3">
      <c r="A4825" s="100" t="s">
        <v>5077</v>
      </c>
      <c r="B4825" s="176">
        <v>0.31738774488322102</v>
      </c>
      <c r="C4825" s="145" t="s">
        <v>276</v>
      </c>
    </row>
    <row r="4826" spans="1:3">
      <c r="A4826" s="100" t="s">
        <v>5078</v>
      </c>
      <c r="B4826" s="176">
        <v>0.317524472130363</v>
      </c>
      <c r="C4826" s="145" t="s">
        <v>276</v>
      </c>
    </row>
    <row r="4827" spans="1:3">
      <c r="A4827" s="100" t="s">
        <v>5079</v>
      </c>
      <c r="B4827" s="176">
        <v>0.31763454010139203</v>
      </c>
      <c r="C4827" s="145" t="s">
        <v>276</v>
      </c>
    </row>
    <row r="4828" spans="1:3">
      <c r="A4828" s="100" t="s">
        <v>5080</v>
      </c>
      <c r="B4828" s="176">
        <v>0.31781362902712701</v>
      </c>
      <c r="C4828" s="145" t="s">
        <v>276</v>
      </c>
    </row>
    <row r="4829" spans="1:3">
      <c r="A4829" s="100" t="s">
        <v>5081</v>
      </c>
      <c r="B4829" s="176">
        <v>0.31799031701368902</v>
      </c>
      <c r="C4829" s="145" t="s">
        <v>276</v>
      </c>
    </row>
    <row r="4830" spans="1:3">
      <c r="A4830" s="100" t="s">
        <v>5082</v>
      </c>
      <c r="B4830" s="176">
        <v>0.31803666181735402</v>
      </c>
      <c r="C4830" s="145" t="s">
        <v>276</v>
      </c>
    </row>
    <row r="4831" spans="1:3">
      <c r="A4831" s="100" t="s">
        <v>5083</v>
      </c>
      <c r="B4831" s="176">
        <v>0.31813922322680899</v>
      </c>
      <c r="C4831" s="145" t="s">
        <v>276</v>
      </c>
    </row>
    <row r="4832" spans="1:3">
      <c r="A4832" s="100" t="s">
        <v>5084</v>
      </c>
      <c r="B4832" s="176">
        <v>0.318285046275259</v>
      </c>
      <c r="C4832" s="145" t="s">
        <v>276</v>
      </c>
    </row>
    <row r="4833" spans="1:3">
      <c r="A4833" s="100" t="s">
        <v>5085</v>
      </c>
      <c r="B4833" s="176">
        <v>0.31835502680560401</v>
      </c>
      <c r="C4833" s="145" t="s">
        <v>276</v>
      </c>
    </row>
    <row r="4834" spans="1:3">
      <c r="A4834" s="100" t="s">
        <v>5086</v>
      </c>
      <c r="B4834" s="176">
        <v>0.31837933323374201</v>
      </c>
      <c r="C4834" s="145" t="s">
        <v>276</v>
      </c>
    </row>
    <row r="4835" spans="1:3">
      <c r="A4835" s="100" t="s">
        <v>5087</v>
      </c>
      <c r="B4835" s="176">
        <v>0.31841907649013002</v>
      </c>
      <c r="C4835" s="145" t="s">
        <v>276</v>
      </c>
    </row>
    <row r="4836" spans="1:3">
      <c r="A4836" s="100" t="s">
        <v>5088</v>
      </c>
      <c r="B4836" s="176">
        <v>0.31854734081115199</v>
      </c>
      <c r="C4836" s="145" t="s">
        <v>276</v>
      </c>
    </row>
    <row r="4837" spans="1:3">
      <c r="A4837" s="100" t="s">
        <v>5089</v>
      </c>
      <c r="B4837" s="176">
        <v>0.318555885407943</v>
      </c>
      <c r="C4837" s="145" t="s">
        <v>276</v>
      </c>
    </row>
    <row r="4838" spans="1:3">
      <c r="A4838" s="100" t="s">
        <v>5090</v>
      </c>
      <c r="B4838" s="176">
        <v>0.31856732423877498</v>
      </c>
      <c r="C4838" s="145" t="s">
        <v>276</v>
      </c>
    </row>
    <row r="4839" spans="1:3">
      <c r="A4839" s="100" t="s">
        <v>5091</v>
      </c>
      <c r="B4839" s="176">
        <v>0.31865136073924</v>
      </c>
      <c r="C4839" s="145" t="s">
        <v>276</v>
      </c>
    </row>
    <row r="4840" spans="1:3">
      <c r="A4840" s="100" t="s">
        <v>5092</v>
      </c>
      <c r="B4840" s="176">
        <v>0.31877509190782499</v>
      </c>
      <c r="C4840" s="145" t="s">
        <v>276</v>
      </c>
    </row>
    <row r="4841" spans="1:3">
      <c r="A4841" s="100" t="s">
        <v>5093</v>
      </c>
      <c r="B4841" s="176">
        <v>0.318855126883137</v>
      </c>
      <c r="C4841" s="145" t="s">
        <v>276</v>
      </c>
    </row>
    <row r="4842" spans="1:3">
      <c r="A4842" s="100" t="s">
        <v>5094</v>
      </c>
      <c r="B4842" s="176">
        <v>0.318919644088905</v>
      </c>
      <c r="C4842" s="145" t="s">
        <v>276</v>
      </c>
    </row>
    <row r="4843" spans="1:3">
      <c r="A4843" s="100" t="s">
        <v>5095</v>
      </c>
      <c r="B4843" s="176">
        <v>0.31923252167960398</v>
      </c>
      <c r="C4843" s="145" t="s">
        <v>276</v>
      </c>
    </row>
    <row r="4844" spans="1:3">
      <c r="A4844" s="100" t="s">
        <v>5096</v>
      </c>
      <c r="B4844" s="176">
        <v>0.31924856054772</v>
      </c>
      <c r="C4844" s="145" t="s">
        <v>276</v>
      </c>
    </row>
    <row r="4845" spans="1:3">
      <c r="A4845" s="100" t="s">
        <v>5097</v>
      </c>
      <c r="B4845" s="176">
        <v>0.31936874490022399</v>
      </c>
      <c r="C4845" s="145" t="s">
        <v>276</v>
      </c>
    </row>
    <row r="4846" spans="1:3">
      <c r="A4846" s="100" t="s">
        <v>5098</v>
      </c>
      <c r="B4846" s="176">
        <v>0.31939574259427</v>
      </c>
      <c r="C4846" s="145" t="s">
        <v>276</v>
      </c>
    </row>
    <row r="4847" spans="1:3">
      <c r="A4847" s="100" t="s">
        <v>5099</v>
      </c>
      <c r="B4847" s="176">
        <v>0.31940520880253898</v>
      </c>
      <c r="C4847" s="145" t="s">
        <v>276</v>
      </c>
    </row>
    <row r="4848" spans="1:3">
      <c r="A4848" s="100" t="s">
        <v>5100</v>
      </c>
      <c r="B4848" s="176">
        <v>0.31955024188930098</v>
      </c>
      <c r="C4848" s="145" t="s">
        <v>276</v>
      </c>
    </row>
    <row r="4849" spans="1:3">
      <c r="A4849" s="100" t="s">
        <v>5101</v>
      </c>
      <c r="B4849" s="176">
        <v>0.31982157743011203</v>
      </c>
      <c r="C4849" s="145" t="s">
        <v>276</v>
      </c>
    </row>
    <row r="4850" spans="1:3">
      <c r="A4850" s="100" t="s">
        <v>5102</v>
      </c>
      <c r="B4850" s="176">
        <v>0.31985038879758898</v>
      </c>
      <c r="C4850" s="145" t="s">
        <v>276</v>
      </c>
    </row>
    <row r="4851" spans="1:3">
      <c r="A4851" s="100" t="s">
        <v>5103</v>
      </c>
      <c r="B4851" s="176">
        <v>0.32005599761668302</v>
      </c>
      <c r="C4851" s="145" t="s">
        <v>276</v>
      </c>
    </row>
    <row r="4852" spans="1:3">
      <c r="A4852" s="100" t="s">
        <v>5104</v>
      </c>
      <c r="B4852" s="176">
        <v>0.320158923369952</v>
      </c>
      <c r="C4852" s="145" t="s">
        <v>276</v>
      </c>
    </row>
    <row r="4853" spans="1:3">
      <c r="A4853" s="100" t="s">
        <v>5105</v>
      </c>
      <c r="B4853" s="176">
        <v>0.32036721343638702</v>
      </c>
      <c r="C4853" s="145" t="s">
        <v>276</v>
      </c>
    </row>
    <row r="4854" spans="1:3">
      <c r="A4854" s="100" t="s">
        <v>5106</v>
      </c>
      <c r="B4854" s="176">
        <v>0.32053709327598401</v>
      </c>
      <c r="C4854" s="145" t="s">
        <v>276</v>
      </c>
    </row>
    <row r="4855" spans="1:3">
      <c r="A4855" s="100" t="s">
        <v>5107</v>
      </c>
      <c r="B4855" s="176">
        <v>0.32064239238012798</v>
      </c>
      <c r="C4855" s="145" t="s">
        <v>276</v>
      </c>
    </row>
    <row r="4856" spans="1:3">
      <c r="A4856" s="100" t="s">
        <v>5108</v>
      </c>
      <c r="B4856" s="176">
        <v>0.32065229017861802</v>
      </c>
      <c r="C4856" s="145" t="s">
        <v>276</v>
      </c>
    </row>
    <row r="4857" spans="1:3">
      <c r="A4857" s="100" t="s">
        <v>5109</v>
      </c>
      <c r="B4857" s="176">
        <v>0.32065669993729301</v>
      </c>
      <c r="C4857" s="145" t="s">
        <v>276</v>
      </c>
    </row>
    <row r="4858" spans="1:3">
      <c r="A4858" s="100" t="s">
        <v>5110</v>
      </c>
      <c r="B4858" s="176">
        <v>0.32066878808541499</v>
      </c>
      <c r="C4858" s="145" t="s">
        <v>276</v>
      </c>
    </row>
    <row r="4859" spans="1:3">
      <c r="A4859" s="100" t="s">
        <v>5111</v>
      </c>
      <c r="B4859" s="176">
        <v>0.32078047268722998</v>
      </c>
      <c r="C4859" s="145" t="s">
        <v>276</v>
      </c>
    </row>
    <row r="4860" spans="1:3">
      <c r="A4860" s="100" t="s">
        <v>5112</v>
      </c>
      <c r="B4860" s="176">
        <v>0.32080696039969703</v>
      </c>
      <c r="C4860" s="145" t="s">
        <v>276</v>
      </c>
    </row>
    <row r="4861" spans="1:3">
      <c r="A4861" s="100" t="s">
        <v>5113</v>
      </c>
      <c r="B4861" s="176">
        <v>0.32087235948064702</v>
      </c>
      <c r="C4861" s="145" t="s">
        <v>276</v>
      </c>
    </row>
    <row r="4862" spans="1:3">
      <c r="A4862" s="100" t="s">
        <v>5114</v>
      </c>
      <c r="B4862" s="176">
        <v>0.32089949441231402</v>
      </c>
      <c r="C4862" s="145" t="s">
        <v>276</v>
      </c>
    </row>
    <row r="4863" spans="1:3">
      <c r="A4863" s="100" t="s">
        <v>5115</v>
      </c>
      <c r="B4863" s="176">
        <v>0.32106830403275399</v>
      </c>
      <c r="C4863" s="145" t="s">
        <v>276</v>
      </c>
    </row>
    <row r="4864" spans="1:3">
      <c r="A4864" s="100" t="s">
        <v>5116</v>
      </c>
      <c r="B4864" s="176">
        <v>0.321199423008111</v>
      </c>
      <c r="C4864" s="145" t="s">
        <v>276</v>
      </c>
    </row>
    <row r="4865" spans="1:3">
      <c r="A4865" s="100" t="s">
        <v>5117</v>
      </c>
      <c r="B4865" s="176">
        <v>0.321199423008111</v>
      </c>
      <c r="C4865" s="145" t="s">
        <v>276</v>
      </c>
    </row>
    <row r="4866" spans="1:3">
      <c r="A4866" s="100" t="s">
        <v>5118</v>
      </c>
      <c r="B4866" s="176">
        <v>0.32123900246230003</v>
      </c>
      <c r="C4866" s="145" t="s">
        <v>276</v>
      </c>
    </row>
    <row r="4867" spans="1:3">
      <c r="A4867" s="100" t="s">
        <v>5119</v>
      </c>
      <c r="B4867" s="176">
        <v>0.32123900246230003</v>
      </c>
      <c r="C4867" s="145" t="s">
        <v>276</v>
      </c>
    </row>
    <row r="4868" spans="1:3">
      <c r="A4868" s="100" t="s">
        <v>5120</v>
      </c>
      <c r="B4868" s="176">
        <v>0.32124638298681302</v>
      </c>
      <c r="C4868" s="145" t="s">
        <v>276</v>
      </c>
    </row>
    <row r="4869" spans="1:3">
      <c r="A4869" s="100" t="s">
        <v>5121</v>
      </c>
      <c r="B4869" s="176">
        <v>0.32140438966857399</v>
      </c>
      <c r="C4869" s="145" t="s">
        <v>276</v>
      </c>
    </row>
    <row r="4870" spans="1:3">
      <c r="A4870" s="100" t="s">
        <v>5122</v>
      </c>
      <c r="B4870" s="176">
        <v>0.32149081627071202</v>
      </c>
      <c r="C4870" s="145" t="s">
        <v>276</v>
      </c>
    </row>
    <row r="4871" spans="1:3">
      <c r="A4871" s="100" t="s">
        <v>5123</v>
      </c>
      <c r="B4871" s="176">
        <v>0.32153766263078898</v>
      </c>
      <c r="C4871" s="145" t="s">
        <v>276</v>
      </c>
    </row>
    <row r="4872" spans="1:3">
      <c r="A4872" s="100" t="s">
        <v>5124</v>
      </c>
      <c r="B4872" s="176">
        <v>0.321600770399947</v>
      </c>
      <c r="C4872" s="145" t="s">
        <v>276</v>
      </c>
    </row>
    <row r="4873" spans="1:3">
      <c r="A4873" s="100" t="s">
        <v>5125</v>
      </c>
      <c r="B4873" s="176">
        <v>0.32172017206041098</v>
      </c>
      <c r="C4873" s="145" t="s">
        <v>276</v>
      </c>
    </row>
    <row r="4874" spans="1:3">
      <c r="A4874" s="100" t="s">
        <v>5126</v>
      </c>
      <c r="B4874" s="176">
        <v>0.321823390512117</v>
      </c>
      <c r="C4874" s="145" t="s">
        <v>276</v>
      </c>
    </row>
    <row r="4875" spans="1:3">
      <c r="A4875" s="100" t="s">
        <v>5127</v>
      </c>
      <c r="B4875" s="176">
        <v>0.32184205692227502</v>
      </c>
      <c r="C4875" s="145" t="s">
        <v>276</v>
      </c>
    </row>
    <row r="4876" spans="1:3">
      <c r="A4876" s="100" t="s">
        <v>5128</v>
      </c>
      <c r="B4876" s="176">
        <v>0.32190923974242103</v>
      </c>
      <c r="C4876" s="145" t="s">
        <v>276</v>
      </c>
    </row>
    <row r="4877" spans="1:3">
      <c r="A4877" s="100" t="s">
        <v>5129</v>
      </c>
      <c r="B4877" s="176">
        <v>0.32199055754943401</v>
      </c>
      <c r="C4877" s="145" t="s">
        <v>276</v>
      </c>
    </row>
    <row r="4878" spans="1:3">
      <c r="A4878" s="100" t="s">
        <v>5130</v>
      </c>
      <c r="B4878" s="176">
        <v>0.321998060093037</v>
      </c>
      <c r="C4878" s="145" t="s">
        <v>276</v>
      </c>
    </row>
    <row r="4879" spans="1:3">
      <c r="A4879" s="100" t="s">
        <v>5131</v>
      </c>
      <c r="B4879" s="176">
        <v>0.32203206743322199</v>
      </c>
      <c r="C4879" s="145" t="s">
        <v>276</v>
      </c>
    </row>
    <row r="4880" spans="1:3">
      <c r="A4880" s="100" t="s">
        <v>5132</v>
      </c>
      <c r="B4880" s="176">
        <v>0.32203924260785</v>
      </c>
      <c r="C4880" s="145" t="s">
        <v>276</v>
      </c>
    </row>
    <row r="4881" spans="1:3">
      <c r="A4881" s="100" t="s">
        <v>5133</v>
      </c>
      <c r="B4881" s="176">
        <v>0.32211679565149298</v>
      </c>
      <c r="C4881" s="145" t="s">
        <v>276</v>
      </c>
    </row>
    <row r="4882" spans="1:3">
      <c r="A4882" s="100" t="s">
        <v>5134</v>
      </c>
      <c r="B4882" s="176">
        <v>0.32223429223321298</v>
      </c>
      <c r="C4882" s="145" t="s">
        <v>276</v>
      </c>
    </row>
    <row r="4883" spans="1:3">
      <c r="A4883" s="100" t="s">
        <v>5135</v>
      </c>
      <c r="B4883" s="176">
        <v>0.32235838072038397</v>
      </c>
      <c r="C4883" s="145" t="s">
        <v>276</v>
      </c>
    </row>
    <row r="4884" spans="1:3">
      <c r="A4884" s="100" t="s">
        <v>5136</v>
      </c>
      <c r="B4884" s="176">
        <v>0.32239724602320602</v>
      </c>
      <c r="C4884" s="145" t="s">
        <v>276</v>
      </c>
    </row>
    <row r="4885" spans="1:3">
      <c r="A4885" s="100" t="s">
        <v>5137</v>
      </c>
      <c r="B4885" s="176">
        <v>0.32251098569498798</v>
      </c>
      <c r="C4885" s="145" t="s">
        <v>276</v>
      </c>
    </row>
    <row r="4886" spans="1:3">
      <c r="A4886" s="100" t="s">
        <v>5138</v>
      </c>
      <c r="B4886" s="176">
        <v>0.32255029923404799</v>
      </c>
      <c r="C4886" s="145" t="s">
        <v>276</v>
      </c>
    </row>
    <row r="4887" spans="1:3">
      <c r="A4887" s="100" t="s">
        <v>5139</v>
      </c>
      <c r="B4887" s="176">
        <v>0.32261438640843398</v>
      </c>
      <c r="C4887" s="145" t="s">
        <v>276</v>
      </c>
    </row>
    <row r="4888" spans="1:3">
      <c r="A4888" s="100" t="s">
        <v>5140</v>
      </c>
      <c r="B4888" s="176">
        <v>0.32267759061176798</v>
      </c>
      <c r="C4888" s="145" t="s">
        <v>276</v>
      </c>
    </row>
    <row r="4889" spans="1:3">
      <c r="A4889" s="100" t="s">
        <v>5141</v>
      </c>
      <c r="B4889" s="176">
        <v>0.32280636726349099</v>
      </c>
      <c r="C4889" s="145" t="s">
        <v>276</v>
      </c>
    </row>
    <row r="4890" spans="1:3">
      <c r="A4890" s="100" t="s">
        <v>5142</v>
      </c>
      <c r="B4890" s="176">
        <v>0.32296268003919099</v>
      </c>
      <c r="C4890" s="145" t="s">
        <v>276</v>
      </c>
    </row>
    <row r="4891" spans="1:3">
      <c r="A4891" s="100" t="s">
        <v>5143</v>
      </c>
      <c r="B4891" s="176">
        <v>0.322978823578147</v>
      </c>
      <c r="C4891" s="145" t="s">
        <v>276</v>
      </c>
    </row>
    <row r="4892" spans="1:3">
      <c r="A4892" s="100" t="s">
        <v>5144</v>
      </c>
      <c r="B4892" s="176">
        <v>0.32299854591335397</v>
      </c>
      <c r="C4892" s="145" t="s">
        <v>276</v>
      </c>
    </row>
    <row r="4893" spans="1:3">
      <c r="A4893" s="100" t="s">
        <v>5145</v>
      </c>
      <c r="B4893" s="176">
        <v>0.32300847645964698</v>
      </c>
      <c r="C4893" s="145" t="s">
        <v>276</v>
      </c>
    </row>
    <row r="4894" spans="1:3">
      <c r="A4894" s="100" t="s">
        <v>5146</v>
      </c>
      <c r="B4894" s="176">
        <v>0.32311696408653801</v>
      </c>
      <c r="C4894" s="145" t="s">
        <v>276</v>
      </c>
    </row>
    <row r="4895" spans="1:3">
      <c r="A4895" s="100" t="s">
        <v>5147</v>
      </c>
      <c r="B4895" s="176">
        <v>0.32312954641045299</v>
      </c>
      <c r="C4895" s="145" t="s">
        <v>276</v>
      </c>
    </row>
    <row r="4896" spans="1:3">
      <c r="A4896" s="100" t="s">
        <v>5148</v>
      </c>
      <c r="B4896" s="176">
        <v>0.32312954641045299</v>
      </c>
      <c r="C4896" s="145" t="s">
        <v>276</v>
      </c>
    </row>
    <row r="4897" spans="1:3">
      <c r="A4897" s="100" t="s">
        <v>5148</v>
      </c>
      <c r="B4897" s="176">
        <v>0.32312954641045299</v>
      </c>
      <c r="C4897" s="145" t="s">
        <v>276</v>
      </c>
    </row>
    <row r="4898" spans="1:3">
      <c r="A4898" s="100" t="s">
        <v>5149</v>
      </c>
      <c r="B4898" s="176">
        <v>0.32314351610068298</v>
      </c>
      <c r="C4898" s="145" t="s">
        <v>276</v>
      </c>
    </row>
    <row r="4899" spans="1:3">
      <c r="A4899" s="100" t="s">
        <v>5150</v>
      </c>
      <c r="B4899" s="176">
        <v>0.32316014897009498</v>
      </c>
      <c r="C4899" s="145" t="s">
        <v>276</v>
      </c>
    </row>
    <row r="4900" spans="1:3">
      <c r="A4900" s="100" t="s">
        <v>5151</v>
      </c>
      <c r="B4900" s="176">
        <v>0.32327766589121698</v>
      </c>
      <c r="C4900" s="145" t="s">
        <v>276</v>
      </c>
    </row>
    <row r="4901" spans="1:3">
      <c r="A4901" s="100" t="s">
        <v>5152</v>
      </c>
      <c r="B4901" s="176">
        <v>0.32332079507070899</v>
      </c>
      <c r="C4901" s="145" t="s">
        <v>276</v>
      </c>
    </row>
    <row r="4902" spans="1:3">
      <c r="A4902" s="100" t="s">
        <v>5153</v>
      </c>
      <c r="B4902" s="176">
        <v>0.32346951417564401</v>
      </c>
      <c r="C4902" s="145" t="s">
        <v>276</v>
      </c>
    </row>
    <row r="4903" spans="1:3">
      <c r="A4903" s="100" t="s">
        <v>5154</v>
      </c>
      <c r="B4903" s="176">
        <v>0.32357956149690498</v>
      </c>
      <c r="C4903" s="145" t="s">
        <v>276</v>
      </c>
    </row>
    <row r="4904" spans="1:3">
      <c r="A4904" s="100" t="s">
        <v>5155</v>
      </c>
      <c r="B4904" s="176">
        <v>0.323686503195449</v>
      </c>
      <c r="C4904" s="145" t="s">
        <v>276</v>
      </c>
    </row>
    <row r="4905" spans="1:3">
      <c r="A4905" s="100" t="s">
        <v>5156</v>
      </c>
      <c r="B4905" s="176">
        <v>0.32371856837594098</v>
      </c>
      <c r="C4905" s="145" t="s">
        <v>276</v>
      </c>
    </row>
    <row r="4906" spans="1:3">
      <c r="A4906" s="100" t="s">
        <v>5157</v>
      </c>
      <c r="B4906" s="176">
        <v>0.32374238011044398</v>
      </c>
      <c r="C4906" s="145" t="s">
        <v>276</v>
      </c>
    </row>
    <row r="4907" spans="1:3">
      <c r="A4907" s="100" t="s">
        <v>5158</v>
      </c>
      <c r="B4907" s="176">
        <v>0.323778463839001</v>
      </c>
      <c r="C4907" s="145" t="s">
        <v>276</v>
      </c>
    </row>
    <row r="4908" spans="1:3">
      <c r="A4908" s="100" t="s">
        <v>5159</v>
      </c>
      <c r="B4908" s="176">
        <v>0.32378500983418701</v>
      </c>
      <c r="C4908" s="145" t="s">
        <v>276</v>
      </c>
    </row>
    <row r="4909" spans="1:3">
      <c r="A4909" s="100" t="s">
        <v>5160</v>
      </c>
      <c r="B4909" s="176">
        <v>0.32378518307096399</v>
      </c>
      <c r="C4909" s="145" t="s">
        <v>276</v>
      </c>
    </row>
    <row r="4910" spans="1:3">
      <c r="A4910" s="100" t="s">
        <v>5161</v>
      </c>
      <c r="B4910" s="176">
        <v>0.32378518307096399</v>
      </c>
      <c r="C4910" s="145" t="s">
        <v>276</v>
      </c>
    </row>
    <row r="4911" spans="1:3">
      <c r="A4911" s="100" t="s">
        <v>5162</v>
      </c>
      <c r="B4911" s="176">
        <v>0.32403285048143798</v>
      </c>
      <c r="C4911" s="145" t="s">
        <v>276</v>
      </c>
    </row>
    <row r="4912" spans="1:3">
      <c r="A4912" s="100" t="s">
        <v>5163</v>
      </c>
      <c r="B4912" s="176">
        <v>0.32404146848008902</v>
      </c>
      <c r="C4912" s="145" t="s">
        <v>276</v>
      </c>
    </row>
    <row r="4913" spans="1:3">
      <c r="A4913" s="100" t="s">
        <v>5164</v>
      </c>
      <c r="B4913" s="176">
        <v>0.32406506439836003</v>
      </c>
      <c r="C4913" s="145" t="s">
        <v>276</v>
      </c>
    </row>
    <row r="4914" spans="1:3">
      <c r="A4914" s="100" t="s">
        <v>5165</v>
      </c>
      <c r="B4914" s="176">
        <v>0.32407289311322701</v>
      </c>
      <c r="C4914" s="145" t="s">
        <v>276</v>
      </c>
    </row>
    <row r="4915" spans="1:3">
      <c r="A4915" s="100" t="s">
        <v>5166</v>
      </c>
      <c r="B4915" s="176">
        <v>0.32417365462869702</v>
      </c>
      <c r="C4915" s="145" t="s">
        <v>276</v>
      </c>
    </row>
    <row r="4916" spans="1:3">
      <c r="A4916" s="100" t="s">
        <v>5167</v>
      </c>
      <c r="B4916" s="176">
        <v>0.32420711242026701</v>
      </c>
      <c r="C4916" s="145" t="s">
        <v>276</v>
      </c>
    </row>
    <row r="4917" spans="1:3">
      <c r="A4917" s="100" t="s">
        <v>5167</v>
      </c>
      <c r="B4917" s="176">
        <v>0.32420711242026701</v>
      </c>
      <c r="C4917" s="145" t="s">
        <v>276</v>
      </c>
    </row>
    <row r="4918" spans="1:3">
      <c r="A4918" s="100" t="s">
        <v>5168</v>
      </c>
      <c r="B4918" s="176">
        <v>0.32422997321556302</v>
      </c>
      <c r="C4918" s="145" t="s">
        <v>276</v>
      </c>
    </row>
    <row r="4919" spans="1:3">
      <c r="A4919" s="100" t="s">
        <v>5169</v>
      </c>
      <c r="B4919" s="176">
        <v>0.32432782847462599</v>
      </c>
      <c r="C4919" s="145" t="s">
        <v>276</v>
      </c>
    </row>
    <row r="4920" spans="1:3">
      <c r="A4920" s="100" t="s">
        <v>5170</v>
      </c>
      <c r="B4920" s="176">
        <v>0.32451714611606902</v>
      </c>
      <c r="C4920" s="145" t="s">
        <v>276</v>
      </c>
    </row>
    <row r="4921" spans="1:3">
      <c r="A4921" s="100" t="s">
        <v>5171</v>
      </c>
      <c r="B4921" s="176">
        <v>0.32451949008179198</v>
      </c>
      <c r="C4921" s="145" t="s">
        <v>276</v>
      </c>
    </row>
    <row r="4922" spans="1:3">
      <c r="A4922" s="100" t="s">
        <v>5172</v>
      </c>
      <c r="B4922" s="176">
        <v>0.32468460960537998</v>
      </c>
      <c r="C4922" s="145" t="s">
        <v>276</v>
      </c>
    </row>
    <row r="4923" spans="1:3">
      <c r="A4923" s="100" t="s">
        <v>5173</v>
      </c>
      <c r="B4923" s="176">
        <v>0.32473054557443098</v>
      </c>
      <c r="C4923" s="145" t="s">
        <v>276</v>
      </c>
    </row>
    <row r="4924" spans="1:3">
      <c r="A4924" s="100" t="s">
        <v>5174</v>
      </c>
      <c r="B4924" s="176">
        <v>0.32476879057288499</v>
      </c>
      <c r="C4924" s="145" t="s">
        <v>276</v>
      </c>
    </row>
    <row r="4925" spans="1:3">
      <c r="A4925" s="100" t="s">
        <v>5175</v>
      </c>
      <c r="B4925" s="176">
        <v>0.32494648357560901</v>
      </c>
      <c r="C4925" s="145" t="s">
        <v>276</v>
      </c>
    </row>
    <row r="4926" spans="1:3">
      <c r="A4926" s="100" t="s">
        <v>5176</v>
      </c>
      <c r="B4926" s="176">
        <v>0.32505187531843099</v>
      </c>
      <c r="C4926" s="145" t="s">
        <v>276</v>
      </c>
    </row>
    <row r="4927" spans="1:3">
      <c r="A4927" s="100" t="s">
        <v>5177</v>
      </c>
      <c r="B4927" s="176">
        <v>0.32509627738997698</v>
      </c>
      <c r="C4927" s="145" t="s">
        <v>276</v>
      </c>
    </row>
    <row r="4928" spans="1:3">
      <c r="A4928" s="100" t="s">
        <v>5178</v>
      </c>
      <c r="B4928" s="176">
        <v>0.32519163531712902</v>
      </c>
      <c r="C4928" s="145" t="s">
        <v>276</v>
      </c>
    </row>
    <row r="4929" spans="1:3">
      <c r="A4929" s="100" t="s">
        <v>5179</v>
      </c>
      <c r="B4929" s="176">
        <v>0.32528371976243198</v>
      </c>
      <c r="C4929" s="145" t="s">
        <v>276</v>
      </c>
    </row>
    <row r="4930" spans="1:3">
      <c r="A4930" s="100" t="s">
        <v>5180</v>
      </c>
      <c r="B4930" s="176">
        <v>0.32538136502324699</v>
      </c>
      <c r="C4930" s="145" t="s">
        <v>276</v>
      </c>
    </row>
    <row r="4931" spans="1:3">
      <c r="A4931" s="100" t="s">
        <v>5181</v>
      </c>
      <c r="B4931" s="176">
        <v>0.32557721713911503</v>
      </c>
      <c r="C4931" s="145" t="s">
        <v>276</v>
      </c>
    </row>
    <row r="4932" spans="1:3">
      <c r="A4932" s="100" t="s">
        <v>5182</v>
      </c>
      <c r="B4932" s="176">
        <v>0.32560740238693597</v>
      </c>
      <c r="C4932" s="145" t="s">
        <v>276</v>
      </c>
    </row>
    <row r="4933" spans="1:3">
      <c r="A4933" s="100" t="s">
        <v>5183</v>
      </c>
      <c r="B4933" s="176">
        <v>0.32573484738674402</v>
      </c>
      <c r="C4933" s="145" t="s">
        <v>276</v>
      </c>
    </row>
    <row r="4934" spans="1:3">
      <c r="A4934" s="100" t="s">
        <v>5184</v>
      </c>
      <c r="B4934" s="176">
        <v>0.32573588572425299</v>
      </c>
      <c r="C4934" s="145" t="s">
        <v>276</v>
      </c>
    </row>
    <row r="4935" spans="1:3">
      <c r="A4935" s="100" t="s">
        <v>5185</v>
      </c>
      <c r="B4935" s="176">
        <v>0.32580981107286</v>
      </c>
      <c r="C4935" s="145" t="s">
        <v>276</v>
      </c>
    </row>
    <row r="4936" spans="1:3">
      <c r="A4936" s="100" t="s">
        <v>5186</v>
      </c>
      <c r="B4936" s="176">
        <v>0.32593952644342999</v>
      </c>
      <c r="C4936" s="145" t="s">
        <v>276</v>
      </c>
    </row>
    <row r="4937" spans="1:3">
      <c r="A4937" s="100" t="s">
        <v>5187</v>
      </c>
      <c r="B4937" s="176">
        <v>0.32607747236201001</v>
      </c>
      <c r="C4937" s="145" t="s">
        <v>276</v>
      </c>
    </row>
    <row r="4938" spans="1:3">
      <c r="A4938" s="100" t="s">
        <v>5188</v>
      </c>
      <c r="B4938" s="176">
        <v>0.32613937787159702</v>
      </c>
      <c r="C4938" s="145" t="s">
        <v>276</v>
      </c>
    </row>
    <row r="4939" spans="1:3">
      <c r="A4939" s="100" t="s">
        <v>5189</v>
      </c>
      <c r="B4939" s="176">
        <v>0.32615676047819803</v>
      </c>
      <c r="C4939" s="145" t="s">
        <v>276</v>
      </c>
    </row>
    <row r="4940" spans="1:3">
      <c r="A4940" s="100" t="s">
        <v>5190</v>
      </c>
      <c r="B4940" s="176">
        <v>0.32633093103190303</v>
      </c>
      <c r="C4940" s="145" t="s">
        <v>276</v>
      </c>
    </row>
    <row r="4941" spans="1:3">
      <c r="A4941" s="100" t="s">
        <v>5191</v>
      </c>
      <c r="B4941" s="176">
        <v>0.32642733695024101</v>
      </c>
      <c r="C4941" s="145" t="s">
        <v>276</v>
      </c>
    </row>
    <row r="4942" spans="1:3">
      <c r="A4942" s="100" t="s">
        <v>5192</v>
      </c>
      <c r="B4942" s="176">
        <v>0.32650557084329901</v>
      </c>
      <c r="C4942" s="145" t="s">
        <v>276</v>
      </c>
    </row>
    <row r="4943" spans="1:3">
      <c r="A4943" s="100" t="s">
        <v>5193</v>
      </c>
      <c r="B4943" s="176">
        <v>0.32672916937594398</v>
      </c>
      <c r="C4943" s="145" t="s">
        <v>276</v>
      </c>
    </row>
    <row r="4944" spans="1:3">
      <c r="A4944" s="100" t="s">
        <v>5194</v>
      </c>
      <c r="B4944" s="176">
        <v>0.32674433008988202</v>
      </c>
      <c r="C4944" s="145" t="s">
        <v>276</v>
      </c>
    </row>
    <row r="4945" spans="1:3">
      <c r="A4945" s="100" t="s">
        <v>5195</v>
      </c>
      <c r="B4945" s="176">
        <v>0.32680665939010001</v>
      </c>
      <c r="C4945" s="145" t="s">
        <v>276</v>
      </c>
    </row>
    <row r="4946" spans="1:3">
      <c r="A4946" s="100" t="s">
        <v>5196</v>
      </c>
      <c r="B4946" s="176">
        <v>0.32688712702983203</v>
      </c>
      <c r="C4946" s="145" t="s">
        <v>276</v>
      </c>
    </row>
    <row r="4947" spans="1:3">
      <c r="A4947" s="100" t="s">
        <v>5197</v>
      </c>
      <c r="B4947" s="176">
        <v>0.32711382585506699</v>
      </c>
      <c r="C4947" s="145" t="s">
        <v>276</v>
      </c>
    </row>
    <row r="4948" spans="1:3">
      <c r="A4948" s="100" t="s">
        <v>5198</v>
      </c>
      <c r="B4948" s="176">
        <v>0.32723244307360599</v>
      </c>
      <c r="C4948" s="145" t="s">
        <v>276</v>
      </c>
    </row>
    <row r="4949" spans="1:3">
      <c r="A4949" s="100" t="s">
        <v>5199</v>
      </c>
      <c r="B4949" s="176">
        <v>0.32725029044652698</v>
      </c>
      <c r="C4949" s="145" t="s">
        <v>276</v>
      </c>
    </row>
    <row r="4950" spans="1:3">
      <c r="A4950" s="100" t="s">
        <v>5200</v>
      </c>
      <c r="B4950" s="176">
        <v>0.32734186491679201</v>
      </c>
      <c r="C4950" s="145" t="s">
        <v>276</v>
      </c>
    </row>
    <row r="4951" spans="1:3">
      <c r="A4951" s="100" t="s">
        <v>5201</v>
      </c>
      <c r="B4951" s="176">
        <v>0.32761166921988799</v>
      </c>
      <c r="C4951" s="145" t="s">
        <v>276</v>
      </c>
    </row>
    <row r="4952" spans="1:3">
      <c r="A4952" s="100" t="s">
        <v>5202</v>
      </c>
      <c r="B4952" s="176">
        <v>0.32763588004113198</v>
      </c>
      <c r="C4952" s="145" t="s">
        <v>276</v>
      </c>
    </row>
    <row r="4953" spans="1:3">
      <c r="A4953" s="100" t="s">
        <v>5203</v>
      </c>
      <c r="B4953" s="176">
        <v>0.32769226563751302</v>
      </c>
      <c r="C4953" s="145" t="s">
        <v>276</v>
      </c>
    </row>
    <row r="4954" spans="1:3">
      <c r="A4954" s="100" t="s">
        <v>5204</v>
      </c>
      <c r="B4954" s="176">
        <v>0.32769266973633498</v>
      </c>
      <c r="C4954" s="145" t="s">
        <v>276</v>
      </c>
    </row>
    <row r="4955" spans="1:3">
      <c r="A4955" s="100" t="s">
        <v>5205</v>
      </c>
      <c r="B4955" s="176">
        <v>0.32777996720894398</v>
      </c>
      <c r="C4955" s="145" t="s">
        <v>276</v>
      </c>
    </row>
    <row r="4956" spans="1:3">
      <c r="A4956" s="100" t="s">
        <v>5206</v>
      </c>
      <c r="B4956" s="176">
        <v>0.327985141555727</v>
      </c>
      <c r="C4956" s="145" t="s">
        <v>276</v>
      </c>
    </row>
    <row r="4957" spans="1:3">
      <c r="A4957" s="100" t="s">
        <v>5207</v>
      </c>
      <c r="B4957" s="176">
        <v>0.32810501641392698</v>
      </c>
      <c r="C4957" s="145" t="s">
        <v>276</v>
      </c>
    </row>
    <row r="4958" spans="1:3">
      <c r="A4958" s="100" t="s">
        <v>5208</v>
      </c>
      <c r="B4958" s="176">
        <v>0.32817547741109698</v>
      </c>
      <c r="C4958" s="145" t="s">
        <v>276</v>
      </c>
    </row>
    <row r="4959" spans="1:3">
      <c r="A4959" s="100" t="s">
        <v>5209</v>
      </c>
      <c r="B4959" s="176">
        <v>0.32818770847193401</v>
      </c>
      <c r="C4959" s="145" t="s">
        <v>276</v>
      </c>
    </row>
    <row r="4960" spans="1:3">
      <c r="A4960" s="100" t="s">
        <v>5210</v>
      </c>
      <c r="B4960" s="176">
        <v>0.32822374962933398</v>
      </c>
      <c r="C4960" s="145" t="s">
        <v>276</v>
      </c>
    </row>
    <row r="4961" spans="1:3">
      <c r="A4961" s="100" t="s">
        <v>5211</v>
      </c>
      <c r="B4961" s="176">
        <v>0.32869148753460498</v>
      </c>
      <c r="C4961" s="145" t="s">
        <v>276</v>
      </c>
    </row>
    <row r="4962" spans="1:3">
      <c r="A4962" s="100" t="s">
        <v>5212</v>
      </c>
      <c r="B4962" s="176">
        <v>0.32910369022258401</v>
      </c>
      <c r="C4962" s="145" t="s">
        <v>276</v>
      </c>
    </row>
    <row r="4963" spans="1:3">
      <c r="A4963" s="100" t="s">
        <v>5213</v>
      </c>
      <c r="B4963" s="176">
        <v>0.32911079729690002</v>
      </c>
      <c r="C4963" s="145" t="s">
        <v>276</v>
      </c>
    </row>
    <row r="4964" spans="1:3">
      <c r="A4964" s="100" t="s">
        <v>5214</v>
      </c>
      <c r="B4964" s="176">
        <v>0.32911079729690002</v>
      </c>
      <c r="C4964" s="145" t="s">
        <v>276</v>
      </c>
    </row>
    <row r="4965" spans="1:3">
      <c r="A4965" s="100" t="s">
        <v>5215</v>
      </c>
      <c r="B4965" s="176">
        <v>0.32916634823846302</v>
      </c>
      <c r="C4965" s="145" t="s">
        <v>276</v>
      </c>
    </row>
    <row r="4966" spans="1:3">
      <c r="A4966" s="100" t="s">
        <v>5216</v>
      </c>
      <c r="B4966" s="176">
        <v>0.32922509683726398</v>
      </c>
      <c r="C4966" s="145" t="s">
        <v>276</v>
      </c>
    </row>
    <row r="4967" spans="1:3">
      <c r="A4967" s="100" t="s">
        <v>5217</v>
      </c>
      <c r="B4967" s="176">
        <v>0.32929499968291998</v>
      </c>
      <c r="C4967" s="145" t="s">
        <v>276</v>
      </c>
    </row>
    <row r="4968" spans="1:3">
      <c r="A4968" s="100" t="s">
        <v>5218</v>
      </c>
      <c r="B4968" s="176">
        <v>0.32940297727311502</v>
      </c>
      <c r="C4968" s="145" t="s">
        <v>276</v>
      </c>
    </row>
    <row r="4969" spans="1:3">
      <c r="A4969" s="100" t="s">
        <v>5219</v>
      </c>
      <c r="B4969" s="176">
        <v>0.32962767903884699</v>
      </c>
      <c r="C4969" s="145" t="s">
        <v>276</v>
      </c>
    </row>
    <row r="4970" spans="1:3">
      <c r="A4970" s="100" t="s">
        <v>5220</v>
      </c>
      <c r="B4970" s="176">
        <v>0.32970193813662702</v>
      </c>
      <c r="C4970" s="145" t="s">
        <v>276</v>
      </c>
    </row>
    <row r="4971" spans="1:3">
      <c r="A4971" s="100" t="s">
        <v>5221</v>
      </c>
      <c r="B4971" s="176">
        <v>0.32971725570413601</v>
      </c>
      <c r="C4971" s="145" t="s">
        <v>276</v>
      </c>
    </row>
    <row r="4972" spans="1:3">
      <c r="A4972" s="100" t="s">
        <v>5222</v>
      </c>
      <c r="B4972" s="176">
        <v>0.32978097745797402</v>
      </c>
      <c r="C4972" s="145" t="s">
        <v>276</v>
      </c>
    </row>
    <row r="4973" spans="1:3">
      <c r="A4973" s="100" t="s">
        <v>5223</v>
      </c>
      <c r="B4973" s="176">
        <v>0.32984633303112998</v>
      </c>
      <c r="C4973" s="145" t="s">
        <v>276</v>
      </c>
    </row>
    <row r="4974" spans="1:3">
      <c r="A4974" s="100" t="s">
        <v>5224</v>
      </c>
      <c r="B4974" s="176">
        <v>0.329987249549484</v>
      </c>
      <c r="C4974" s="145" t="s">
        <v>276</v>
      </c>
    </row>
    <row r="4975" spans="1:3">
      <c r="A4975" s="100" t="s">
        <v>5225</v>
      </c>
      <c r="B4975" s="176">
        <v>0.33026213434205798</v>
      </c>
      <c r="C4975" s="145" t="s">
        <v>276</v>
      </c>
    </row>
    <row r="4976" spans="1:3">
      <c r="A4976" s="100" t="s">
        <v>5226</v>
      </c>
      <c r="B4976" s="176">
        <v>0.33043107422650903</v>
      </c>
      <c r="C4976" s="145" t="s">
        <v>276</v>
      </c>
    </row>
    <row r="4977" spans="1:3">
      <c r="A4977" s="100" t="s">
        <v>5227</v>
      </c>
      <c r="B4977" s="176">
        <v>0.33050759693829501</v>
      </c>
      <c r="C4977" s="145" t="s">
        <v>276</v>
      </c>
    </row>
    <row r="4978" spans="1:3">
      <c r="A4978" s="100" t="s">
        <v>5228</v>
      </c>
      <c r="B4978" s="176">
        <v>0.33051411816064902</v>
      </c>
      <c r="C4978" s="145" t="s">
        <v>276</v>
      </c>
    </row>
    <row r="4979" spans="1:3">
      <c r="A4979" s="100" t="s">
        <v>5229</v>
      </c>
      <c r="B4979" s="176">
        <v>0.33052246425770798</v>
      </c>
      <c r="C4979" s="145" t="s">
        <v>276</v>
      </c>
    </row>
    <row r="4980" spans="1:3">
      <c r="A4980" s="100" t="s">
        <v>5230</v>
      </c>
      <c r="B4980" s="176">
        <v>0.33053618240910598</v>
      </c>
      <c r="C4980" s="145" t="s">
        <v>276</v>
      </c>
    </row>
    <row r="4981" spans="1:3">
      <c r="A4981" s="100" t="s">
        <v>5231</v>
      </c>
      <c r="B4981" s="176">
        <v>0.33055760123074801</v>
      </c>
      <c r="C4981" s="145" t="s">
        <v>276</v>
      </c>
    </row>
    <row r="4982" spans="1:3">
      <c r="A4982" s="100" t="s">
        <v>5232</v>
      </c>
      <c r="B4982" s="176">
        <v>0.330575139276996</v>
      </c>
      <c r="C4982" s="145" t="s">
        <v>276</v>
      </c>
    </row>
    <row r="4983" spans="1:3">
      <c r="A4983" s="100" t="s">
        <v>5233</v>
      </c>
      <c r="B4983" s="176">
        <v>0.33064611353127199</v>
      </c>
      <c r="C4983" s="145" t="s">
        <v>276</v>
      </c>
    </row>
    <row r="4984" spans="1:3">
      <c r="A4984" s="100" t="s">
        <v>5234</v>
      </c>
      <c r="B4984" s="176">
        <v>0.33071029701628002</v>
      </c>
      <c r="C4984" s="145" t="s">
        <v>276</v>
      </c>
    </row>
    <row r="4985" spans="1:3">
      <c r="A4985" s="100" t="s">
        <v>5235</v>
      </c>
      <c r="B4985" s="176">
        <v>0.33072576082334199</v>
      </c>
      <c r="C4985" s="145" t="s">
        <v>276</v>
      </c>
    </row>
    <row r="4986" spans="1:3">
      <c r="A4986" s="100" t="s">
        <v>5236</v>
      </c>
      <c r="B4986" s="176">
        <v>0.33073350610056401</v>
      </c>
      <c r="C4986" s="145" t="s">
        <v>276</v>
      </c>
    </row>
    <row r="4987" spans="1:3">
      <c r="A4987" s="100" t="s">
        <v>5237</v>
      </c>
      <c r="B4987" s="176">
        <v>0.330834122454921</v>
      </c>
      <c r="C4987" s="145" t="s">
        <v>276</v>
      </c>
    </row>
    <row r="4988" spans="1:3">
      <c r="A4988" s="100" t="s">
        <v>5238</v>
      </c>
      <c r="B4988" s="176">
        <v>0.33096719951514197</v>
      </c>
      <c r="C4988" s="145" t="s">
        <v>276</v>
      </c>
    </row>
    <row r="4989" spans="1:3">
      <c r="A4989" s="100" t="s">
        <v>5239</v>
      </c>
      <c r="B4989" s="176">
        <v>0.33099508350136297</v>
      </c>
      <c r="C4989" s="145" t="s">
        <v>276</v>
      </c>
    </row>
    <row r="4990" spans="1:3">
      <c r="A4990" s="100" t="s">
        <v>5240</v>
      </c>
      <c r="B4990" s="176">
        <v>0.33099912837047002</v>
      </c>
      <c r="C4990" s="145" t="s">
        <v>276</v>
      </c>
    </row>
    <row r="4991" spans="1:3">
      <c r="A4991" s="100" t="s">
        <v>5241</v>
      </c>
      <c r="B4991" s="176">
        <v>0.33100716177587902</v>
      </c>
      <c r="C4991" s="145" t="s">
        <v>276</v>
      </c>
    </row>
    <row r="4992" spans="1:3">
      <c r="A4992" s="100" t="s">
        <v>5242</v>
      </c>
      <c r="B4992" s="176">
        <v>0.33102978305570901</v>
      </c>
      <c r="C4992" s="145" t="s">
        <v>276</v>
      </c>
    </row>
    <row r="4993" spans="1:3">
      <c r="A4993" s="100" t="s">
        <v>5243</v>
      </c>
      <c r="B4993" s="176">
        <v>0.33107573707592602</v>
      </c>
      <c r="C4993" s="145" t="s">
        <v>276</v>
      </c>
    </row>
    <row r="4994" spans="1:3">
      <c r="A4994" s="100" t="s">
        <v>5244</v>
      </c>
      <c r="B4994" s="176">
        <v>0.33108957145094697</v>
      </c>
      <c r="C4994" s="145" t="s">
        <v>276</v>
      </c>
    </row>
    <row r="4995" spans="1:3">
      <c r="A4995" s="100" t="s">
        <v>5245</v>
      </c>
      <c r="B4995" s="176">
        <v>0.33131938383484499</v>
      </c>
      <c r="C4995" s="145" t="s">
        <v>276</v>
      </c>
    </row>
    <row r="4996" spans="1:3">
      <c r="A4996" s="100" t="s">
        <v>5246</v>
      </c>
      <c r="B4996" s="176">
        <v>0.33132847045025798</v>
      </c>
      <c r="C4996" s="145" t="s">
        <v>276</v>
      </c>
    </row>
    <row r="4997" spans="1:3">
      <c r="A4997" s="100" t="s">
        <v>5247</v>
      </c>
      <c r="B4997" s="176">
        <v>0.33142313359659897</v>
      </c>
      <c r="C4997" s="145" t="s">
        <v>276</v>
      </c>
    </row>
    <row r="4998" spans="1:3">
      <c r="A4998" s="100" t="s">
        <v>5248</v>
      </c>
      <c r="B4998" s="176">
        <v>0.33145592552013597</v>
      </c>
      <c r="C4998" s="145" t="s">
        <v>276</v>
      </c>
    </row>
    <row r="4999" spans="1:3">
      <c r="A4999" s="100" t="s">
        <v>5249</v>
      </c>
      <c r="B4999" s="176">
        <v>0.33149297805931899</v>
      </c>
      <c r="C4999" s="145" t="s">
        <v>276</v>
      </c>
    </row>
    <row r="5000" spans="1:3">
      <c r="A5000" s="100" t="s">
        <v>5250</v>
      </c>
      <c r="B5000" s="176">
        <v>0.331524555927391</v>
      </c>
      <c r="C5000" s="145" t="s">
        <v>276</v>
      </c>
    </row>
    <row r="5001" spans="1:3">
      <c r="A5001" s="100" t="s">
        <v>5251</v>
      </c>
      <c r="B5001" s="176">
        <v>0.33165102608667701</v>
      </c>
      <c r="C5001" s="145" t="s">
        <v>276</v>
      </c>
    </row>
    <row r="5002" spans="1:3">
      <c r="A5002" s="100" t="s">
        <v>5252</v>
      </c>
      <c r="B5002" s="176">
        <v>0.33168972762156401</v>
      </c>
      <c r="C5002" s="145" t="s">
        <v>276</v>
      </c>
    </row>
    <row r="5003" spans="1:3">
      <c r="A5003" s="100" t="s">
        <v>5253</v>
      </c>
      <c r="B5003" s="176">
        <v>0.33169919394494701</v>
      </c>
      <c r="C5003" s="145" t="s">
        <v>276</v>
      </c>
    </row>
    <row r="5004" spans="1:3">
      <c r="A5004" s="100" t="s">
        <v>5254</v>
      </c>
      <c r="B5004" s="176">
        <v>0.33182907932712002</v>
      </c>
      <c r="C5004" s="145" t="s">
        <v>276</v>
      </c>
    </row>
    <row r="5005" spans="1:3">
      <c r="A5005" s="100" t="s">
        <v>5255</v>
      </c>
      <c r="B5005" s="176">
        <v>0.33196836830547399</v>
      </c>
      <c r="C5005" s="145" t="s">
        <v>276</v>
      </c>
    </row>
    <row r="5006" spans="1:3">
      <c r="A5006" s="100" t="s">
        <v>5256</v>
      </c>
      <c r="B5006" s="176">
        <v>0.33197172415050002</v>
      </c>
      <c r="C5006" s="145" t="s">
        <v>276</v>
      </c>
    </row>
    <row r="5007" spans="1:3">
      <c r="A5007" s="100" t="s">
        <v>5257</v>
      </c>
      <c r="B5007" s="176">
        <v>0.33204249559327498</v>
      </c>
      <c r="C5007" s="145" t="s">
        <v>276</v>
      </c>
    </row>
    <row r="5008" spans="1:3">
      <c r="A5008" s="100" t="s">
        <v>5258</v>
      </c>
      <c r="B5008" s="176">
        <v>0.33213965295811998</v>
      </c>
      <c r="C5008" s="145" t="s">
        <v>276</v>
      </c>
    </row>
    <row r="5009" spans="1:3">
      <c r="A5009" s="100" t="s">
        <v>5259</v>
      </c>
      <c r="B5009" s="176">
        <v>0.332198620102025</v>
      </c>
      <c r="C5009" s="145" t="s">
        <v>276</v>
      </c>
    </row>
    <row r="5010" spans="1:3">
      <c r="A5010" s="100" t="s">
        <v>5260</v>
      </c>
      <c r="B5010" s="176">
        <v>0.33220756952668601</v>
      </c>
      <c r="C5010" s="145" t="s">
        <v>276</v>
      </c>
    </row>
    <row r="5011" spans="1:3">
      <c r="A5011" s="100" t="s">
        <v>5261</v>
      </c>
      <c r="B5011" s="176">
        <v>0.33227507991732202</v>
      </c>
      <c r="C5011" s="145" t="s">
        <v>276</v>
      </c>
    </row>
    <row r="5012" spans="1:3">
      <c r="A5012" s="100" t="s">
        <v>5262</v>
      </c>
      <c r="B5012" s="176">
        <v>0.33239374376226799</v>
      </c>
      <c r="C5012" s="145" t="s">
        <v>276</v>
      </c>
    </row>
    <row r="5013" spans="1:3">
      <c r="A5013" s="100" t="s">
        <v>5263</v>
      </c>
      <c r="B5013" s="176">
        <v>0.33254813233826003</v>
      </c>
      <c r="C5013" s="145" t="s">
        <v>276</v>
      </c>
    </row>
    <row r="5014" spans="1:3">
      <c r="A5014" s="100" t="s">
        <v>5264</v>
      </c>
      <c r="B5014" s="176">
        <v>0.33256409576456902</v>
      </c>
      <c r="C5014" s="145" t="s">
        <v>276</v>
      </c>
    </row>
    <row r="5015" spans="1:3">
      <c r="A5015" s="100" t="s">
        <v>5265</v>
      </c>
      <c r="B5015" s="176">
        <v>0.33275833569852797</v>
      </c>
      <c r="C5015" s="145" t="s">
        <v>276</v>
      </c>
    </row>
    <row r="5016" spans="1:3">
      <c r="A5016" s="100" t="s">
        <v>5266</v>
      </c>
      <c r="B5016" s="176">
        <v>0.332892330828783</v>
      </c>
      <c r="C5016" s="145" t="s">
        <v>276</v>
      </c>
    </row>
    <row r="5017" spans="1:3">
      <c r="A5017" s="100" t="s">
        <v>5267</v>
      </c>
      <c r="B5017" s="176">
        <v>0.33294755892361899</v>
      </c>
      <c r="C5017" s="145" t="s">
        <v>276</v>
      </c>
    </row>
    <row r="5018" spans="1:3">
      <c r="A5018" s="100" t="s">
        <v>5268</v>
      </c>
      <c r="B5018" s="176">
        <v>0.333132373887015</v>
      </c>
      <c r="C5018" s="145" t="s">
        <v>276</v>
      </c>
    </row>
    <row r="5019" spans="1:3">
      <c r="A5019" s="100" t="s">
        <v>5269</v>
      </c>
      <c r="B5019" s="176">
        <v>0.333342941324419</v>
      </c>
      <c r="C5019" s="145" t="s">
        <v>276</v>
      </c>
    </row>
    <row r="5020" spans="1:3">
      <c r="A5020" s="100" t="s">
        <v>5270</v>
      </c>
      <c r="B5020" s="176">
        <v>0.33335523902534198</v>
      </c>
      <c r="C5020" s="145" t="s">
        <v>276</v>
      </c>
    </row>
    <row r="5021" spans="1:3">
      <c r="A5021" s="100" t="s">
        <v>5271</v>
      </c>
      <c r="B5021" s="176">
        <v>0.3335368496394</v>
      </c>
      <c r="C5021" s="145" t="s">
        <v>276</v>
      </c>
    </row>
    <row r="5022" spans="1:3">
      <c r="A5022" s="100" t="s">
        <v>5272</v>
      </c>
      <c r="B5022" s="176">
        <v>0.33355468044347097</v>
      </c>
      <c r="C5022" s="145" t="s">
        <v>276</v>
      </c>
    </row>
    <row r="5023" spans="1:3">
      <c r="A5023" s="100" t="s">
        <v>5273</v>
      </c>
      <c r="B5023" s="176">
        <v>0.33357934229844</v>
      </c>
      <c r="C5023" s="145" t="s">
        <v>276</v>
      </c>
    </row>
    <row r="5024" spans="1:3">
      <c r="A5024" s="100" t="s">
        <v>5274</v>
      </c>
      <c r="B5024" s="176">
        <v>0.333623006443311</v>
      </c>
      <c r="C5024" s="145" t="s">
        <v>276</v>
      </c>
    </row>
    <row r="5025" spans="1:3">
      <c r="A5025" s="100" t="s">
        <v>5275</v>
      </c>
      <c r="B5025" s="176">
        <v>0.333703200624139</v>
      </c>
      <c r="C5025" s="145" t="s">
        <v>276</v>
      </c>
    </row>
    <row r="5026" spans="1:3">
      <c r="A5026" s="100" t="s">
        <v>5276</v>
      </c>
      <c r="B5026" s="176">
        <v>0.33380258832717902</v>
      </c>
      <c r="C5026" s="145" t="s">
        <v>276</v>
      </c>
    </row>
    <row r="5027" spans="1:3">
      <c r="A5027" s="100" t="s">
        <v>5277</v>
      </c>
      <c r="B5027" s="176">
        <v>0.33380419888591001</v>
      </c>
      <c r="C5027" s="145" t="s">
        <v>276</v>
      </c>
    </row>
    <row r="5028" spans="1:3">
      <c r="A5028" s="100" t="s">
        <v>5278</v>
      </c>
      <c r="B5028" s="176">
        <v>0.33388027423578798</v>
      </c>
      <c r="C5028" s="145" t="s">
        <v>276</v>
      </c>
    </row>
    <row r="5029" spans="1:3">
      <c r="A5029" s="100" t="s">
        <v>5279</v>
      </c>
      <c r="B5029" s="176">
        <v>0.33388125034153898</v>
      </c>
      <c r="C5029" s="145" t="s">
        <v>276</v>
      </c>
    </row>
    <row r="5030" spans="1:3">
      <c r="A5030" s="100" t="s">
        <v>5280</v>
      </c>
      <c r="B5030" s="176">
        <v>0.33396110068678098</v>
      </c>
      <c r="C5030" s="145" t="s">
        <v>276</v>
      </c>
    </row>
    <row r="5031" spans="1:3">
      <c r="A5031" s="100" t="s">
        <v>5281</v>
      </c>
      <c r="B5031" s="176">
        <v>0.333976940531787</v>
      </c>
      <c r="C5031" s="145" t="s">
        <v>276</v>
      </c>
    </row>
    <row r="5032" spans="1:3">
      <c r="A5032" s="100" t="s">
        <v>5282</v>
      </c>
      <c r="B5032" s="176">
        <v>0.33404281125375701</v>
      </c>
      <c r="C5032" s="145" t="s">
        <v>276</v>
      </c>
    </row>
    <row r="5033" spans="1:3">
      <c r="A5033" s="100" t="s">
        <v>5283</v>
      </c>
      <c r="B5033" s="176">
        <v>0.33412612530158498</v>
      </c>
      <c r="C5033" s="145" t="s">
        <v>276</v>
      </c>
    </row>
    <row r="5034" spans="1:3">
      <c r="A5034" s="100" t="s">
        <v>5284</v>
      </c>
      <c r="B5034" s="176">
        <v>0.33419630467258898</v>
      </c>
      <c r="C5034" s="145" t="s">
        <v>276</v>
      </c>
    </row>
    <row r="5035" spans="1:3">
      <c r="A5035" s="100" t="s">
        <v>5285</v>
      </c>
      <c r="B5035" s="176">
        <v>0.33430845550435501</v>
      </c>
      <c r="C5035" s="145" t="s">
        <v>276</v>
      </c>
    </row>
    <row r="5036" spans="1:3">
      <c r="A5036" s="100" t="s">
        <v>5286</v>
      </c>
      <c r="B5036" s="176">
        <v>0.33433420922444501</v>
      </c>
      <c r="C5036" s="145" t="s">
        <v>276</v>
      </c>
    </row>
    <row r="5037" spans="1:3">
      <c r="A5037" s="100" t="s">
        <v>5287</v>
      </c>
      <c r="B5037" s="176">
        <v>0.33441981219030298</v>
      </c>
      <c r="C5037" s="145" t="s">
        <v>276</v>
      </c>
    </row>
    <row r="5038" spans="1:3">
      <c r="A5038" s="100" t="s">
        <v>5288</v>
      </c>
      <c r="B5038" s="176">
        <v>0.33448473050253902</v>
      </c>
      <c r="C5038" s="145" t="s">
        <v>276</v>
      </c>
    </row>
    <row r="5039" spans="1:3">
      <c r="A5039" s="100" t="s">
        <v>5289</v>
      </c>
      <c r="B5039" s="176">
        <v>0.33457588029331198</v>
      </c>
      <c r="C5039" s="145" t="s">
        <v>276</v>
      </c>
    </row>
    <row r="5040" spans="1:3">
      <c r="A5040" s="100" t="s">
        <v>5290</v>
      </c>
      <c r="B5040" s="176">
        <v>0.33465388897162601</v>
      </c>
      <c r="C5040" s="145" t="s">
        <v>276</v>
      </c>
    </row>
    <row r="5041" spans="1:3">
      <c r="A5041" s="100" t="s">
        <v>5291</v>
      </c>
      <c r="B5041" s="176">
        <v>0.33472412499838999</v>
      </c>
      <c r="C5041" s="145" t="s">
        <v>276</v>
      </c>
    </row>
    <row r="5042" spans="1:3">
      <c r="A5042" s="100" t="s">
        <v>5292</v>
      </c>
      <c r="B5042" s="176">
        <v>0.33482885044827398</v>
      </c>
      <c r="C5042" s="145" t="s">
        <v>276</v>
      </c>
    </row>
    <row r="5043" spans="1:3">
      <c r="A5043" s="100" t="s">
        <v>5293</v>
      </c>
      <c r="B5043" s="176">
        <v>0.33489220111743301</v>
      </c>
      <c r="C5043" s="145" t="s">
        <v>276</v>
      </c>
    </row>
    <row r="5044" spans="1:3">
      <c r="A5044" s="100" t="s">
        <v>5294</v>
      </c>
      <c r="B5044" s="176">
        <v>0.33504889418839601</v>
      </c>
      <c r="C5044" s="145" t="s">
        <v>276</v>
      </c>
    </row>
    <row r="5045" spans="1:3">
      <c r="A5045" s="100" t="s">
        <v>5295</v>
      </c>
      <c r="B5045" s="176">
        <v>0.33505805051183402</v>
      </c>
      <c r="C5045" s="145" t="s">
        <v>276</v>
      </c>
    </row>
    <row r="5046" spans="1:3">
      <c r="A5046" s="100" t="s">
        <v>5296</v>
      </c>
      <c r="B5046" s="176">
        <v>0.33518679202063001</v>
      </c>
      <c r="C5046" s="145" t="s">
        <v>276</v>
      </c>
    </row>
    <row r="5047" spans="1:3">
      <c r="A5047" s="100" t="s">
        <v>5297</v>
      </c>
      <c r="B5047" s="176">
        <v>0.33523672959930501</v>
      </c>
      <c r="C5047" s="145" t="s">
        <v>276</v>
      </c>
    </row>
    <row r="5048" spans="1:3">
      <c r="A5048" s="100" t="s">
        <v>5298</v>
      </c>
      <c r="B5048" s="176">
        <v>0.33532692719613699</v>
      </c>
      <c r="C5048" s="145" t="s">
        <v>276</v>
      </c>
    </row>
    <row r="5049" spans="1:3">
      <c r="A5049" s="100" t="s">
        <v>5299</v>
      </c>
      <c r="B5049" s="176">
        <v>0.33553670897383397</v>
      </c>
      <c r="C5049" s="145" t="s">
        <v>276</v>
      </c>
    </row>
    <row r="5050" spans="1:3">
      <c r="A5050" s="100" t="s">
        <v>5300</v>
      </c>
      <c r="B5050" s="176">
        <v>0.335721650245074</v>
      </c>
      <c r="C5050" s="145" t="s">
        <v>276</v>
      </c>
    </row>
    <row r="5051" spans="1:3">
      <c r="A5051" s="100" t="s">
        <v>5301</v>
      </c>
      <c r="B5051" s="176">
        <v>0.335739870330241</v>
      </c>
      <c r="C5051" s="145" t="s">
        <v>276</v>
      </c>
    </row>
    <row r="5052" spans="1:3">
      <c r="A5052" s="100" t="s">
        <v>5302</v>
      </c>
      <c r="B5052" s="176">
        <v>0.33574242802461501</v>
      </c>
      <c r="C5052" s="145" t="s">
        <v>276</v>
      </c>
    </row>
    <row r="5053" spans="1:3">
      <c r="A5053" s="100" t="s">
        <v>5303</v>
      </c>
      <c r="B5053" s="176">
        <v>0.33584667300243298</v>
      </c>
      <c r="C5053" s="145" t="s">
        <v>276</v>
      </c>
    </row>
    <row r="5054" spans="1:3">
      <c r="A5054" s="100" t="s">
        <v>5304</v>
      </c>
      <c r="B5054" s="176">
        <v>0.33585591743460802</v>
      </c>
      <c r="C5054" s="145" t="s">
        <v>276</v>
      </c>
    </row>
    <row r="5055" spans="1:3">
      <c r="A5055" s="100" t="s">
        <v>5305</v>
      </c>
      <c r="B5055" s="176">
        <v>0.33590886999917702</v>
      </c>
      <c r="C5055" s="145" t="s">
        <v>276</v>
      </c>
    </row>
    <row r="5056" spans="1:3">
      <c r="A5056" s="100" t="s">
        <v>5306</v>
      </c>
      <c r="B5056" s="176">
        <v>0.336149213477619</v>
      </c>
      <c r="C5056" s="145" t="s">
        <v>276</v>
      </c>
    </row>
    <row r="5057" spans="1:3">
      <c r="A5057" s="100" t="s">
        <v>5307</v>
      </c>
      <c r="B5057" s="176">
        <v>0.33623442379256102</v>
      </c>
      <c r="C5057" s="145" t="s">
        <v>276</v>
      </c>
    </row>
    <row r="5058" spans="1:3">
      <c r="A5058" s="100" t="s">
        <v>5308</v>
      </c>
      <c r="B5058" s="176">
        <v>0.336252826692166</v>
      </c>
      <c r="C5058" s="145" t="s">
        <v>276</v>
      </c>
    </row>
    <row r="5059" spans="1:3">
      <c r="A5059" s="100" t="s">
        <v>5309</v>
      </c>
      <c r="B5059" s="176">
        <v>0.33631282803057599</v>
      </c>
      <c r="C5059" s="145" t="s">
        <v>276</v>
      </c>
    </row>
    <row r="5060" spans="1:3">
      <c r="A5060" s="100" t="s">
        <v>5310</v>
      </c>
      <c r="B5060" s="176">
        <v>0.33632694496504201</v>
      </c>
      <c r="C5060" s="145" t="s">
        <v>276</v>
      </c>
    </row>
    <row r="5061" spans="1:3">
      <c r="A5061" s="100" t="s">
        <v>5311</v>
      </c>
      <c r="B5061" s="176">
        <v>0.33637802772210301</v>
      </c>
      <c r="C5061" s="145" t="s">
        <v>276</v>
      </c>
    </row>
    <row r="5062" spans="1:3">
      <c r="A5062" s="100" t="s">
        <v>5312</v>
      </c>
      <c r="B5062" s="176">
        <v>0.33638452799586899</v>
      </c>
      <c r="C5062" s="145" t="s">
        <v>276</v>
      </c>
    </row>
    <row r="5063" spans="1:3">
      <c r="A5063" s="100" t="s">
        <v>5313</v>
      </c>
      <c r="B5063" s="176">
        <v>0.33648575163107097</v>
      </c>
      <c r="C5063" s="145" t="s">
        <v>276</v>
      </c>
    </row>
    <row r="5064" spans="1:3">
      <c r="A5064" s="100" t="s">
        <v>5314</v>
      </c>
      <c r="B5064" s="176">
        <v>0.33649183132396099</v>
      </c>
      <c r="C5064" s="145" t="s">
        <v>276</v>
      </c>
    </row>
    <row r="5065" spans="1:3">
      <c r="A5065" s="100" t="s">
        <v>5315</v>
      </c>
      <c r="B5065" s="176">
        <v>0.33653623997851401</v>
      </c>
      <c r="C5065" s="145" t="s">
        <v>276</v>
      </c>
    </row>
    <row r="5066" spans="1:3">
      <c r="A5066" s="100" t="s">
        <v>5316</v>
      </c>
      <c r="B5066" s="176">
        <v>0.33667548872559</v>
      </c>
      <c r="C5066" s="145" t="s">
        <v>276</v>
      </c>
    </row>
    <row r="5067" spans="1:3">
      <c r="A5067" s="100" t="s">
        <v>5317</v>
      </c>
      <c r="B5067" s="176">
        <v>0.33680169699296902</v>
      </c>
      <c r="C5067" s="145" t="s">
        <v>276</v>
      </c>
    </row>
    <row r="5068" spans="1:3">
      <c r="A5068" s="100" t="s">
        <v>5318</v>
      </c>
      <c r="B5068" s="176">
        <v>0.33682605825724599</v>
      </c>
      <c r="C5068" s="145" t="s">
        <v>276</v>
      </c>
    </row>
    <row r="5069" spans="1:3">
      <c r="A5069" s="100" t="s">
        <v>5319</v>
      </c>
      <c r="B5069" s="176">
        <v>0.33691293387744098</v>
      </c>
      <c r="C5069" s="145" t="s">
        <v>276</v>
      </c>
    </row>
    <row r="5070" spans="1:3">
      <c r="A5070" s="100" t="s">
        <v>5320</v>
      </c>
      <c r="B5070" s="176">
        <v>0.33701769055804898</v>
      </c>
      <c r="C5070" s="145" t="s">
        <v>276</v>
      </c>
    </row>
    <row r="5071" spans="1:3">
      <c r="A5071" s="100" t="s">
        <v>5321</v>
      </c>
      <c r="B5071" s="176">
        <v>0.33702118160484801</v>
      </c>
      <c r="C5071" s="145" t="s">
        <v>276</v>
      </c>
    </row>
    <row r="5072" spans="1:3">
      <c r="A5072" s="100" t="s">
        <v>5322</v>
      </c>
      <c r="B5072" s="176">
        <v>0.33705066332649097</v>
      </c>
      <c r="C5072" s="145" t="s">
        <v>276</v>
      </c>
    </row>
    <row r="5073" spans="1:3">
      <c r="A5073" s="100" t="s">
        <v>5323</v>
      </c>
      <c r="B5073" s="176">
        <v>0.33709027268193997</v>
      </c>
      <c r="C5073" s="145" t="s">
        <v>276</v>
      </c>
    </row>
    <row r="5074" spans="1:3">
      <c r="A5074" s="100" t="s">
        <v>5324</v>
      </c>
      <c r="B5074" s="176">
        <v>0.33709209967376302</v>
      </c>
      <c r="C5074" s="145" t="s">
        <v>276</v>
      </c>
    </row>
    <row r="5075" spans="1:3">
      <c r="A5075" s="100" t="s">
        <v>5325</v>
      </c>
      <c r="B5075" s="176">
        <v>0.33713161586016899</v>
      </c>
      <c r="C5075" s="145" t="s">
        <v>276</v>
      </c>
    </row>
    <row r="5076" spans="1:3">
      <c r="A5076" s="100" t="s">
        <v>5326</v>
      </c>
      <c r="B5076" s="176">
        <v>0.33716015678089101</v>
      </c>
      <c r="C5076" s="145" t="s">
        <v>276</v>
      </c>
    </row>
    <row r="5077" spans="1:3">
      <c r="A5077" s="100" t="s">
        <v>5327</v>
      </c>
      <c r="B5077" s="176">
        <v>0.33735217479346002</v>
      </c>
      <c r="C5077" s="145" t="s">
        <v>276</v>
      </c>
    </row>
    <row r="5078" spans="1:3">
      <c r="A5078" s="100" t="s">
        <v>5328</v>
      </c>
      <c r="B5078" s="176">
        <v>0.33736554431979099</v>
      </c>
      <c r="C5078" s="145" t="s">
        <v>276</v>
      </c>
    </row>
    <row r="5079" spans="1:3">
      <c r="A5079" s="100" t="s">
        <v>5329</v>
      </c>
      <c r="B5079" s="176">
        <v>0.33739538228786697</v>
      </c>
      <c r="C5079" s="145" t="s">
        <v>276</v>
      </c>
    </row>
    <row r="5080" spans="1:3">
      <c r="A5080" s="100" t="s">
        <v>5330</v>
      </c>
      <c r="B5080" s="176">
        <v>0.33742230632242398</v>
      </c>
      <c r="C5080" s="145" t="s">
        <v>276</v>
      </c>
    </row>
    <row r="5081" spans="1:3">
      <c r="A5081" s="100" t="s">
        <v>5331</v>
      </c>
      <c r="B5081" s="176">
        <v>0.33746453309063301</v>
      </c>
      <c r="C5081" s="145" t="s">
        <v>276</v>
      </c>
    </row>
    <row r="5082" spans="1:3">
      <c r="A5082" s="100" t="s">
        <v>5332</v>
      </c>
      <c r="B5082" s="176">
        <v>0.33748821180939298</v>
      </c>
      <c r="C5082" s="145" t="s">
        <v>276</v>
      </c>
    </row>
    <row r="5083" spans="1:3">
      <c r="A5083" s="100" t="s">
        <v>5333</v>
      </c>
      <c r="B5083" s="176">
        <v>0.337525601985944</v>
      </c>
      <c r="C5083" s="145" t="s">
        <v>276</v>
      </c>
    </row>
    <row r="5084" spans="1:3">
      <c r="A5084" s="100" t="s">
        <v>5334</v>
      </c>
      <c r="B5084" s="176">
        <v>0.33754536530682</v>
      </c>
      <c r="C5084" s="145" t="s">
        <v>276</v>
      </c>
    </row>
    <row r="5085" spans="1:3">
      <c r="A5085" s="100" t="s">
        <v>5335</v>
      </c>
      <c r="B5085" s="176">
        <v>0.33756928921478102</v>
      </c>
      <c r="C5085" s="145" t="s">
        <v>276</v>
      </c>
    </row>
    <row r="5086" spans="1:3">
      <c r="A5086" s="100" t="s">
        <v>5336</v>
      </c>
      <c r="B5086" s="176">
        <v>0.33766581803530699</v>
      </c>
      <c r="C5086" s="145" t="s">
        <v>276</v>
      </c>
    </row>
    <row r="5087" spans="1:3">
      <c r="A5087" s="100" t="s">
        <v>5337</v>
      </c>
      <c r="B5087" s="176">
        <v>0.33766736589384599</v>
      </c>
      <c r="C5087" s="145" t="s">
        <v>276</v>
      </c>
    </row>
    <row r="5088" spans="1:3">
      <c r="A5088" s="100" t="s">
        <v>5338</v>
      </c>
      <c r="B5088" s="176">
        <v>0.33770884728032902</v>
      </c>
      <c r="C5088" s="145" t="s">
        <v>276</v>
      </c>
    </row>
    <row r="5089" spans="1:3">
      <c r="A5089" s="100" t="s">
        <v>5339</v>
      </c>
      <c r="B5089" s="176">
        <v>0.33774660183832</v>
      </c>
      <c r="C5089" s="145" t="s">
        <v>276</v>
      </c>
    </row>
    <row r="5090" spans="1:3">
      <c r="A5090" s="100" t="s">
        <v>5340</v>
      </c>
      <c r="B5090" s="176">
        <v>0.33779931686369402</v>
      </c>
      <c r="C5090" s="145" t="s">
        <v>276</v>
      </c>
    </row>
    <row r="5091" spans="1:3">
      <c r="A5091" s="100" t="s">
        <v>5341</v>
      </c>
      <c r="B5091" s="176">
        <v>0.337890433823264</v>
      </c>
      <c r="C5091" s="145" t="s">
        <v>276</v>
      </c>
    </row>
    <row r="5092" spans="1:3">
      <c r="A5092" s="100" t="s">
        <v>5342</v>
      </c>
      <c r="B5092" s="176">
        <v>0.337944496076585</v>
      </c>
      <c r="C5092" s="145" t="s">
        <v>276</v>
      </c>
    </row>
    <row r="5093" spans="1:3">
      <c r="A5093" s="100" t="s">
        <v>5343</v>
      </c>
      <c r="B5093" s="176">
        <v>0.33810366847843698</v>
      </c>
      <c r="C5093" s="145" t="s">
        <v>276</v>
      </c>
    </row>
    <row r="5094" spans="1:3">
      <c r="A5094" s="100" t="s">
        <v>5344</v>
      </c>
      <c r="B5094" s="176">
        <v>0.33814953905940698</v>
      </c>
      <c r="C5094" s="145" t="s">
        <v>276</v>
      </c>
    </row>
    <row r="5095" spans="1:3">
      <c r="A5095" s="100" t="s">
        <v>5345</v>
      </c>
      <c r="B5095" s="176">
        <v>0.33818770231963102</v>
      </c>
      <c r="C5095" s="145" t="s">
        <v>276</v>
      </c>
    </row>
    <row r="5096" spans="1:3">
      <c r="A5096" s="100" t="s">
        <v>5346</v>
      </c>
      <c r="B5096" s="176">
        <v>0.33820698809884803</v>
      </c>
      <c r="C5096" s="145" t="s">
        <v>276</v>
      </c>
    </row>
    <row r="5097" spans="1:3">
      <c r="A5097" s="100" t="s">
        <v>5347</v>
      </c>
      <c r="B5097" s="176">
        <v>0.33822406423374801</v>
      </c>
      <c r="C5097" s="145" t="s">
        <v>276</v>
      </c>
    </row>
    <row r="5098" spans="1:3">
      <c r="A5098" s="100" t="s">
        <v>5348</v>
      </c>
      <c r="B5098" s="176">
        <v>0.33833637188490001</v>
      </c>
      <c r="C5098" s="145" t="s">
        <v>276</v>
      </c>
    </row>
    <row r="5099" spans="1:3">
      <c r="A5099" s="100" t="s">
        <v>5349</v>
      </c>
      <c r="B5099" s="176">
        <v>0.33838222912027099</v>
      </c>
      <c r="C5099" s="145" t="s">
        <v>276</v>
      </c>
    </row>
    <row r="5100" spans="1:3">
      <c r="A5100" s="100" t="s">
        <v>5350</v>
      </c>
      <c r="B5100" s="176">
        <v>0.33838914419619398</v>
      </c>
      <c r="C5100" s="145" t="s">
        <v>276</v>
      </c>
    </row>
    <row r="5101" spans="1:3">
      <c r="A5101" s="100" t="s">
        <v>5351</v>
      </c>
      <c r="B5101" s="176">
        <v>0.33843155871209502</v>
      </c>
      <c r="C5101" s="145" t="s">
        <v>276</v>
      </c>
    </row>
    <row r="5102" spans="1:3">
      <c r="A5102" s="100" t="s">
        <v>5352</v>
      </c>
      <c r="B5102" s="176">
        <v>0.33848110415802601</v>
      </c>
      <c r="C5102" s="145" t="s">
        <v>276</v>
      </c>
    </row>
    <row r="5103" spans="1:3">
      <c r="A5103" s="100" t="s">
        <v>5353</v>
      </c>
      <c r="B5103" s="176">
        <v>0.33850551070180301</v>
      </c>
      <c r="C5103" s="145" t="s">
        <v>276</v>
      </c>
    </row>
    <row r="5104" spans="1:3">
      <c r="A5104" s="100" t="s">
        <v>5354</v>
      </c>
      <c r="B5104" s="176">
        <v>0.338542298736069</v>
      </c>
      <c r="C5104" s="145" t="s">
        <v>276</v>
      </c>
    </row>
    <row r="5105" spans="1:3">
      <c r="A5105" s="100" t="s">
        <v>5355</v>
      </c>
      <c r="B5105" s="176">
        <v>0.33861520522406902</v>
      </c>
      <c r="C5105" s="145" t="s">
        <v>276</v>
      </c>
    </row>
    <row r="5106" spans="1:3">
      <c r="A5106" s="100" t="s">
        <v>5356</v>
      </c>
      <c r="B5106" s="176">
        <v>0.33865772830794999</v>
      </c>
      <c r="C5106" s="145" t="s">
        <v>276</v>
      </c>
    </row>
    <row r="5107" spans="1:3">
      <c r="A5107" s="100" t="s">
        <v>5357</v>
      </c>
      <c r="B5107" s="176">
        <v>0.33865883708886402</v>
      </c>
      <c r="C5107" s="145" t="s">
        <v>276</v>
      </c>
    </row>
    <row r="5108" spans="1:3">
      <c r="A5108" s="100" t="s">
        <v>5358</v>
      </c>
      <c r="B5108" s="176">
        <v>0.33872115724295698</v>
      </c>
      <c r="C5108" s="145" t="s">
        <v>276</v>
      </c>
    </row>
    <row r="5109" spans="1:3">
      <c r="A5109" s="100" t="s">
        <v>5359</v>
      </c>
      <c r="B5109" s="176">
        <v>0.33872115724295698</v>
      </c>
      <c r="C5109" s="145" t="s">
        <v>276</v>
      </c>
    </row>
    <row r="5110" spans="1:3">
      <c r="A5110" s="100" t="s">
        <v>5360</v>
      </c>
      <c r="B5110" s="176">
        <v>0.338798229445469</v>
      </c>
      <c r="C5110" s="145" t="s">
        <v>276</v>
      </c>
    </row>
    <row r="5111" spans="1:3">
      <c r="A5111" s="100" t="s">
        <v>5361</v>
      </c>
      <c r="B5111" s="176">
        <v>0.338801800778331</v>
      </c>
      <c r="C5111" s="145" t="s">
        <v>276</v>
      </c>
    </row>
    <row r="5112" spans="1:3">
      <c r="A5112" s="100" t="s">
        <v>5362</v>
      </c>
      <c r="B5112" s="176">
        <v>0.33886270442595701</v>
      </c>
      <c r="C5112" s="145" t="s">
        <v>276</v>
      </c>
    </row>
    <row r="5113" spans="1:3">
      <c r="A5113" s="100" t="s">
        <v>5363</v>
      </c>
      <c r="B5113" s="176">
        <v>0.338886643849375</v>
      </c>
      <c r="C5113" s="145" t="s">
        <v>276</v>
      </c>
    </row>
    <row r="5114" spans="1:3">
      <c r="A5114" s="100" t="s">
        <v>5364</v>
      </c>
      <c r="B5114" s="176">
        <v>0.338919387269771</v>
      </c>
      <c r="C5114" s="145" t="s">
        <v>276</v>
      </c>
    </row>
    <row r="5115" spans="1:3">
      <c r="A5115" s="100" t="s">
        <v>5365</v>
      </c>
      <c r="B5115" s="176">
        <v>0.33892097862335502</v>
      </c>
      <c r="C5115" s="145" t="s">
        <v>276</v>
      </c>
    </row>
    <row r="5116" spans="1:3">
      <c r="A5116" s="100" t="s">
        <v>5366</v>
      </c>
      <c r="B5116" s="176">
        <v>0.33903599933330503</v>
      </c>
      <c r="C5116" s="145" t="s">
        <v>276</v>
      </c>
    </row>
    <row r="5117" spans="1:3">
      <c r="A5117" s="100" t="s">
        <v>5367</v>
      </c>
      <c r="B5117" s="176">
        <v>0.33920892009382703</v>
      </c>
      <c r="C5117" s="145" t="s">
        <v>276</v>
      </c>
    </row>
    <row r="5118" spans="1:3">
      <c r="A5118" s="100" t="s">
        <v>5368</v>
      </c>
      <c r="B5118" s="176">
        <v>0.33924085020377498</v>
      </c>
      <c r="C5118" s="145" t="s">
        <v>276</v>
      </c>
    </row>
    <row r="5119" spans="1:3">
      <c r="A5119" s="100" t="s">
        <v>5369</v>
      </c>
      <c r="B5119" s="176">
        <v>0.339245210017736</v>
      </c>
      <c r="C5119" s="145" t="s">
        <v>276</v>
      </c>
    </row>
    <row r="5120" spans="1:3">
      <c r="A5120" s="100" t="s">
        <v>5370</v>
      </c>
      <c r="B5120" s="176">
        <v>0.33948515709784399</v>
      </c>
      <c r="C5120" s="145" t="s">
        <v>276</v>
      </c>
    </row>
    <row r="5121" spans="1:3">
      <c r="A5121" s="100" t="s">
        <v>5371</v>
      </c>
      <c r="B5121" s="176">
        <v>0.33953351356910499</v>
      </c>
      <c r="C5121" s="145" t="s">
        <v>276</v>
      </c>
    </row>
    <row r="5122" spans="1:3">
      <c r="A5122" s="100" t="s">
        <v>5372</v>
      </c>
      <c r="B5122" s="176">
        <v>0.33963533213060099</v>
      </c>
      <c r="C5122" s="145" t="s">
        <v>276</v>
      </c>
    </row>
    <row r="5123" spans="1:3">
      <c r="A5123" s="100" t="s">
        <v>5373</v>
      </c>
      <c r="B5123" s="176">
        <v>0.339692084361435</v>
      </c>
      <c r="C5123" s="145" t="s">
        <v>276</v>
      </c>
    </row>
    <row r="5124" spans="1:3">
      <c r="A5124" s="100" t="s">
        <v>5374</v>
      </c>
      <c r="B5124" s="176">
        <v>0.33982635476823297</v>
      </c>
      <c r="C5124" s="145" t="s">
        <v>276</v>
      </c>
    </row>
    <row r="5125" spans="1:3">
      <c r="A5125" s="100" t="s">
        <v>5375</v>
      </c>
      <c r="B5125" s="176">
        <v>0.33987781156851998</v>
      </c>
      <c r="C5125" s="145" t="s">
        <v>276</v>
      </c>
    </row>
    <row r="5126" spans="1:3">
      <c r="A5126" s="100" t="s">
        <v>5376</v>
      </c>
      <c r="B5126" s="176">
        <v>0.33987781156851998</v>
      </c>
      <c r="C5126" s="145" t="s">
        <v>276</v>
      </c>
    </row>
    <row r="5127" spans="1:3">
      <c r="A5127" s="100" t="s">
        <v>5377</v>
      </c>
      <c r="B5127" s="176">
        <v>0.33993766422842397</v>
      </c>
      <c r="C5127" s="145" t="s">
        <v>276</v>
      </c>
    </row>
    <row r="5128" spans="1:3">
      <c r="A5128" s="100" t="s">
        <v>5378</v>
      </c>
      <c r="B5128" s="176">
        <v>0.34003660785867801</v>
      </c>
      <c r="C5128" s="145" t="s">
        <v>276</v>
      </c>
    </row>
    <row r="5129" spans="1:3">
      <c r="A5129" s="100" t="s">
        <v>5379</v>
      </c>
      <c r="B5129" s="176">
        <v>0.34022307729368201</v>
      </c>
      <c r="C5129" s="145" t="s">
        <v>276</v>
      </c>
    </row>
    <row r="5130" spans="1:3">
      <c r="A5130" s="100" t="s">
        <v>5380</v>
      </c>
      <c r="B5130" s="176">
        <v>0.34042952943356602</v>
      </c>
      <c r="C5130" s="145" t="s">
        <v>276</v>
      </c>
    </row>
    <row r="5131" spans="1:3">
      <c r="A5131" s="100" t="s">
        <v>5381</v>
      </c>
      <c r="B5131" s="176">
        <v>0.340555718799747</v>
      </c>
      <c r="C5131" s="145" t="s">
        <v>276</v>
      </c>
    </row>
    <row r="5132" spans="1:3">
      <c r="A5132" s="100" t="s">
        <v>5382</v>
      </c>
      <c r="B5132" s="176">
        <v>0.34076593305930403</v>
      </c>
      <c r="C5132" s="145" t="s">
        <v>276</v>
      </c>
    </row>
    <row r="5133" spans="1:3">
      <c r="A5133" s="100" t="s">
        <v>5383</v>
      </c>
      <c r="B5133" s="176">
        <v>0.34076613090086599</v>
      </c>
      <c r="C5133" s="145" t="s">
        <v>276</v>
      </c>
    </row>
    <row r="5134" spans="1:3">
      <c r="A5134" s="100" t="s">
        <v>5384</v>
      </c>
      <c r="B5134" s="176">
        <v>0.34078596330364103</v>
      </c>
      <c r="C5134" s="145" t="s">
        <v>276</v>
      </c>
    </row>
    <row r="5135" spans="1:3">
      <c r="A5135" s="100" t="s">
        <v>5385</v>
      </c>
      <c r="B5135" s="176">
        <v>0.34080058099735899</v>
      </c>
      <c r="C5135" s="145" t="s">
        <v>276</v>
      </c>
    </row>
    <row r="5136" spans="1:3">
      <c r="A5136" s="100" t="s">
        <v>5386</v>
      </c>
      <c r="B5136" s="176">
        <v>0.34083502414255501</v>
      </c>
      <c r="C5136" s="145" t="s">
        <v>276</v>
      </c>
    </row>
    <row r="5137" spans="1:3">
      <c r="A5137" s="100" t="s">
        <v>5387</v>
      </c>
      <c r="B5137" s="176">
        <v>0.34093889919076797</v>
      </c>
      <c r="C5137" s="145" t="s">
        <v>276</v>
      </c>
    </row>
    <row r="5138" spans="1:3">
      <c r="A5138" s="100" t="s">
        <v>5388</v>
      </c>
      <c r="B5138" s="176">
        <v>0.34112543379392701</v>
      </c>
      <c r="C5138" s="145" t="s">
        <v>276</v>
      </c>
    </row>
    <row r="5139" spans="1:3">
      <c r="A5139" s="100" t="s">
        <v>5389</v>
      </c>
      <c r="B5139" s="176">
        <v>0.341205862974163</v>
      </c>
      <c r="C5139" s="145" t="s">
        <v>276</v>
      </c>
    </row>
    <row r="5140" spans="1:3">
      <c r="A5140" s="100" t="s">
        <v>5390</v>
      </c>
      <c r="B5140" s="176">
        <v>0.34138478343565798</v>
      </c>
      <c r="C5140" s="145" t="s">
        <v>276</v>
      </c>
    </row>
    <row r="5141" spans="1:3">
      <c r="A5141" s="100" t="s">
        <v>5391</v>
      </c>
      <c r="B5141" s="176">
        <v>0.34163735853928001</v>
      </c>
      <c r="C5141" s="145" t="s">
        <v>276</v>
      </c>
    </row>
    <row r="5142" spans="1:3">
      <c r="A5142" s="100" t="s">
        <v>5392</v>
      </c>
      <c r="B5142" s="176">
        <v>0.34172921735220202</v>
      </c>
      <c r="C5142" s="145" t="s">
        <v>276</v>
      </c>
    </row>
    <row r="5143" spans="1:3">
      <c r="A5143" s="100" t="s">
        <v>5393</v>
      </c>
      <c r="B5143" s="176">
        <v>0.34175583528561199</v>
      </c>
      <c r="C5143" s="145" t="s">
        <v>276</v>
      </c>
    </row>
    <row r="5144" spans="1:3">
      <c r="A5144" s="100" t="s">
        <v>5394</v>
      </c>
      <c r="B5144" s="176">
        <v>0.34196623594771602</v>
      </c>
      <c r="C5144" s="145" t="s">
        <v>276</v>
      </c>
    </row>
    <row r="5145" spans="1:3">
      <c r="A5145" s="100" t="s">
        <v>5395</v>
      </c>
      <c r="B5145" s="176">
        <v>0.34209453088146902</v>
      </c>
      <c r="C5145" s="145" t="s">
        <v>276</v>
      </c>
    </row>
    <row r="5146" spans="1:3">
      <c r="A5146" s="100" t="s">
        <v>5396</v>
      </c>
      <c r="B5146" s="176">
        <v>0.34216490048123999</v>
      </c>
      <c r="C5146" s="145" t="s">
        <v>276</v>
      </c>
    </row>
    <row r="5147" spans="1:3">
      <c r="A5147" s="100" t="s">
        <v>5397</v>
      </c>
      <c r="B5147" s="176">
        <v>0.342415163349506</v>
      </c>
      <c r="C5147" s="145" t="s">
        <v>276</v>
      </c>
    </row>
    <row r="5148" spans="1:3">
      <c r="A5148" s="100" t="s">
        <v>5398</v>
      </c>
      <c r="B5148" s="176">
        <v>0.342521597753212</v>
      </c>
      <c r="C5148" s="145" t="s">
        <v>276</v>
      </c>
    </row>
    <row r="5149" spans="1:3">
      <c r="A5149" s="100" t="s">
        <v>5399</v>
      </c>
      <c r="B5149" s="176">
        <v>0.34253408926291201</v>
      </c>
      <c r="C5149" s="145" t="s">
        <v>276</v>
      </c>
    </row>
    <row r="5150" spans="1:3">
      <c r="A5150" s="100" t="s">
        <v>5400</v>
      </c>
      <c r="B5150" s="176">
        <v>0.34260152228801999</v>
      </c>
      <c r="C5150" s="145" t="s">
        <v>276</v>
      </c>
    </row>
    <row r="5151" spans="1:3">
      <c r="A5151" s="100" t="s">
        <v>5401</v>
      </c>
      <c r="B5151" s="176">
        <v>0.34267981607125902</v>
      </c>
      <c r="C5151" s="145" t="s">
        <v>276</v>
      </c>
    </row>
    <row r="5152" spans="1:3">
      <c r="A5152" s="100" t="s">
        <v>5402</v>
      </c>
      <c r="B5152" s="176">
        <v>0.34289045152008202</v>
      </c>
      <c r="C5152" s="145" t="s">
        <v>276</v>
      </c>
    </row>
    <row r="5153" spans="1:3">
      <c r="A5153" s="100" t="s">
        <v>5403</v>
      </c>
      <c r="B5153" s="176">
        <v>0.34296688630227001</v>
      </c>
      <c r="C5153" s="145" t="s">
        <v>276</v>
      </c>
    </row>
    <row r="5154" spans="1:3">
      <c r="A5154" s="100" t="s">
        <v>5404</v>
      </c>
      <c r="B5154" s="176">
        <v>0.34300649805011901</v>
      </c>
      <c r="C5154" s="145" t="s">
        <v>276</v>
      </c>
    </row>
    <row r="5155" spans="1:3">
      <c r="A5155" s="100" t="s">
        <v>5405</v>
      </c>
      <c r="B5155" s="176">
        <v>0.34302225790070801</v>
      </c>
      <c r="C5155" s="145" t="s">
        <v>276</v>
      </c>
    </row>
    <row r="5156" spans="1:3">
      <c r="A5156" s="100" t="s">
        <v>5406</v>
      </c>
      <c r="B5156" s="176">
        <v>0.34302485624375001</v>
      </c>
      <c r="C5156" s="145" t="s">
        <v>276</v>
      </c>
    </row>
    <row r="5157" spans="1:3">
      <c r="A5157" s="100" t="s">
        <v>5407</v>
      </c>
      <c r="B5157" s="176">
        <v>0.34305951388488698</v>
      </c>
      <c r="C5157" s="145" t="s">
        <v>276</v>
      </c>
    </row>
    <row r="5158" spans="1:3">
      <c r="A5158" s="100" t="s">
        <v>5408</v>
      </c>
      <c r="B5158" s="176">
        <v>0.34307455841008599</v>
      </c>
      <c r="C5158" s="145" t="s">
        <v>276</v>
      </c>
    </row>
    <row r="5159" spans="1:3">
      <c r="A5159" s="100" t="s">
        <v>5409</v>
      </c>
      <c r="B5159" s="176">
        <v>0.34313842657075699</v>
      </c>
      <c r="C5159" s="145" t="s">
        <v>276</v>
      </c>
    </row>
    <row r="5160" spans="1:3">
      <c r="A5160" s="100" t="s">
        <v>5410</v>
      </c>
      <c r="B5160" s="176">
        <v>0.34327153649605402</v>
      </c>
      <c r="C5160" s="145" t="s">
        <v>276</v>
      </c>
    </row>
    <row r="5161" spans="1:3">
      <c r="A5161" s="100" t="s">
        <v>5411</v>
      </c>
      <c r="B5161" s="176">
        <v>0.34329871740184098</v>
      </c>
      <c r="C5161" s="145" t="s">
        <v>276</v>
      </c>
    </row>
    <row r="5162" spans="1:3">
      <c r="A5162" s="100" t="s">
        <v>5412</v>
      </c>
      <c r="B5162" s="176">
        <v>0.34333945494662799</v>
      </c>
      <c r="C5162" s="145" t="s">
        <v>276</v>
      </c>
    </row>
    <row r="5163" spans="1:3">
      <c r="A5163" s="100" t="s">
        <v>5413</v>
      </c>
      <c r="B5163" s="176">
        <v>0.34336420140670798</v>
      </c>
      <c r="C5163" s="145" t="s">
        <v>276</v>
      </c>
    </row>
    <row r="5164" spans="1:3">
      <c r="A5164" s="100" t="s">
        <v>5414</v>
      </c>
      <c r="B5164" s="176">
        <v>0.34339230983665398</v>
      </c>
      <c r="C5164" s="145" t="s">
        <v>276</v>
      </c>
    </row>
    <row r="5165" spans="1:3">
      <c r="A5165" s="100" t="s">
        <v>5415</v>
      </c>
      <c r="B5165" s="176">
        <v>0.34349666447712501</v>
      </c>
      <c r="C5165" s="145" t="s">
        <v>276</v>
      </c>
    </row>
    <row r="5166" spans="1:3">
      <c r="A5166" s="100" t="s">
        <v>5416</v>
      </c>
      <c r="B5166" s="176">
        <v>0.34357200224914403</v>
      </c>
      <c r="C5166" s="145" t="s">
        <v>276</v>
      </c>
    </row>
    <row r="5167" spans="1:3">
      <c r="A5167" s="100" t="s">
        <v>5417</v>
      </c>
      <c r="B5167" s="176">
        <v>0.34360868159226898</v>
      </c>
      <c r="C5167" s="145" t="s">
        <v>276</v>
      </c>
    </row>
    <row r="5168" spans="1:3">
      <c r="A5168" s="100" t="s">
        <v>5418</v>
      </c>
      <c r="B5168" s="176">
        <v>0.34365849656422398</v>
      </c>
      <c r="C5168" s="145" t="s">
        <v>276</v>
      </c>
    </row>
    <row r="5169" spans="1:3">
      <c r="A5169" s="100" t="s">
        <v>5419</v>
      </c>
      <c r="B5169" s="176">
        <v>0.34365872055091701</v>
      </c>
      <c r="C5169" s="145" t="s">
        <v>276</v>
      </c>
    </row>
    <row r="5170" spans="1:3">
      <c r="A5170" s="100" t="s">
        <v>5420</v>
      </c>
      <c r="B5170" s="176">
        <v>0.34377860000305799</v>
      </c>
      <c r="C5170" s="145" t="s">
        <v>276</v>
      </c>
    </row>
    <row r="5171" spans="1:3">
      <c r="A5171" s="100" t="s">
        <v>5421</v>
      </c>
      <c r="B5171" s="176">
        <v>0.343812212078764</v>
      </c>
      <c r="C5171" s="145" t="s">
        <v>276</v>
      </c>
    </row>
    <row r="5172" spans="1:3">
      <c r="A5172" s="100" t="s">
        <v>5422</v>
      </c>
      <c r="B5172" s="176">
        <v>0.34390716389321002</v>
      </c>
      <c r="C5172" s="145" t="s">
        <v>276</v>
      </c>
    </row>
    <row r="5173" spans="1:3">
      <c r="A5173" s="100" t="s">
        <v>5423</v>
      </c>
      <c r="B5173" s="176">
        <v>0.34390810588370102</v>
      </c>
      <c r="C5173" s="145" t="s">
        <v>276</v>
      </c>
    </row>
    <row r="5174" spans="1:3">
      <c r="A5174" s="100" t="s">
        <v>5424</v>
      </c>
      <c r="B5174" s="176">
        <v>0.34390810588370102</v>
      </c>
      <c r="C5174" s="145" t="s">
        <v>276</v>
      </c>
    </row>
    <row r="5175" spans="1:3">
      <c r="A5175" s="100" t="s">
        <v>5425</v>
      </c>
      <c r="B5175" s="176">
        <v>0.34390810588370102</v>
      </c>
      <c r="C5175" s="145" t="s">
        <v>276</v>
      </c>
    </row>
    <row r="5176" spans="1:3">
      <c r="A5176" s="100" t="s">
        <v>5426</v>
      </c>
      <c r="B5176" s="176">
        <v>0.34396088971392502</v>
      </c>
      <c r="C5176" s="145" t="s">
        <v>276</v>
      </c>
    </row>
    <row r="5177" spans="1:3">
      <c r="A5177" s="100" t="s">
        <v>5427</v>
      </c>
      <c r="B5177" s="176">
        <v>0.34400572259592999</v>
      </c>
      <c r="C5177" s="145" t="s">
        <v>276</v>
      </c>
    </row>
    <row r="5178" spans="1:3">
      <c r="A5178" s="100" t="s">
        <v>5428</v>
      </c>
      <c r="B5178" s="176">
        <v>0.34412957360700802</v>
      </c>
      <c r="C5178" s="145" t="s">
        <v>276</v>
      </c>
    </row>
    <row r="5179" spans="1:3">
      <c r="A5179" s="100" t="s">
        <v>5429</v>
      </c>
      <c r="B5179" s="176">
        <v>0.34416772512756699</v>
      </c>
      <c r="C5179" s="145" t="s">
        <v>276</v>
      </c>
    </row>
    <row r="5180" spans="1:3">
      <c r="A5180" s="100" t="s">
        <v>5430</v>
      </c>
      <c r="B5180" s="176">
        <v>0.34422576073864702</v>
      </c>
      <c r="C5180" s="145" t="s">
        <v>276</v>
      </c>
    </row>
    <row r="5181" spans="1:3">
      <c r="A5181" s="100" t="s">
        <v>5431</v>
      </c>
      <c r="B5181" s="176">
        <v>0.34424917916145398</v>
      </c>
      <c r="C5181" s="145" t="s">
        <v>276</v>
      </c>
    </row>
    <row r="5182" spans="1:3">
      <c r="A5182" s="100" t="s">
        <v>5432</v>
      </c>
      <c r="B5182" s="176">
        <v>0.344255449214458</v>
      </c>
      <c r="C5182" s="145" t="s">
        <v>276</v>
      </c>
    </row>
    <row r="5183" spans="1:3">
      <c r="A5183" s="100" t="s">
        <v>5433</v>
      </c>
      <c r="B5183" s="176">
        <v>0.34427653819016202</v>
      </c>
      <c r="C5183" s="145" t="s">
        <v>276</v>
      </c>
    </row>
    <row r="5184" spans="1:3">
      <c r="A5184" s="100" t="s">
        <v>5434</v>
      </c>
      <c r="B5184" s="176">
        <v>0.34443569362719501</v>
      </c>
      <c r="C5184" s="145" t="s">
        <v>276</v>
      </c>
    </row>
    <row r="5185" spans="1:3">
      <c r="A5185" s="100" t="s">
        <v>5435</v>
      </c>
      <c r="B5185" s="176">
        <v>0.34459040863931101</v>
      </c>
      <c r="C5185" s="145" t="s">
        <v>276</v>
      </c>
    </row>
    <row r="5186" spans="1:3">
      <c r="A5186" s="100" t="s">
        <v>5436</v>
      </c>
      <c r="B5186" s="176">
        <v>0.344876519341143</v>
      </c>
      <c r="C5186" s="145" t="s">
        <v>276</v>
      </c>
    </row>
    <row r="5187" spans="1:3">
      <c r="A5187" s="100" t="s">
        <v>5437</v>
      </c>
      <c r="B5187" s="176">
        <v>0.34493447587410297</v>
      </c>
      <c r="C5187" s="145" t="s">
        <v>276</v>
      </c>
    </row>
    <row r="5188" spans="1:3">
      <c r="A5188" s="100" t="s">
        <v>5438</v>
      </c>
      <c r="B5188" s="176">
        <v>0.34496964989225098</v>
      </c>
      <c r="C5188" s="145" t="s">
        <v>276</v>
      </c>
    </row>
    <row r="5189" spans="1:3">
      <c r="A5189" s="100" t="s">
        <v>5439</v>
      </c>
      <c r="B5189" s="176">
        <v>0.34503963263028598</v>
      </c>
      <c r="C5189" s="145" t="s">
        <v>276</v>
      </c>
    </row>
    <row r="5190" spans="1:3">
      <c r="A5190" s="100" t="s">
        <v>5440</v>
      </c>
      <c r="B5190" s="176">
        <v>0.34504496455425399</v>
      </c>
      <c r="C5190" s="145" t="s">
        <v>276</v>
      </c>
    </row>
    <row r="5191" spans="1:3">
      <c r="A5191" s="100" t="s">
        <v>5441</v>
      </c>
      <c r="B5191" s="176">
        <v>0.34515162145947698</v>
      </c>
      <c r="C5191" s="145" t="s">
        <v>276</v>
      </c>
    </row>
    <row r="5192" spans="1:3">
      <c r="A5192" s="100" t="s">
        <v>5442</v>
      </c>
      <c r="B5192" s="176">
        <v>0.34525953718681901</v>
      </c>
      <c r="C5192" s="145" t="s">
        <v>276</v>
      </c>
    </row>
    <row r="5193" spans="1:3">
      <c r="A5193" s="100" t="s">
        <v>5443</v>
      </c>
      <c r="B5193" s="176">
        <v>0.34526009614652697</v>
      </c>
      <c r="C5193" s="145" t="s">
        <v>276</v>
      </c>
    </row>
    <row r="5194" spans="1:3">
      <c r="A5194" s="100" t="s">
        <v>5444</v>
      </c>
      <c r="B5194" s="176">
        <v>0.34526009614652697</v>
      </c>
      <c r="C5194" s="145" t="s">
        <v>276</v>
      </c>
    </row>
    <row r="5195" spans="1:3">
      <c r="A5195" s="100" t="s">
        <v>5445</v>
      </c>
      <c r="B5195" s="176">
        <v>0.34555136869922898</v>
      </c>
      <c r="C5195" s="145" t="s">
        <v>276</v>
      </c>
    </row>
    <row r="5196" spans="1:3">
      <c r="A5196" s="100" t="s">
        <v>5446</v>
      </c>
      <c r="B5196" s="176">
        <v>0.34574156932322597</v>
      </c>
      <c r="C5196" s="145" t="s">
        <v>276</v>
      </c>
    </row>
    <row r="5197" spans="1:3">
      <c r="A5197" s="100" t="s">
        <v>5447</v>
      </c>
      <c r="B5197" s="176">
        <v>0.34596419933325001</v>
      </c>
      <c r="C5197" s="145" t="s">
        <v>276</v>
      </c>
    </row>
    <row r="5198" spans="1:3">
      <c r="A5198" s="100" t="s">
        <v>5448</v>
      </c>
      <c r="B5198" s="176">
        <v>0.34607263253341403</v>
      </c>
      <c r="C5198" s="145" t="s">
        <v>276</v>
      </c>
    </row>
    <row r="5199" spans="1:3">
      <c r="A5199" s="100" t="s">
        <v>5449</v>
      </c>
      <c r="B5199" s="176">
        <v>0.346088498982072</v>
      </c>
      <c r="C5199" s="145" t="s">
        <v>276</v>
      </c>
    </row>
    <row r="5200" spans="1:3">
      <c r="A5200" s="100" t="s">
        <v>5450</v>
      </c>
      <c r="B5200" s="176">
        <v>0.34614101045638401</v>
      </c>
      <c r="C5200" s="145" t="s">
        <v>276</v>
      </c>
    </row>
    <row r="5201" spans="1:3">
      <c r="A5201" s="100" t="s">
        <v>5451</v>
      </c>
      <c r="B5201" s="176">
        <v>0.34624163361604998</v>
      </c>
      <c r="C5201" s="145" t="s">
        <v>276</v>
      </c>
    </row>
    <row r="5202" spans="1:3">
      <c r="A5202" s="100" t="s">
        <v>5452</v>
      </c>
      <c r="B5202" s="176">
        <v>0.346242801550533</v>
      </c>
      <c r="C5202" s="145" t="s">
        <v>276</v>
      </c>
    </row>
    <row r="5203" spans="1:3">
      <c r="A5203" s="100" t="s">
        <v>5453</v>
      </c>
      <c r="B5203" s="176">
        <v>0.34633437492355401</v>
      </c>
      <c r="C5203" s="145" t="s">
        <v>276</v>
      </c>
    </row>
    <row r="5204" spans="1:3">
      <c r="A5204" s="100" t="s">
        <v>5454</v>
      </c>
      <c r="B5204" s="176">
        <v>0.34634414691231502</v>
      </c>
      <c r="C5204" s="145" t="s">
        <v>276</v>
      </c>
    </row>
    <row r="5205" spans="1:3">
      <c r="A5205" s="100" t="s">
        <v>5455</v>
      </c>
      <c r="B5205" s="176">
        <v>0.34659299691947199</v>
      </c>
      <c r="C5205" s="145" t="s">
        <v>276</v>
      </c>
    </row>
    <row r="5206" spans="1:3">
      <c r="A5206" s="100" t="s">
        <v>5456</v>
      </c>
      <c r="B5206" s="176">
        <v>0.34663281110726502</v>
      </c>
      <c r="C5206" s="145" t="s">
        <v>276</v>
      </c>
    </row>
    <row r="5207" spans="1:3">
      <c r="A5207" s="100" t="s">
        <v>5457</v>
      </c>
      <c r="B5207" s="176">
        <v>0.34667995847314997</v>
      </c>
      <c r="C5207" s="145" t="s">
        <v>276</v>
      </c>
    </row>
    <row r="5208" spans="1:3">
      <c r="A5208" s="100" t="s">
        <v>5458</v>
      </c>
      <c r="B5208" s="176">
        <v>0.34670724333082598</v>
      </c>
      <c r="C5208" s="145" t="s">
        <v>276</v>
      </c>
    </row>
    <row r="5209" spans="1:3">
      <c r="A5209" s="100" t="s">
        <v>5459</v>
      </c>
      <c r="B5209" s="176">
        <v>0.34671707192996598</v>
      </c>
      <c r="C5209" s="145" t="s">
        <v>276</v>
      </c>
    </row>
    <row r="5210" spans="1:3">
      <c r="A5210" s="100" t="s">
        <v>5460</v>
      </c>
      <c r="B5210" s="176">
        <v>0.34682322598273901</v>
      </c>
      <c r="C5210" s="145" t="s">
        <v>276</v>
      </c>
    </row>
    <row r="5211" spans="1:3">
      <c r="A5211" s="100" t="s">
        <v>5461</v>
      </c>
      <c r="B5211" s="176">
        <v>0.34685337764001101</v>
      </c>
      <c r="C5211" s="145" t="s">
        <v>276</v>
      </c>
    </row>
    <row r="5212" spans="1:3">
      <c r="A5212" s="100" t="s">
        <v>5462</v>
      </c>
      <c r="B5212" s="176">
        <v>0.34694396226389801</v>
      </c>
      <c r="C5212" s="145" t="s">
        <v>276</v>
      </c>
    </row>
    <row r="5213" spans="1:3">
      <c r="A5213" s="100" t="s">
        <v>5463</v>
      </c>
      <c r="B5213" s="176">
        <v>0.34710714240585999</v>
      </c>
      <c r="C5213" s="145" t="s">
        <v>276</v>
      </c>
    </row>
    <row r="5214" spans="1:3">
      <c r="A5214" s="100" t="s">
        <v>5464</v>
      </c>
      <c r="B5214" s="176">
        <v>0.347328995425986</v>
      </c>
      <c r="C5214" s="145" t="s">
        <v>276</v>
      </c>
    </row>
    <row r="5215" spans="1:3">
      <c r="A5215" s="100" t="s">
        <v>5465</v>
      </c>
      <c r="B5215" s="176">
        <v>0.347380796198689</v>
      </c>
      <c r="C5215" s="145" t="s">
        <v>276</v>
      </c>
    </row>
    <row r="5216" spans="1:3">
      <c r="A5216" s="100" t="s">
        <v>5466</v>
      </c>
      <c r="B5216" s="176">
        <v>0.34739410441526902</v>
      </c>
      <c r="C5216" s="145" t="s">
        <v>276</v>
      </c>
    </row>
    <row r="5217" spans="1:3">
      <c r="A5217" s="100" t="s">
        <v>5467</v>
      </c>
      <c r="B5217" s="176">
        <v>0.34741502190215801</v>
      </c>
      <c r="C5217" s="145" t="s">
        <v>276</v>
      </c>
    </row>
    <row r="5218" spans="1:3">
      <c r="A5218" s="100" t="s">
        <v>5468</v>
      </c>
      <c r="B5218" s="176">
        <v>0.34746494618315099</v>
      </c>
      <c r="C5218" s="145" t="s">
        <v>276</v>
      </c>
    </row>
    <row r="5219" spans="1:3">
      <c r="A5219" s="100" t="s">
        <v>5469</v>
      </c>
      <c r="B5219" s="176">
        <v>0.347466752986406</v>
      </c>
      <c r="C5219" s="145" t="s">
        <v>276</v>
      </c>
    </row>
    <row r="5220" spans="1:3">
      <c r="A5220" s="100" t="s">
        <v>5470</v>
      </c>
      <c r="B5220" s="176">
        <v>0.34755179782765799</v>
      </c>
      <c r="C5220" s="145" t="s">
        <v>276</v>
      </c>
    </row>
    <row r="5221" spans="1:3">
      <c r="A5221" s="100" t="s">
        <v>5471</v>
      </c>
      <c r="B5221" s="176">
        <v>0.34782260417363797</v>
      </c>
      <c r="C5221" s="145" t="s">
        <v>276</v>
      </c>
    </row>
    <row r="5222" spans="1:3">
      <c r="A5222" s="100" t="s">
        <v>5472</v>
      </c>
      <c r="B5222" s="176">
        <v>0.347905929567567</v>
      </c>
      <c r="C5222" s="145" t="s">
        <v>276</v>
      </c>
    </row>
    <row r="5223" spans="1:3">
      <c r="A5223" s="100" t="s">
        <v>5473</v>
      </c>
      <c r="B5223" s="176">
        <v>0.34792781989674099</v>
      </c>
      <c r="C5223" s="145" t="s">
        <v>276</v>
      </c>
    </row>
    <row r="5224" spans="1:3">
      <c r="A5224" s="100" t="s">
        <v>5474</v>
      </c>
      <c r="B5224" s="176">
        <v>0.348006643739243</v>
      </c>
      <c r="C5224" s="145" t="s">
        <v>276</v>
      </c>
    </row>
    <row r="5225" spans="1:3">
      <c r="A5225" s="100" t="s">
        <v>5475</v>
      </c>
      <c r="B5225" s="176">
        <v>0.34804175329717202</v>
      </c>
      <c r="C5225" s="145" t="s">
        <v>276</v>
      </c>
    </row>
    <row r="5226" spans="1:3">
      <c r="A5226" s="100" t="s">
        <v>5476</v>
      </c>
      <c r="B5226" s="176">
        <v>0.34806601065093301</v>
      </c>
      <c r="C5226" s="145" t="s">
        <v>276</v>
      </c>
    </row>
    <row r="5227" spans="1:3">
      <c r="A5227" s="100" t="s">
        <v>5477</v>
      </c>
      <c r="B5227" s="176">
        <v>0.34819572004579702</v>
      </c>
      <c r="C5227" s="145" t="s">
        <v>276</v>
      </c>
    </row>
    <row r="5228" spans="1:3">
      <c r="A5228" s="100" t="s">
        <v>5478</v>
      </c>
      <c r="B5228" s="176">
        <v>0.34821302774894197</v>
      </c>
      <c r="C5228" s="145" t="s">
        <v>276</v>
      </c>
    </row>
    <row r="5229" spans="1:3">
      <c r="A5229" s="100" t="s">
        <v>5479</v>
      </c>
      <c r="B5229" s="176">
        <v>0.34829171533007303</v>
      </c>
      <c r="C5229" s="145" t="s">
        <v>276</v>
      </c>
    </row>
    <row r="5230" spans="1:3">
      <c r="A5230" s="100" t="s">
        <v>5480</v>
      </c>
      <c r="B5230" s="176">
        <v>0.34842472091925403</v>
      </c>
      <c r="C5230" s="145" t="s">
        <v>276</v>
      </c>
    </row>
    <row r="5231" spans="1:3">
      <c r="A5231" s="100" t="s">
        <v>5481</v>
      </c>
      <c r="B5231" s="176">
        <v>0.34845706370507401</v>
      </c>
      <c r="C5231" s="145" t="s">
        <v>276</v>
      </c>
    </row>
    <row r="5232" spans="1:3">
      <c r="A5232" s="100" t="s">
        <v>5482</v>
      </c>
      <c r="B5232" s="176">
        <v>0.34853271540626501</v>
      </c>
      <c r="C5232" s="145" t="s">
        <v>276</v>
      </c>
    </row>
    <row r="5233" spans="1:3">
      <c r="A5233" s="100" t="s">
        <v>5483</v>
      </c>
      <c r="B5233" s="176">
        <v>0.34862176399085898</v>
      </c>
      <c r="C5233" s="145" t="s">
        <v>276</v>
      </c>
    </row>
    <row r="5234" spans="1:3">
      <c r="A5234" s="100" t="s">
        <v>5484</v>
      </c>
      <c r="B5234" s="176">
        <v>0.34862205684509401</v>
      </c>
      <c r="C5234" s="145" t="s">
        <v>276</v>
      </c>
    </row>
    <row r="5235" spans="1:3">
      <c r="A5235" s="100" t="s">
        <v>5485</v>
      </c>
      <c r="B5235" s="176">
        <v>0.348634353887875</v>
      </c>
      <c r="C5235" s="145" t="s">
        <v>276</v>
      </c>
    </row>
    <row r="5236" spans="1:3">
      <c r="A5236" s="100" t="s">
        <v>5486</v>
      </c>
      <c r="B5236" s="176">
        <v>0.34865930155256403</v>
      </c>
      <c r="C5236" s="145" t="s">
        <v>276</v>
      </c>
    </row>
    <row r="5237" spans="1:3">
      <c r="A5237" s="100" t="s">
        <v>5487</v>
      </c>
      <c r="B5237" s="176">
        <v>0.34885772152434302</v>
      </c>
      <c r="C5237" s="145" t="s">
        <v>276</v>
      </c>
    </row>
    <row r="5238" spans="1:3">
      <c r="A5238" s="100" t="s">
        <v>5488</v>
      </c>
      <c r="B5238" s="176">
        <v>0.34895535234883801</v>
      </c>
      <c r="C5238" s="145" t="s">
        <v>276</v>
      </c>
    </row>
    <row r="5239" spans="1:3">
      <c r="A5239" s="100" t="s">
        <v>5489</v>
      </c>
      <c r="B5239" s="176">
        <v>0.34901550136017701</v>
      </c>
      <c r="C5239" s="145" t="s">
        <v>276</v>
      </c>
    </row>
    <row r="5240" spans="1:3">
      <c r="A5240" s="100" t="s">
        <v>5490</v>
      </c>
      <c r="B5240" s="176">
        <v>0.34913175405337699</v>
      </c>
      <c r="C5240" s="145" t="s">
        <v>276</v>
      </c>
    </row>
    <row r="5241" spans="1:3">
      <c r="A5241" s="100" t="s">
        <v>5491</v>
      </c>
      <c r="B5241" s="176">
        <v>0.34913346800702899</v>
      </c>
      <c r="C5241" s="145" t="s">
        <v>276</v>
      </c>
    </row>
    <row r="5242" spans="1:3">
      <c r="A5242" s="100" t="s">
        <v>5492</v>
      </c>
      <c r="B5242" s="176">
        <v>0.349212637055759</v>
      </c>
      <c r="C5242" s="145" t="s">
        <v>276</v>
      </c>
    </row>
    <row r="5243" spans="1:3">
      <c r="A5243" s="100" t="s">
        <v>5493</v>
      </c>
      <c r="B5243" s="176">
        <v>0.34931324565828498</v>
      </c>
      <c r="C5243" s="145" t="s">
        <v>276</v>
      </c>
    </row>
    <row r="5244" spans="1:3">
      <c r="A5244" s="100" t="s">
        <v>5494</v>
      </c>
      <c r="B5244" s="176">
        <v>0.34935134147244201</v>
      </c>
      <c r="C5244" s="145" t="s">
        <v>276</v>
      </c>
    </row>
    <row r="5245" spans="1:3">
      <c r="A5245" s="100" t="s">
        <v>5495</v>
      </c>
      <c r="B5245" s="176">
        <v>0.34946833154342499</v>
      </c>
      <c r="C5245" s="145" t="s">
        <v>276</v>
      </c>
    </row>
    <row r="5246" spans="1:3">
      <c r="A5246" s="100" t="s">
        <v>5496</v>
      </c>
      <c r="B5246" s="176">
        <v>0.349577926281252</v>
      </c>
      <c r="C5246" s="145" t="s">
        <v>276</v>
      </c>
    </row>
    <row r="5247" spans="1:3">
      <c r="A5247" s="100" t="s">
        <v>5497</v>
      </c>
      <c r="B5247" s="176">
        <v>0.34958229215227798</v>
      </c>
      <c r="C5247" s="145" t="s">
        <v>276</v>
      </c>
    </row>
    <row r="5248" spans="1:3">
      <c r="A5248" s="100" t="s">
        <v>5498</v>
      </c>
      <c r="B5248" s="176">
        <v>0.34963217843805</v>
      </c>
      <c r="C5248" s="145" t="s">
        <v>276</v>
      </c>
    </row>
    <row r="5249" spans="1:3">
      <c r="A5249" s="100" t="s">
        <v>5499</v>
      </c>
      <c r="B5249" s="176">
        <v>0.34965231392629897</v>
      </c>
      <c r="C5249" s="145" t="s">
        <v>276</v>
      </c>
    </row>
    <row r="5250" spans="1:3">
      <c r="A5250" s="100" t="s">
        <v>5500</v>
      </c>
      <c r="B5250" s="176">
        <v>0.34972620841621799</v>
      </c>
      <c r="C5250" s="145" t="s">
        <v>276</v>
      </c>
    </row>
    <row r="5251" spans="1:3">
      <c r="A5251" s="100" t="s">
        <v>5501</v>
      </c>
      <c r="B5251" s="176">
        <v>0.34974793456798098</v>
      </c>
      <c r="C5251" s="145" t="s">
        <v>276</v>
      </c>
    </row>
    <row r="5252" spans="1:3">
      <c r="A5252" s="100" t="s">
        <v>5502</v>
      </c>
      <c r="B5252" s="176">
        <v>0.34978138396856201</v>
      </c>
      <c r="C5252" s="145" t="s">
        <v>276</v>
      </c>
    </row>
    <row r="5253" spans="1:3">
      <c r="A5253" s="100" t="s">
        <v>5503</v>
      </c>
      <c r="B5253" s="176">
        <v>0.34980806212516302</v>
      </c>
      <c r="C5253" s="145" t="s">
        <v>276</v>
      </c>
    </row>
    <row r="5254" spans="1:3">
      <c r="A5254" s="100" t="s">
        <v>5504</v>
      </c>
      <c r="B5254" s="176">
        <v>0.34994623712487599</v>
      </c>
      <c r="C5254" s="145" t="s">
        <v>276</v>
      </c>
    </row>
    <row r="5255" spans="1:3">
      <c r="A5255" s="100" t="s">
        <v>5505</v>
      </c>
      <c r="B5255" s="176">
        <v>0.350147486846765</v>
      </c>
      <c r="C5255" s="145" t="s">
        <v>276</v>
      </c>
    </row>
    <row r="5256" spans="1:3">
      <c r="A5256" s="100" t="s">
        <v>5506</v>
      </c>
      <c r="B5256" s="176">
        <v>0.35018037417144898</v>
      </c>
      <c r="C5256" s="145" t="s">
        <v>276</v>
      </c>
    </row>
    <row r="5257" spans="1:3">
      <c r="A5257" s="100" t="s">
        <v>5507</v>
      </c>
      <c r="B5257" s="176">
        <v>0.35020537239864402</v>
      </c>
      <c r="C5257" s="145" t="s">
        <v>276</v>
      </c>
    </row>
    <row r="5258" spans="1:3">
      <c r="A5258" s="100" t="s">
        <v>5508</v>
      </c>
      <c r="B5258" s="176">
        <v>0.35032645822820901</v>
      </c>
      <c r="C5258" s="145" t="s">
        <v>276</v>
      </c>
    </row>
    <row r="5259" spans="1:3">
      <c r="A5259" s="100" t="s">
        <v>5509</v>
      </c>
      <c r="B5259" s="176">
        <v>0.35044230228592599</v>
      </c>
      <c r="C5259" s="145" t="s">
        <v>276</v>
      </c>
    </row>
    <row r="5260" spans="1:3">
      <c r="A5260" s="100" t="s">
        <v>5510</v>
      </c>
      <c r="B5260" s="176">
        <v>0.35056713508285697</v>
      </c>
      <c r="C5260" s="145" t="s">
        <v>276</v>
      </c>
    </row>
    <row r="5261" spans="1:3">
      <c r="A5261" s="100" t="s">
        <v>5511</v>
      </c>
      <c r="B5261" s="176">
        <v>0.35069445829839402</v>
      </c>
      <c r="C5261" s="145" t="s">
        <v>276</v>
      </c>
    </row>
    <row r="5262" spans="1:3">
      <c r="A5262" s="100" t="s">
        <v>5512</v>
      </c>
      <c r="B5262" s="176">
        <v>0.35070632735299601</v>
      </c>
      <c r="C5262" s="145" t="s">
        <v>276</v>
      </c>
    </row>
    <row r="5263" spans="1:3">
      <c r="A5263" s="100" t="s">
        <v>5513</v>
      </c>
      <c r="B5263" s="176">
        <v>0.35078976827970398</v>
      </c>
      <c r="C5263" s="145" t="s">
        <v>276</v>
      </c>
    </row>
    <row r="5264" spans="1:3">
      <c r="A5264" s="100" t="s">
        <v>5514</v>
      </c>
      <c r="B5264" s="176">
        <v>0.35089806501229198</v>
      </c>
      <c r="C5264" s="145" t="s">
        <v>276</v>
      </c>
    </row>
    <row r="5265" spans="1:3">
      <c r="A5265" s="100" t="s">
        <v>5515</v>
      </c>
      <c r="B5265" s="176">
        <v>0.35104340312478399</v>
      </c>
      <c r="C5265" s="145" t="s">
        <v>276</v>
      </c>
    </row>
    <row r="5266" spans="1:3">
      <c r="A5266" s="100" t="s">
        <v>5516</v>
      </c>
      <c r="B5266" s="176">
        <v>0.35106657295194799</v>
      </c>
      <c r="C5266" s="145" t="s">
        <v>276</v>
      </c>
    </row>
    <row r="5267" spans="1:3">
      <c r="A5267" s="100" t="s">
        <v>5517</v>
      </c>
      <c r="B5267" s="176">
        <v>0.35118253798480797</v>
      </c>
      <c r="C5267" s="145" t="s">
        <v>276</v>
      </c>
    </row>
    <row r="5268" spans="1:3">
      <c r="A5268" s="100" t="s">
        <v>5518</v>
      </c>
      <c r="B5268" s="176">
        <v>0.35118253798480797</v>
      </c>
      <c r="C5268" s="145" t="s">
        <v>276</v>
      </c>
    </row>
    <row r="5269" spans="1:3">
      <c r="A5269" s="100" t="s">
        <v>5519</v>
      </c>
      <c r="B5269" s="176">
        <v>0.35119444723536802</v>
      </c>
      <c r="C5269" s="145" t="s">
        <v>276</v>
      </c>
    </row>
    <row r="5270" spans="1:3">
      <c r="A5270" s="100" t="s">
        <v>5520</v>
      </c>
      <c r="B5270" s="176">
        <v>0.351362276240959</v>
      </c>
      <c r="C5270" s="145" t="s">
        <v>276</v>
      </c>
    </row>
    <row r="5271" spans="1:3">
      <c r="A5271" s="100" t="s">
        <v>5521</v>
      </c>
      <c r="B5271" s="176">
        <v>0.35147965232967698</v>
      </c>
      <c r="C5271" s="145" t="s">
        <v>276</v>
      </c>
    </row>
    <row r="5272" spans="1:3">
      <c r="A5272" s="100" t="s">
        <v>5522</v>
      </c>
      <c r="B5272" s="176">
        <v>0.35150816159706799</v>
      </c>
      <c r="C5272" s="145" t="s">
        <v>276</v>
      </c>
    </row>
    <row r="5273" spans="1:3">
      <c r="A5273" s="100" t="s">
        <v>5523</v>
      </c>
      <c r="B5273" s="176">
        <v>0.35154215022170299</v>
      </c>
      <c r="C5273" s="145" t="s">
        <v>276</v>
      </c>
    </row>
    <row r="5274" spans="1:3">
      <c r="A5274" s="100" t="s">
        <v>5524</v>
      </c>
      <c r="B5274" s="176">
        <v>0.351557134912238</v>
      </c>
      <c r="C5274" s="145" t="s">
        <v>276</v>
      </c>
    </row>
    <row r="5275" spans="1:3">
      <c r="A5275" s="100" t="s">
        <v>5525</v>
      </c>
      <c r="B5275" s="176">
        <v>0.351687114633291</v>
      </c>
      <c r="C5275" s="145" t="s">
        <v>276</v>
      </c>
    </row>
    <row r="5276" spans="1:3">
      <c r="A5276" s="100" t="s">
        <v>5526</v>
      </c>
      <c r="B5276" s="176">
        <v>0.35181531535039301</v>
      </c>
      <c r="C5276" s="145" t="s">
        <v>276</v>
      </c>
    </row>
    <row r="5277" spans="1:3">
      <c r="A5277" s="100" t="s">
        <v>5527</v>
      </c>
      <c r="B5277" s="176">
        <v>0.351963428559184</v>
      </c>
      <c r="C5277" s="145" t="s">
        <v>276</v>
      </c>
    </row>
    <row r="5278" spans="1:3">
      <c r="A5278" s="100" t="s">
        <v>5528</v>
      </c>
      <c r="B5278" s="176">
        <v>0.35209893105685902</v>
      </c>
      <c r="C5278" s="145" t="s">
        <v>276</v>
      </c>
    </row>
    <row r="5279" spans="1:3">
      <c r="A5279" s="100" t="s">
        <v>5529</v>
      </c>
      <c r="B5279" s="176">
        <v>0.35210335164387102</v>
      </c>
      <c r="C5279" s="145" t="s">
        <v>276</v>
      </c>
    </row>
    <row r="5280" spans="1:3">
      <c r="A5280" s="100" t="s">
        <v>5530</v>
      </c>
      <c r="B5280" s="176">
        <v>0.35219199336430002</v>
      </c>
      <c r="C5280" s="145" t="s">
        <v>276</v>
      </c>
    </row>
    <row r="5281" spans="1:3">
      <c r="A5281" s="100" t="s">
        <v>5531</v>
      </c>
      <c r="B5281" s="176">
        <v>0.35219342867357201</v>
      </c>
      <c r="C5281" s="145" t="s">
        <v>276</v>
      </c>
    </row>
    <row r="5282" spans="1:3">
      <c r="A5282" s="100" t="s">
        <v>5532</v>
      </c>
      <c r="B5282" s="176">
        <v>0.35225321640169699</v>
      </c>
      <c r="C5282" s="145" t="s">
        <v>276</v>
      </c>
    </row>
    <row r="5283" spans="1:3">
      <c r="A5283" s="100" t="s">
        <v>5533</v>
      </c>
      <c r="B5283" s="176">
        <v>0.35231480794992498</v>
      </c>
      <c r="C5283" s="145" t="s">
        <v>276</v>
      </c>
    </row>
    <row r="5284" spans="1:3">
      <c r="A5284" s="100" t="s">
        <v>5534</v>
      </c>
      <c r="B5284" s="176">
        <v>0.35236452286146802</v>
      </c>
      <c r="C5284" s="145" t="s">
        <v>276</v>
      </c>
    </row>
    <row r="5285" spans="1:3">
      <c r="A5285" s="100" t="s">
        <v>5535</v>
      </c>
      <c r="B5285" s="176">
        <v>0.35258392352247803</v>
      </c>
      <c r="C5285" s="145" t="s">
        <v>276</v>
      </c>
    </row>
    <row r="5286" spans="1:3">
      <c r="A5286" s="100" t="s">
        <v>5536</v>
      </c>
      <c r="B5286" s="176">
        <v>0.35261938028985002</v>
      </c>
      <c r="C5286" s="145" t="s">
        <v>276</v>
      </c>
    </row>
    <row r="5287" spans="1:3">
      <c r="A5287" s="100" t="s">
        <v>5537</v>
      </c>
      <c r="B5287" s="176">
        <v>0.35276027969873502</v>
      </c>
      <c r="C5287" s="145" t="s">
        <v>276</v>
      </c>
    </row>
    <row r="5288" spans="1:3">
      <c r="A5288" s="100" t="s">
        <v>5538</v>
      </c>
      <c r="B5288" s="176">
        <v>0.35276027969873502</v>
      </c>
      <c r="C5288" s="145" t="s">
        <v>276</v>
      </c>
    </row>
    <row r="5289" spans="1:3">
      <c r="A5289" s="100" t="s">
        <v>5539</v>
      </c>
      <c r="B5289" s="176">
        <v>0.352767783697093</v>
      </c>
      <c r="C5289" s="145" t="s">
        <v>276</v>
      </c>
    </row>
    <row r="5290" spans="1:3">
      <c r="A5290" s="100" t="s">
        <v>5540</v>
      </c>
      <c r="B5290" s="176">
        <v>0.35277224180219202</v>
      </c>
      <c r="C5290" s="145" t="s">
        <v>276</v>
      </c>
    </row>
    <row r="5291" spans="1:3">
      <c r="A5291" s="100" t="s">
        <v>5541</v>
      </c>
      <c r="B5291" s="176">
        <v>0.35277430971805201</v>
      </c>
      <c r="C5291" s="145" t="s">
        <v>276</v>
      </c>
    </row>
    <row r="5292" spans="1:3">
      <c r="A5292" s="100" t="s">
        <v>5542</v>
      </c>
      <c r="B5292" s="176">
        <v>0.35278290335305101</v>
      </c>
      <c r="C5292" s="145" t="s">
        <v>276</v>
      </c>
    </row>
    <row r="5293" spans="1:3">
      <c r="A5293" s="100" t="s">
        <v>5543</v>
      </c>
      <c r="B5293" s="176">
        <v>0.35280888426693502</v>
      </c>
      <c r="C5293" s="145" t="s">
        <v>276</v>
      </c>
    </row>
    <row r="5294" spans="1:3">
      <c r="A5294" s="100" t="s">
        <v>5544</v>
      </c>
      <c r="B5294" s="176">
        <v>0.35281353376987301</v>
      </c>
      <c r="C5294" s="145" t="s">
        <v>276</v>
      </c>
    </row>
    <row r="5295" spans="1:3">
      <c r="A5295" s="100" t="s">
        <v>5545</v>
      </c>
      <c r="B5295" s="176">
        <v>0.35282707960278398</v>
      </c>
      <c r="C5295" s="145" t="s">
        <v>276</v>
      </c>
    </row>
    <row r="5296" spans="1:3">
      <c r="A5296" s="100" t="s">
        <v>5546</v>
      </c>
      <c r="B5296" s="176">
        <v>0.352873719359523</v>
      </c>
      <c r="C5296" s="145" t="s">
        <v>276</v>
      </c>
    </row>
    <row r="5297" spans="1:3">
      <c r="A5297" s="100" t="s">
        <v>5547</v>
      </c>
      <c r="B5297" s="176">
        <v>0.35301547895774699</v>
      </c>
      <c r="C5297" s="145" t="s">
        <v>276</v>
      </c>
    </row>
    <row r="5298" spans="1:3">
      <c r="A5298" s="100" t="s">
        <v>5548</v>
      </c>
      <c r="B5298" s="176">
        <v>0.35325158750639601</v>
      </c>
      <c r="C5298" s="145" t="s">
        <v>276</v>
      </c>
    </row>
    <row r="5299" spans="1:3">
      <c r="A5299" s="100" t="s">
        <v>5549</v>
      </c>
      <c r="B5299" s="176">
        <v>0.353258327992161</v>
      </c>
      <c r="C5299" s="145" t="s">
        <v>276</v>
      </c>
    </row>
    <row r="5300" spans="1:3">
      <c r="A5300" s="100" t="s">
        <v>5550</v>
      </c>
      <c r="B5300" s="176">
        <v>0.35331399016465498</v>
      </c>
      <c r="C5300" s="145" t="s">
        <v>276</v>
      </c>
    </row>
    <row r="5301" spans="1:3">
      <c r="A5301" s="100" t="s">
        <v>5551</v>
      </c>
      <c r="B5301" s="176">
        <v>0.35331399016465498</v>
      </c>
      <c r="C5301" s="145" t="s">
        <v>276</v>
      </c>
    </row>
    <row r="5302" spans="1:3">
      <c r="A5302" s="100" t="s">
        <v>5552</v>
      </c>
      <c r="B5302" s="176">
        <v>0.353515951542897</v>
      </c>
      <c r="C5302" s="145" t="s">
        <v>276</v>
      </c>
    </row>
    <row r="5303" spans="1:3">
      <c r="A5303" s="100" t="s">
        <v>5553</v>
      </c>
      <c r="B5303" s="176">
        <v>0.35353287982289899</v>
      </c>
      <c r="C5303" s="145" t="s">
        <v>276</v>
      </c>
    </row>
    <row r="5304" spans="1:3">
      <c r="A5304" s="100" t="s">
        <v>5554</v>
      </c>
      <c r="B5304" s="176">
        <v>0.35359780677050101</v>
      </c>
      <c r="C5304" s="145" t="s">
        <v>276</v>
      </c>
    </row>
    <row r="5305" spans="1:3">
      <c r="A5305" s="100" t="s">
        <v>5555</v>
      </c>
      <c r="B5305" s="176">
        <v>0.35373978749333401</v>
      </c>
      <c r="C5305" s="145" t="s">
        <v>276</v>
      </c>
    </row>
    <row r="5306" spans="1:3">
      <c r="A5306" s="100" t="s">
        <v>5556</v>
      </c>
      <c r="B5306" s="176">
        <v>0.35376145367775402</v>
      </c>
      <c r="C5306" s="145" t="s">
        <v>276</v>
      </c>
    </row>
    <row r="5307" spans="1:3">
      <c r="A5307" s="100" t="s">
        <v>5557</v>
      </c>
      <c r="B5307" s="176">
        <v>0.35385950336337102</v>
      </c>
      <c r="C5307" s="145" t="s">
        <v>276</v>
      </c>
    </row>
    <row r="5308" spans="1:3">
      <c r="A5308" s="100" t="s">
        <v>5558</v>
      </c>
      <c r="B5308" s="176">
        <v>0.35395400523434101</v>
      </c>
      <c r="C5308" s="145" t="s">
        <v>276</v>
      </c>
    </row>
    <row r="5309" spans="1:3">
      <c r="A5309" s="100" t="s">
        <v>5559</v>
      </c>
      <c r="B5309" s="176">
        <v>0.354288024012889</v>
      </c>
      <c r="C5309" s="145" t="s">
        <v>276</v>
      </c>
    </row>
    <row r="5310" spans="1:3">
      <c r="A5310" s="100" t="s">
        <v>5560</v>
      </c>
      <c r="B5310" s="176">
        <v>0.35436267631584001</v>
      </c>
      <c r="C5310" s="145" t="s">
        <v>276</v>
      </c>
    </row>
    <row r="5311" spans="1:3">
      <c r="A5311" s="100" t="s">
        <v>5561</v>
      </c>
      <c r="B5311" s="176">
        <v>0.35437435429044001</v>
      </c>
      <c r="C5311" s="145" t="s">
        <v>276</v>
      </c>
    </row>
    <row r="5312" spans="1:3">
      <c r="A5312" s="100" t="s">
        <v>5562</v>
      </c>
      <c r="B5312" s="176">
        <v>0.35445378367684399</v>
      </c>
      <c r="C5312" s="145" t="s">
        <v>276</v>
      </c>
    </row>
    <row r="5313" spans="1:3">
      <c r="A5313" s="100" t="s">
        <v>5563</v>
      </c>
      <c r="B5313" s="176">
        <v>0.35446894484323699</v>
      </c>
      <c r="C5313" s="145" t="s">
        <v>276</v>
      </c>
    </row>
    <row r="5314" spans="1:3">
      <c r="A5314" s="100" t="s">
        <v>5564</v>
      </c>
      <c r="B5314" s="176">
        <v>0.35449872390402198</v>
      </c>
      <c r="C5314" s="145" t="s">
        <v>276</v>
      </c>
    </row>
    <row r="5315" spans="1:3">
      <c r="A5315" s="100" t="s">
        <v>5565</v>
      </c>
      <c r="B5315" s="176">
        <v>0.354537705494744</v>
      </c>
      <c r="C5315" s="145" t="s">
        <v>276</v>
      </c>
    </row>
    <row r="5316" spans="1:3">
      <c r="A5316" s="100" t="s">
        <v>5566</v>
      </c>
      <c r="B5316" s="176">
        <v>0.35456562407674902</v>
      </c>
      <c r="C5316" s="145" t="s">
        <v>276</v>
      </c>
    </row>
    <row r="5317" spans="1:3">
      <c r="A5317" s="100" t="s">
        <v>5567</v>
      </c>
      <c r="B5317" s="176">
        <v>0.354634881303733</v>
      </c>
      <c r="C5317" s="145" t="s">
        <v>276</v>
      </c>
    </row>
    <row r="5318" spans="1:3">
      <c r="A5318" s="100" t="s">
        <v>5568</v>
      </c>
      <c r="B5318" s="176">
        <v>0.354672442676009</v>
      </c>
      <c r="C5318" s="145" t="s">
        <v>276</v>
      </c>
    </row>
    <row r="5319" spans="1:3">
      <c r="A5319" s="100" t="s">
        <v>5569</v>
      </c>
      <c r="B5319" s="176">
        <v>0.35473456583183299</v>
      </c>
      <c r="C5319" s="145" t="s">
        <v>276</v>
      </c>
    </row>
    <row r="5320" spans="1:3">
      <c r="A5320" s="100" t="s">
        <v>5570</v>
      </c>
      <c r="B5320" s="176">
        <v>0.35488382469737201</v>
      </c>
      <c r="C5320" s="145" t="s">
        <v>276</v>
      </c>
    </row>
    <row r="5321" spans="1:3">
      <c r="A5321" s="100" t="s">
        <v>5571</v>
      </c>
      <c r="B5321" s="176">
        <v>0.35515696039546801</v>
      </c>
      <c r="C5321" s="145" t="s">
        <v>276</v>
      </c>
    </row>
    <row r="5322" spans="1:3">
      <c r="A5322" s="100" t="s">
        <v>5572</v>
      </c>
      <c r="B5322" s="176">
        <v>0.355248751298471</v>
      </c>
      <c r="C5322" s="145" t="s">
        <v>276</v>
      </c>
    </row>
    <row r="5323" spans="1:3">
      <c r="A5323" s="100" t="s">
        <v>5573</v>
      </c>
      <c r="B5323" s="176">
        <v>0.355438012668845</v>
      </c>
      <c r="C5323" s="145" t="s">
        <v>276</v>
      </c>
    </row>
    <row r="5324" spans="1:3">
      <c r="A5324" s="100" t="s">
        <v>5574</v>
      </c>
      <c r="B5324" s="176">
        <v>0.35545905755688401</v>
      </c>
      <c r="C5324" s="145" t="s">
        <v>276</v>
      </c>
    </row>
    <row r="5325" spans="1:3">
      <c r="A5325" s="100" t="s">
        <v>5575</v>
      </c>
      <c r="B5325" s="176">
        <v>0.35546583719084501</v>
      </c>
      <c r="C5325" s="145" t="s">
        <v>276</v>
      </c>
    </row>
    <row r="5326" spans="1:3">
      <c r="A5326" s="100" t="s">
        <v>5576</v>
      </c>
      <c r="B5326" s="176">
        <v>0.35550658464186402</v>
      </c>
      <c r="C5326" s="145" t="s">
        <v>276</v>
      </c>
    </row>
    <row r="5327" spans="1:3">
      <c r="A5327" s="100" t="s">
        <v>5577</v>
      </c>
      <c r="B5327" s="176">
        <v>0.35571457747082103</v>
      </c>
      <c r="C5327" s="145" t="s">
        <v>276</v>
      </c>
    </row>
    <row r="5328" spans="1:3">
      <c r="A5328" s="100" t="s">
        <v>5578</v>
      </c>
      <c r="B5328" s="176">
        <v>0.35588666483152898</v>
      </c>
      <c r="C5328" s="145" t="s">
        <v>276</v>
      </c>
    </row>
    <row r="5329" spans="1:3">
      <c r="A5329" s="100" t="s">
        <v>5579</v>
      </c>
      <c r="B5329" s="176">
        <v>0.35589729632824302</v>
      </c>
      <c r="C5329" s="145" t="s">
        <v>276</v>
      </c>
    </row>
    <row r="5330" spans="1:3">
      <c r="A5330" s="100" t="s">
        <v>5580</v>
      </c>
      <c r="B5330" s="176">
        <v>0.35609403961686897</v>
      </c>
      <c r="C5330" s="145" t="s">
        <v>276</v>
      </c>
    </row>
    <row r="5331" spans="1:3">
      <c r="A5331" s="100" t="s">
        <v>5581</v>
      </c>
      <c r="B5331" s="176">
        <v>0.35629362756274202</v>
      </c>
      <c r="C5331" s="145" t="s">
        <v>276</v>
      </c>
    </row>
    <row r="5332" spans="1:3">
      <c r="A5332" s="100" t="s">
        <v>5582</v>
      </c>
      <c r="B5332" s="176">
        <v>0.35636598149814402</v>
      </c>
      <c r="C5332" s="145" t="s">
        <v>276</v>
      </c>
    </row>
    <row r="5333" spans="1:3">
      <c r="A5333" s="100" t="s">
        <v>5583</v>
      </c>
      <c r="B5333" s="176">
        <v>0.35638581391897101</v>
      </c>
      <c r="C5333" s="145" t="s">
        <v>276</v>
      </c>
    </row>
    <row r="5334" spans="1:3">
      <c r="A5334" s="100" t="s">
        <v>5584</v>
      </c>
      <c r="B5334" s="176">
        <v>0.356434748525496</v>
      </c>
      <c r="C5334" s="145" t="s">
        <v>276</v>
      </c>
    </row>
    <row r="5335" spans="1:3">
      <c r="A5335" s="100" t="s">
        <v>5585</v>
      </c>
      <c r="B5335" s="176">
        <v>0.35645631612791501</v>
      </c>
      <c r="C5335" s="145" t="s">
        <v>276</v>
      </c>
    </row>
    <row r="5336" spans="1:3">
      <c r="A5336" s="100" t="s">
        <v>5586</v>
      </c>
      <c r="B5336" s="176">
        <v>0.35656242290295598</v>
      </c>
      <c r="C5336" s="145" t="s">
        <v>276</v>
      </c>
    </row>
    <row r="5337" spans="1:3">
      <c r="A5337" s="100" t="s">
        <v>5587</v>
      </c>
      <c r="B5337" s="176">
        <v>0.35670150012794999</v>
      </c>
      <c r="C5337" s="145" t="s">
        <v>276</v>
      </c>
    </row>
    <row r="5338" spans="1:3">
      <c r="A5338" s="100" t="s">
        <v>5588</v>
      </c>
      <c r="B5338" s="176">
        <v>0.35673802882970301</v>
      </c>
      <c r="C5338" s="145" t="s">
        <v>276</v>
      </c>
    </row>
    <row r="5339" spans="1:3">
      <c r="A5339" s="100" t="s">
        <v>5589</v>
      </c>
      <c r="B5339" s="176">
        <v>0.35684935102145898</v>
      </c>
      <c r="C5339" s="145" t="s">
        <v>276</v>
      </c>
    </row>
    <row r="5340" spans="1:3">
      <c r="A5340" s="100" t="s">
        <v>5590</v>
      </c>
      <c r="B5340" s="176">
        <v>0.35688506787777402</v>
      </c>
      <c r="C5340" s="145" t="s">
        <v>276</v>
      </c>
    </row>
    <row r="5341" spans="1:3">
      <c r="A5341" s="100" t="s">
        <v>5591</v>
      </c>
      <c r="B5341" s="176">
        <v>0.35692476820668001</v>
      </c>
      <c r="C5341" s="145" t="s">
        <v>276</v>
      </c>
    </row>
    <row r="5342" spans="1:3">
      <c r="A5342" s="100" t="s">
        <v>5592</v>
      </c>
      <c r="B5342" s="176">
        <v>0.35698965995016901</v>
      </c>
      <c r="C5342" s="145" t="s">
        <v>276</v>
      </c>
    </row>
    <row r="5343" spans="1:3">
      <c r="A5343" s="100" t="s">
        <v>5593</v>
      </c>
      <c r="B5343" s="176">
        <v>0.35730760884365198</v>
      </c>
      <c r="C5343" s="145" t="s">
        <v>276</v>
      </c>
    </row>
    <row r="5344" spans="1:3">
      <c r="A5344" s="100" t="s">
        <v>5594</v>
      </c>
      <c r="B5344" s="176">
        <v>0.35735277112502201</v>
      </c>
      <c r="C5344" s="145" t="s">
        <v>276</v>
      </c>
    </row>
    <row r="5345" spans="1:3">
      <c r="A5345" s="100" t="s">
        <v>5595</v>
      </c>
      <c r="B5345" s="176">
        <v>0.35739305086553902</v>
      </c>
      <c r="C5345" s="145" t="s">
        <v>276</v>
      </c>
    </row>
    <row r="5346" spans="1:3">
      <c r="A5346" s="100" t="s">
        <v>5596</v>
      </c>
      <c r="B5346" s="176">
        <v>0.35741647738178001</v>
      </c>
      <c r="C5346" s="145" t="s">
        <v>276</v>
      </c>
    </row>
    <row r="5347" spans="1:3">
      <c r="A5347" s="100" t="s">
        <v>5597</v>
      </c>
      <c r="B5347" s="176">
        <v>0.35753320551060602</v>
      </c>
      <c r="C5347" s="145" t="s">
        <v>276</v>
      </c>
    </row>
    <row r="5348" spans="1:3">
      <c r="A5348" s="100" t="s">
        <v>5598</v>
      </c>
      <c r="B5348" s="176">
        <v>0.35755709528950402</v>
      </c>
      <c r="C5348" s="145" t="s">
        <v>276</v>
      </c>
    </row>
    <row r="5349" spans="1:3">
      <c r="A5349" s="100" t="s">
        <v>5599</v>
      </c>
      <c r="B5349" s="176">
        <v>0.35766115468072901</v>
      </c>
      <c r="C5349" s="145" t="s">
        <v>276</v>
      </c>
    </row>
    <row r="5350" spans="1:3">
      <c r="A5350" s="100" t="s">
        <v>5600</v>
      </c>
      <c r="B5350" s="176">
        <v>0.35771774189069599</v>
      </c>
      <c r="C5350" s="145" t="s">
        <v>276</v>
      </c>
    </row>
    <row r="5351" spans="1:3">
      <c r="A5351" s="100" t="s">
        <v>5601</v>
      </c>
      <c r="B5351" s="176">
        <v>0.357794549307696</v>
      </c>
      <c r="C5351" s="145" t="s">
        <v>276</v>
      </c>
    </row>
    <row r="5352" spans="1:3">
      <c r="A5352" s="100" t="s">
        <v>5602</v>
      </c>
      <c r="B5352" s="176">
        <v>0.35780462491332099</v>
      </c>
      <c r="C5352" s="145" t="s">
        <v>276</v>
      </c>
    </row>
    <row r="5353" spans="1:3">
      <c r="A5353" s="100" t="s">
        <v>5603</v>
      </c>
      <c r="B5353" s="176">
        <v>0.35788821992954201</v>
      </c>
      <c r="C5353" s="145" t="s">
        <v>276</v>
      </c>
    </row>
    <row r="5354" spans="1:3">
      <c r="A5354" s="100" t="s">
        <v>5604</v>
      </c>
      <c r="B5354" s="176">
        <v>0.357899945925092</v>
      </c>
      <c r="C5354" s="145" t="s">
        <v>276</v>
      </c>
    </row>
    <row r="5355" spans="1:3">
      <c r="A5355" s="100" t="s">
        <v>5605</v>
      </c>
      <c r="B5355" s="176">
        <v>0.357947210149825</v>
      </c>
      <c r="C5355" s="145" t="s">
        <v>276</v>
      </c>
    </row>
    <row r="5356" spans="1:3">
      <c r="A5356" s="100" t="s">
        <v>5606</v>
      </c>
      <c r="B5356" s="176">
        <v>0.35799177233713098</v>
      </c>
      <c r="C5356" s="145" t="s">
        <v>276</v>
      </c>
    </row>
    <row r="5357" spans="1:3">
      <c r="A5357" s="100" t="s">
        <v>5607</v>
      </c>
      <c r="B5357" s="176">
        <v>0.358014226190767</v>
      </c>
      <c r="C5357" s="145" t="s">
        <v>276</v>
      </c>
    </row>
    <row r="5358" spans="1:3">
      <c r="A5358" s="100" t="s">
        <v>5608</v>
      </c>
      <c r="B5358" s="176">
        <v>0.358270058667852</v>
      </c>
      <c r="C5358" s="145" t="s">
        <v>276</v>
      </c>
    </row>
    <row r="5359" spans="1:3">
      <c r="A5359" s="100" t="s">
        <v>5609</v>
      </c>
      <c r="B5359" s="176">
        <v>0.35828485271343602</v>
      </c>
      <c r="C5359" s="145" t="s">
        <v>276</v>
      </c>
    </row>
    <row r="5360" spans="1:3">
      <c r="A5360" s="100" t="s">
        <v>5610</v>
      </c>
      <c r="B5360" s="176">
        <v>0.35831887361370002</v>
      </c>
      <c r="C5360" s="145" t="s">
        <v>276</v>
      </c>
    </row>
    <row r="5361" spans="1:3">
      <c r="A5361" s="100" t="s">
        <v>5611</v>
      </c>
      <c r="B5361" s="176">
        <v>0.358396454652334</v>
      </c>
      <c r="C5361" s="145" t="s">
        <v>276</v>
      </c>
    </row>
    <row r="5362" spans="1:3">
      <c r="A5362" s="100" t="s">
        <v>5612</v>
      </c>
      <c r="B5362" s="176">
        <v>0.358465892353104</v>
      </c>
      <c r="C5362" s="145" t="s">
        <v>276</v>
      </c>
    </row>
    <row r="5363" spans="1:3">
      <c r="A5363" s="100" t="s">
        <v>5613</v>
      </c>
      <c r="B5363" s="176">
        <v>0.358542546009185</v>
      </c>
      <c r="C5363" s="145" t="s">
        <v>276</v>
      </c>
    </row>
    <row r="5364" spans="1:3">
      <c r="A5364" s="100" t="s">
        <v>5614</v>
      </c>
      <c r="B5364" s="176">
        <v>0.35855772717458501</v>
      </c>
      <c r="C5364" s="145" t="s">
        <v>276</v>
      </c>
    </row>
    <row r="5365" spans="1:3">
      <c r="A5365" s="100" t="s">
        <v>5615</v>
      </c>
      <c r="B5365" s="176">
        <v>0.35855958226340301</v>
      </c>
      <c r="C5365" s="145" t="s">
        <v>276</v>
      </c>
    </row>
    <row r="5366" spans="1:3">
      <c r="A5366" s="100" t="s">
        <v>5616</v>
      </c>
      <c r="B5366" s="176">
        <v>0.35880248514774099</v>
      </c>
      <c r="C5366" s="145" t="s">
        <v>276</v>
      </c>
    </row>
    <row r="5367" spans="1:3">
      <c r="A5367" s="100" t="s">
        <v>5617</v>
      </c>
      <c r="B5367" s="176">
        <v>0.359080814658225</v>
      </c>
      <c r="C5367" s="145" t="s">
        <v>276</v>
      </c>
    </row>
    <row r="5368" spans="1:3">
      <c r="A5368" s="100" t="s">
        <v>5618</v>
      </c>
      <c r="B5368" s="176">
        <v>0.35909940202618801</v>
      </c>
      <c r="C5368" s="145" t="s">
        <v>276</v>
      </c>
    </row>
    <row r="5369" spans="1:3">
      <c r="A5369" s="100" t="s">
        <v>5619</v>
      </c>
      <c r="B5369" s="176">
        <v>0.35910925434055402</v>
      </c>
      <c r="C5369" s="145" t="s">
        <v>276</v>
      </c>
    </row>
    <row r="5370" spans="1:3">
      <c r="A5370" s="100" t="s">
        <v>5620</v>
      </c>
      <c r="B5370" s="176">
        <v>0.35912936977594401</v>
      </c>
      <c r="C5370" s="145" t="s">
        <v>276</v>
      </c>
    </row>
    <row r="5371" spans="1:3">
      <c r="A5371" s="100" t="s">
        <v>5621</v>
      </c>
      <c r="B5371" s="176">
        <v>0.35929441832762798</v>
      </c>
      <c r="C5371" s="145" t="s">
        <v>276</v>
      </c>
    </row>
    <row r="5372" spans="1:3">
      <c r="A5372" s="100" t="s">
        <v>5622</v>
      </c>
      <c r="B5372" s="176">
        <v>0.35936108180717302</v>
      </c>
      <c r="C5372" s="145" t="s">
        <v>276</v>
      </c>
    </row>
    <row r="5373" spans="1:3">
      <c r="A5373" s="100" t="s">
        <v>5623</v>
      </c>
      <c r="B5373" s="176">
        <v>0.35950163371657601</v>
      </c>
      <c r="C5373" s="145" t="s">
        <v>276</v>
      </c>
    </row>
    <row r="5374" spans="1:3">
      <c r="A5374" s="100" t="s">
        <v>5624</v>
      </c>
      <c r="B5374" s="176">
        <v>0.35963020343527602</v>
      </c>
      <c r="C5374" s="145" t="s">
        <v>276</v>
      </c>
    </row>
    <row r="5375" spans="1:3">
      <c r="A5375" s="100" t="s">
        <v>5625</v>
      </c>
      <c r="B5375" s="176">
        <v>0.359652818345428</v>
      </c>
      <c r="C5375" s="145" t="s">
        <v>276</v>
      </c>
    </row>
    <row r="5376" spans="1:3">
      <c r="A5376" s="100" t="s">
        <v>5626</v>
      </c>
      <c r="B5376" s="176">
        <v>0.35967422413455802</v>
      </c>
      <c r="C5376" s="145" t="s">
        <v>276</v>
      </c>
    </row>
    <row r="5377" spans="1:3">
      <c r="A5377" s="100" t="s">
        <v>5627</v>
      </c>
      <c r="B5377" s="176">
        <v>0.35972551296882599</v>
      </c>
      <c r="C5377" s="145" t="s">
        <v>276</v>
      </c>
    </row>
    <row r="5378" spans="1:3">
      <c r="A5378" s="100" t="s">
        <v>5628</v>
      </c>
      <c r="B5378" s="176">
        <v>0.35980137111608801</v>
      </c>
      <c r="C5378" s="145" t="s">
        <v>276</v>
      </c>
    </row>
    <row r="5379" spans="1:3">
      <c r="A5379" s="100" t="s">
        <v>5629</v>
      </c>
      <c r="B5379" s="176">
        <v>0.35982450161886698</v>
      </c>
      <c r="C5379" s="145" t="s">
        <v>276</v>
      </c>
    </row>
    <row r="5380" spans="1:3">
      <c r="A5380" s="100" t="s">
        <v>5630</v>
      </c>
      <c r="B5380" s="176">
        <v>0.35991399224693599</v>
      </c>
      <c r="C5380" s="145" t="s">
        <v>276</v>
      </c>
    </row>
    <row r="5381" spans="1:3">
      <c r="A5381" s="100" t="s">
        <v>5631</v>
      </c>
      <c r="B5381" s="176">
        <v>0.35991851267426</v>
      </c>
      <c r="C5381" s="145" t="s">
        <v>276</v>
      </c>
    </row>
    <row r="5382" spans="1:3">
      <c r="A5382" s="100" t="s">
        <v>5632</v>
      </c>
      <c r="B5382" s="176">
        <v>0.359942844289668</v>
      </c>
      <c r="C5382" s="145" t="s">
        <v>276</v>
      </c>
    </row>
    <row r="5383" spans="1:3">
      <c r="A5383" s="100" t="s">
        <v>5633</v>
      </c>
      <c r="B5383" s="176">
        <v>0.359944487213401</v>
      </c>
      <c r="C5383" s="145" t="s">
        <v>276</v>
      </c>
    </row>
    <row r="5384" spans="1:3">
      <c r="A5384" s="100" t="s">
        <v>5634</v>
      </c>
      <c r="B5384" s="176">
        <v>0.359944487213401</v>
      </c>
      <c r="C5384" s="145" t="s">
        <v>276</v>
      </c>
    </row>
    <row r="5385" spans="1:3">
      <c r="A5385" s="100" t="s">
        <v>5635</v>
      </c>
      <c r="B5385" s="176">
        <v>0.35994585412063201</v>
      </c>
      <c r="C5385" s="145" t="s">
        <v>276</v>
      </c>
    </row>
    <row r="5386" spans="1:3">
      <c r="A5386" s="100" t="s">
        <v>5636</v>
      </c>
      <c r="B5386" s="176">
        <v>0.36025239837725698</v>
      </c>
      <c r="C5386" s="145" t="s">
        <v>276</v>
      </c>
    </row>
    <row r="5387" spans="1:3">
      <c r="A5387" s="100" t="s">
        <v>5637</v>
      </c>
      <c r="B5387" s="176">
        <v>0.36036446494369501</v>
      </c>
      <c r="C5387" s="145" t="s">
        <v>276</v>
      </c>
    </row>
    <row r="5388" spans="1:3">
      <c r="A5388" s="100" t="s">
        <v>5638</v>
      </c>
      <c r="B5388" s="176">
        <v>0.36040174831563498</v>
      </c>
      <c r="C5388" s="145" t="s">
        <v>276</v>
      </c>
    </row>
    <row r="5389" spans="1:3">
      <c r="A5389" s="100" t="s">
        <v>5639</v>
      </c>
      <c r="B5389" s="176">
        <v>0.36040174831563498</v>
      </c>
      <c r="C5389" s="145" t="s">
        <v>276</v>
      </c>
    </row>
    <row r="5390" spans="1:3">
      <c r="A5390" s="100" t="s">
        <v>5640</v>
      </c>
      <c r="B5390" s="176">
        <v>0.36044220737042798</v>
      </c>
      <c r="C5390" s="145" t="s">
        <v>276</v>
      </c>
    </row>
    <row r="5391" spans="1:3">
      <c r="A5391" s="100" t="s">
        <v>5641</v>
      </c>
      <c r="B5391" s="176">
        <v>0.360560782381036</v>
      </c>
      <c r="C5391" s="145" t="s">
        <v>276</v>
      </c>
    </row>
    <row r="5392" spans="1:3">
      <c r="A5392" s="100" t="s">
        <v>5642</v>
      </c>
      <c r="B5392" s="176">
        <v>0.36061518774797402</v>
      </c>
      <c r="C5392" s="145" t="s">
        <v>276</v>
      </c>
    </row>
    <row r="5393" spans="1:3">
      <c r="A5393" s="100" t="s">
        <v>5643</v>
      </c>
      <c r="B5393" s="176">
        <v>0.36075859262730697</v>
      </c>
      <c r="C5393" s="145" t="s">
        <v>276</v>
      </c>
    </row>
    <row r="5394" spans="1:3">
      <c r="A5394" s="100" t="s">
        <v>5644</v>
      </c>
      <c r="B5394" s="176">
        <v>0.36077963684716902</v>
      </c>
      <c r="C5394" s="145" t="s">
        <v>276</v>
      </c>
    </row>
    <row r="5395" spans="1:3">
      <c r="A5395" s="100" t="s">
        <v>5645</v>
      </c>
      <c r="B5395" s="176">
        <v>0.36096168753639801</v>
      </c>
      <c r="C5395" s="145" t="s">
        <v>276</v>
      </c>
    </row>
    <row r="5396" spans="1:3">
      <c r="A5396" s="100" t="s">
        <v>5646</v>
      </c>
      <c r="B5396" s="176">
        <v>0.36098342617919799</v>
      </c>
      <c r="C5396" s="145" t="s">
        <v>276</v>
      </c>
    </row>
    <row r="5397" spans="1:3">
      <c r="A5397" s="100" t="s">
        <v>5647</v>
      </c>
      <c r="B5397" s="176">
        <v>0.36099346745358102</v>
      </c>
      <c r="C5397" s="145" t="s">
        <v>276</v>
      </c>
    </row>
    <row r="5398" spans="1:3">
      <c r="A5398" s="100" t="s">
        <v>5648</v>
      </c>
      <c r="B5398" s="176">
        <v>0.36116248823508101</v>
      </c>
      <c r="C5398" s="145" t="s">
        <v>276</v>
      </c>
    </row>
    <row r="5399" spans="1:3">
      <c r="A5399" s="100" t="s">
        <v>5649</v>
      </c>
      <c r="B5399" s="176">
        <v>0.36122807171172799</v>
      </c>
      <c r="C5399" s="145" t="s">
        <v>276</v>
      </c>
    </row>
    <row r="5400" spans="1:3">
      <c r="A5400" s="100" t="s">
        <v>5650</v>
      </c>
      <c r="B5400" s="176">
        <v>0.36139371843990697</v>
      </c>
      <c r="C5400" s="145" t="s">
        <v>276</v>
      </c>
    </row>
    <row r="5401" spans="1:3">
      <c r="A5401" s="100" t="s">
        <v>5651</v>
      </c>
      <c r="B5401" s="176">
        <v>0.361432482050072</v>
      </c>
      <c r="C5401" s="145" t="s">
        <v>276</v>
      </c>
    </row>
    <row r="5402" spans="1:3">
      <c r="A5402" s="100" t="s">
        <v>5652</v>
      </c>
      <c r="B5402" s="176">
        <v>0.36144796770413001</v>
      </c>
      <c r="C5402" s="145" t="s">
        <v>276</v>
      </c>
    </row>
    <row r="5403" spans="1:3">
      <c r="A5403" s="100" t="s">
        <v>5653</v>
      </c>
      <c r="B5403" s="176">
        <v>0.36146783810680799</v>
      </c>
      <c r="C5403" s="145" t="s">
        <v>276</v>
      </c>
    </row>
    <row r="5404" spans="1:3">
      <c r="A5404" s="100" t="s">
        <v>5654</v>
      </c>
      <c r="B5404" s="176">
        <v>0.36146814705260499</v>
      </c>
      <c r="C5404" s="145" t="s">
        <v>276</v>
      </c>
    </row>
    <row r="5405" spans="1:3">
      <c r="A5405" s="100" t="s">
        <v>5655</v>
      </c>
      <c r="B5405" s="176">
        <v>0.36173398530531398</v>
      </c>
      <c r="C5405" s="145" t="s">
        <v>276</v>
      </c>
    </row>
    <row r="5406" spans="1:3">
      <c r="A5406" s="100" t="s">
        <v>5656</v>
      </c>
      <c r="B5406" s="176">
        <v>0.361805944343151</v>
      </c>
      <c r="C5406" s="145" t="s">
        <v>276</v>
      </c>
    </row>
    <row r="5407" spans="1:3">
      <c r="A5407" s="100" t="s">
        <v>5657</v>
      </c>
      <c r="B5407" s="176">
        <v>0.36213819338284597</v>
      </c>
      <c r="C5407" s="145" t="s">
        <v>276</v>
      </c>
    </row>
    <row r="5408" spans="1:3">
      <c r="A5408" s="100" t="s">
        <v>5658</v>
      </c>
      <c r="B5408" s="176">
        <v>0.362154186089089</v>
      </c>
      <c r="C5408" s="145" t="s">
        <v>276</v>
      </c>
    </row>
    <row r="5409" spans="1:3">
      <c r="A5409" s="100" t="s">
        <v>5659</v>
      </c>
      <c r="B5409" s="176">
        <v>0.36230974394775001</v>
      </c>
      <c r="C5409" s="145" t="s">
        <v>276</v>
      </c>
    </row>
    <row r="5410" spans="1:3">
      <c r="A5410" s="100" t="s">
        <v>5660</v>
      </c>
      <c r="B5410" s="176">
        <v>0.36232151432854498</v>
      </c>
      <c r="C5410" s="145" t="s">
        <v>276</v>
      </c>
    </row>
    <row r="5411" spans="1:3">
      <c r="A5411" s="100" t="s">
        <v>5661</v>
      </c>
      <c r="B5411" s="176">
        <v>0.36240110378645601</v>
      </c>
      <c r="C5411" s="145" t="s">
        <v>276</v>
      </c>
    </row>
    <row r="5412" spans="1:3">
      <c r="A5412" s="100" t="s">
        <v>5662</v>
      </c>
      <c r="B5412" s="176">
        <v>0.36245803831719903</v>
      </c>
      <c r="C5412" s="145" t="s">
        <v>276</v>
      </c>
    </row>
    <row r="5413" spans="1:3">
      <c r="A5413" s="100" t="s">
        <v>5663</v>
      </c>
      <c r="B5413" s="176">
        <v>0.362462542735076</v>
      </c>
      <c r="C5413" s="145" t="s">
        <v>276</v>
      </c>
    </row>
    <row r="5414" spans="1:3">
      <c r="A5414" s="100" t="s">
        <v>5664</v>
      </c>
      <c r="B5414" s="176">
        <v>0.362538970291993</v>
      </c>
      <c r="C5414" s="145" t="s">
        <v>276</v>
      </c>
    </row>
    <row r="5415" spans="1:3">
      <c r="A5415" s="100" t="s">
        <v>5665</v>
      </c>
      <c r="B5415" s="176">
        <v>0.36262835166009699</v>
      </c>
      <c r="C5415" s="145" t="s">
        <v>276</v>
      </c>
    </row>
    <row r="5416" spans="1:3">
      <c r="A5416" s="100" t="s">
        <v>5666</v>
      </c>
      <c r="B5416" s="176">
        <v>0.362752270398639</v>
      </c>
      <c r="C5416" s="145" t="s">
        <v>276</v>
      </c>
    </row>
    <row r="5417" spans="1:3">
      <c r="A5417" s="100" t="s">
        <v>5667</v>
      </c>
      <c r="B5417" s="176">
        <v>0.36276180752166198</v>
      </c>
      <c r="C5417" s="145" t="s">
        <v>276</v>
      </c>
    </row>
    <row r="5418" spans="1:3">
      <c r="A5418" s="100" t="s">
        <v>5668</v>
      </c>
      <c r="B5418" s="176">
        <v>0.36302045515084902</v>
      </c>
      <c r="C5418" s="145" t="s">
        <v>276</v>
      </c>
    </row>
    <row r="5419" spans="1:3">
      <c r="A5419" s="100" t="s">
        <v>5669</v>
      </c>
      <c r="B5419" s="176">
        <v>0.36306841973823101</v>
      </c>
      <c r="C5419" s="145" t="s">
        <v>276</v>
      </c>
    </row>
    <row r="5420" spans="1:3">
      <c r="A5420" s="100" t="s">
        <v>5670</v>
      </c>
      <c r="B5420" s="176">
        <v>0.36308132720238701</v>
      </c>
      <c r="C5420" s="145" t="s">
        <v>276</v>
      </c>
    </row>
    <row r="5421" spans="1:3">
      <c r="A5421" s="100" t="s">
        <v>5671</v>
      </c>
      <c r="B5421" s="176">
        <v>0.363153180349708</v>
      </c>
      <c r="C5421" s="145" t="s">
        <v>276</v>
      </c>
    </row>
    <row r="5422" spans="1:3">
      <c r="A5422" s="100" t="s">
        <v>5672</v>
      </c>
      <c r="B5422" s="176">
        <v>0.36343463203474202</v>
      </c>
      <c r="C5422" s="145" t="s">
        <v>276</v>
      </c>
    </row>
    <row r="5423" spans="1:3">
      <c r="A5423" s="100" t="s">
        <v>5673</v>
      </c>
      <c r="B5423" s="176">
        <v>0.36344944739427498</v>
      </c>
      <c r="C5423" s="145" t="s">
        <v>276</v>
      </c>
    </row>
    <row r="5424" spans="1:3">
      <c r="A5424" s="100" t="s">
        <v>5674</v>
      </c>
      <c r="B5424" s="176">
        <v>0.363450406097864</v>
      </c>
      <c r="C5424" s="145" t="s">
        <v>276</v>
      </c>
    </row>
    <row r="5425" spans="1:3">
      <c r="A5425" s="100" t="s">
        <v>5675</v>
      </c>
      <c r="B5425" s="176">
        <v>0.36357702427382099</v>
      </c>
      <c r="C5425" s="145" t="s">
        <v>276</v>
      </c>
    </row>
    <row r="5426" spans="1:3">
      <c r="A5426" s="100" t="s">
        <v>5676</v>
      </c>
      <c r="B5426" s="176">
        <v>0.36376423800132901</v>
      </c>
      <c r="C5426" s="145" t="s">
        <v>276</v>
      </c>
    </row>
    <row r="5427" spans="1:3">
      <c r="A5427" s="100" t="s">
        <v>5677</v>
      </c>
      <c r="B5427" s="176">
        <v>0.36378882341041902</v>
      </c>
      <c r="C5427" s="145" t="s">
        <v>276</v>
      </c>
    </row>
    <row r="5428" spans="1:3">
      <c r="A5428" s="100" t="s">
        <v>5678</v>
      </c>
      <c r="B5428" s="176">
        <v>0.36382018141233102</v>
      </c>
      <c r="C5428" s="145" t="s">
        <v>276</v>
      </c>
    </row>
    <row r="5429" spans="1:3">
      <c r="A5429" s="100" t="s">
        <v>5679</v>
      </c>
      <c r="B5429" s="176">
        <v>0.36384623532078703</v>
      </c>
      <c r="C5429" s="145" t="s">
        <v>276</v>
      </c>
    </row>
    <row r="5430" spans="1:3">
      <c r="A5430" s="100" t="s">
        <v>5680</v>
      </c>
      <c r="B5430" s="176">
        <v>0.36394865255443998</v>
      </c>
      <c r="C5430" s="145" t="s">
        <v>276</v>
      </c>
    </row>
    <row r="5431" spans="1:3">
      <c r="A5431" s="100" t="s">
        <v>5681</v>
      </c>
      <c r="B5431" s="176">
        <v>0.36397021124288498</v>
      </c>
      <c r="C5431" s="145" t="s">
        <v>276</v>
      </c>
    </row>
    <row r="5432" spans="1:3">
      <c r="A5432" s="100" t="s">
        <v>5682</v>
      </c>
      <c r="B5432" s="176">
        <v>0.36407017139801101</v>
      </c>
      <c r="C5432" s="145" t="s">
        <v>276</v>
      </c>
    </row>
    <row r="5433" spans="1:3">
      <c r="A5433" s="100" t="s">
        <v>5683</v>
      </c>
      <c r="B5433" s="176">
        <v>0.36413288011110101</v>
      </c>
      <c r="C5433" s="145" t="s">
        <v>276</v>
      </c>
    </row>
    <row r="5434" spans="1:3">
      <c r="A5434" s="100" t="s">
        <v>5684</v>
      </c>
      <c r="B5434" s="176">
        <v>0.36416059093670999</v>
      </c>
      <c r="C5434" s="145" t="s">
        <v>276</v>
      </c>
    </row>
    <row r="5435" spans="1:3">
      <c r="A5435" s="100" t="s">
        <v>5685</v>
      </c>
      <c r="B5435" s="176">
        <v>0.36421418806542499</v>
      </c>
      <c r="C5435" s="145" t="s">
        <v>276</v>
      </c>
    </row>
    <row r="5436" spans="1:3">
      <c r="A5436" s="100" t="s">
        <v>5686</v>
      </c>
      <c r="B5436" s="176">
        <v>0.36421418806542499</v>
      </c>
      <c r="C5436" s="145" t="s">
        <v>276</v>
      </c>
    </row>
    <row r="5437" spans="1:3">
      <c r="A5437" s="100" t="s">
        <v>5687</v>
      </c>
      <c r="B5437" s="176">
        <v>0.36429660182375001</v>
      </c>
      <c r="C5437" s="145" t="s">
        <v>276</v>
      </c>
    </row>
    <row r="5438" spans="1:3">
      <c r="A5438" s="100" t="s">
        <v>5688</v>
      </c>
      <c r="B5438" s="176">
        <v>0.36446114111428801</v>
      </c>
      <c r="C5438" s="145" t="s">
        <v>276</v>
      </c>
    </row>
    <row r="5439" spans="1:3">
      <c r="A5439" s="100" t="s">
        <v>5689</v>
      </c>
      <c r="B5439" s="176">
        <v>0.36446114111428801</v>
      </c>
      <c r="C5439" s="145" t="s">
        <v>276</v>
      </c>
    </row>
    <row r="5440" spans="1:3">
      <c r="A5440" s="100" t="s">
        <v>5690</v>
      </c>
      <c r="B5440" s="176">
        <v>0.36448012167223998</v>
      </c>
      <c r="C5440" s="145" t="s">
        <v>276</v>
      </c>
    </row>
    <row r="5441" spans="1:3">
      <c r="A5441" s="100" t="s">
        <v>5691</v>
      </c>
      <c r="B5441" s="176">
        <v>0.36460218099952202</v>
      </c>
      <c r="C5441" s="145" t="s">
        <v>276</v>
      </c>
    </row>
    <row r="5442" spans="1:3">
      <c r="A5442" s="100" t="s">
        <v>5692</v>
      </c>
      <c r="B5442" s="176">
        <v>0.36467443197700999</v>
      </c>
      <c r="C5442" s="145" t="s">
        <v>276</v>
      </c>
    </row>
    <row r="5443" spans="1:3">
      <c r="A5443" s="100" t="s">
        <v>5693</v>
      </c>
      <c r="B5443" s="176">
        <v>0.36492442789229301</v>
      </c>
      <c r="C5443" s="145" t="s">
        <v>276</v>
      </c>
    </row>
    <row r="5444" spans="1:3">
      <c r="A5444" s="100" t="s">
        <v>5694</v>
      </c>
      <c r="B5444" s="176">
        <v>0.36494741489697602</v>
      </c>
      <c r="C5444" s="145" t="s">
        <v>276</v>
      </c>
    </row>
    <row r="5445" spans="1:3">
      <c r="A5445" s="100" t="s">
        <v>5695</v>
      </c>
      <c r="B5445" s="176">
        <v>0.36498953253999</v>
      </c>
      <c r="C5445" s="145" t="s">
        <v>276</v>
      </c>
    </row>
    <row r="5446" spans="1:3">
      <c r="A5446" s="100" t="s">
        <v>5696</v>
      </c>
      <c r="B5446" s="176">
        <v>0.36512739164568497</v>
      </c>
      <c r="C5446" s="145" t="s">
        <v>276</v>
      </c>
    </row>
    <row r="5447" spans="1:3">
      <c r="A5447" s="100" t="s">
        <v>5697</v>
      </c>
      <c r="B5447" s="176">
        <v>0.36528461955036301</v>
      </c>
      <c r="C5447" s="145" t="s">
        <v>276</v>
      </c>
    </row>
    <row r="5448" spans="1:3">
      <c r="A5448" s="100" t="s">
        <v>5698</v>
      </c>
      <c r="B5448" s="176">
        <v>0.36550380734060001</v>
      </c>
      <c r="C5448" s="145" t="s">
        <v>276</v>
      </c>
    </row>
    <row r="5449" spans="1:3">
      <c r="A5449" s="100" t="s">
        <v>5699</v>
      </c>
      <c r="B5449" s="176">
        <v>0.36556675772371799</v>
      </c>
      <c r="C5449" s="145" t="s">
        <v>276</v>
      </c>
    </row>
    <row r="5450" spans="1:3">
      <c r="A5450" s="100" t="s">
        <v>5700</v>
      </c>
      <c r="B5450" s="176">
        <v>0.365616133783982</v>
      </c>
      <c r="C5450" s="145" t="s">
        <v>276</v>
      </c>
    </row>
    <row r="5451" spans="1:3">
      <c r="A5451" s="100" t="s">
        <v>5701</v>
      </c>
      <c r="B5451" s="176">
        <v>0.36562986259341701</v>
      </c>
      <c r="C5451" s="145" t="s">
        <v>276</v>
      </c>
    </row>
    <row r="5452" spans="1:3">
      <c r="A5452" s="100" t="s">
        <v>5702</v>
      </c>
      <c r="B5452" s="176">
        <v>0.36568550740854899</v>
      </c>
      <c r="C5452" s="145" t="s">
        <v>276</v>
      </c>
    </row>
    <row r="5453" spans="1:3">
      <c r="A5453" s="100" t="s">
        <v>5703</v>
      </c>
      <c r="B5453" s="176">
        <v>0.36569610480902598</v>
      </c>
      <c r="C5453" s="145" t="s">
        <v>276</v>
      </c>
    </row>
    <row r="5454" spans="1:3">
      <c r="A5454" s="100" t="s">
        <v>5704</v>
      </c>
      <c r="B5454" s="176">
        <v>0.36571934888503799</v>
      </c>
      <c r="C5454" s="145" t="s">
        <v>276</v>
      </c>
    </row>
    <row r="5455" spans="1:3">
      <c r="A5455" s="100" t="s">
        <v>5705</v>
      </c>
      <c r="B5455" s="176">
        <v>0.36582365955859097</v>
      </c>
      <c r="C5455" s="145" t="s">
        <v>276</v>
      </c>
    </row>
    <row r="5456" spans="1:3">
      <c r="A5456" s="100" t="s">
        <v>5706</v>
      </c>
      <c r="B5456" s="176">
        <v>0.36597391984848199</v>
      </c>
      <c r="C5456" s="145" t="s">
        <v>276</v>
      </c>
    </row>
    <row r="5457" spans="1:3">
      <c r="A5457" s="100" t="s">
        <v>5707</v>
      </c>
      <c r="B5457" s="176">
        <v>0.36607868947102701</v>
      </c>
      <c r="C5457" s="145" t="s">
        <v>276</v>
      </c>
    </row>
    <row r="5458" spans="1:3">
      <c r="A5458" s="100" t="s">
        <v>5708</v>
      </c>
      <c r="B5458" s="176">
        <v>0.36615624412095099</v>
      </c>
      <c r="C5458" s="145" t="s">
        <v>276</v>
      </c>
    </row>
    <row r="5459" spans="1:3">
      <c r="A5459" s="100" t="s">
        <v>5709</v>
      </c>
      <c r="B5459" s="176">
        <v>0.366316740758731</v>
      </c>
      <c r="C5459" s="145" t="s">
        <v>276</v>
      </c>
    </row>
    <row r="5460" spans="1:3">
      <c r="A5460" s="100" t="s">
        <v>5710</v>
      </c>
      <c r="B5460" s="176">
        <v>0.366326665852725</v>
      </c>
      <c r="C5460" s="145" t="s">
        <v>276</v>
      </c>
    </row>
    <row r="5461" spans="1:3">
      <c r="A5461" s="100" t="s">
        <v>5711</v>
      </c>
      <c r="B5461" s="176">
        <v>0.366336617639971</v>
      </c>
      <c r="C5461" s="145" t="s">
        <v>276</v>
      </c>
    </row>
    <row r="5462" spans="1:3">
      <c r="A5462" s="100" t="s">
        <v>5712</v>
      </c>
      <c r="B5462" s="176">
        <v>0.36639875492470197</v>
      </c>
      <c r="C5462" s="145" t="s">
        <v>276</v>
      </c>
    </row>
    <row r="5463" spans="1:3">
      <c r="A5463" s="100" t="s">
        <v>5713</v>
      </c>
      <c r="B5463" s="176">
        <v>0.36643833241435297</v>
      </c>
      <c r="C5463" s="145" t="s">
        <v>276</v>
      </c>
    </row>
    <row r="5464" spans="1:3">
      <c r="A5464" s="100" t="s">
        <v>5714</v>
      </c>
      <c r="B5464" s="176">
        <v>0.36664352146488799</v>
      </c>
      <c r="C5464" s="145" t="s">
        <v>276</v>
      </c>
    </row>
    <row r="5465" spans="1:3">
      <c r="A5465" s="100" t="s">
        <v>5715</v>
      </c>
      <c r="B5465" s="176">
        <v>0.36665523689878099</v>
      </c>
      <c r="C5465" s="145" t="s">
        <v>276</v>
      </c>
    </row>
    <row r="5466" spans="1:3">
      <c r="A5466" s="100" t="s">
        <v>5716</v>
      </c>
      <c r="B5466" s="176">
        <v>0.36666824969461298</v>
      </c>
      <c r="C5466" s="145" t="s">
        <v>276</v>
      </c>
    </row>
    <row r="5467" spans="1:3">
      <c r="A5467" s="100" t="s">
        <v>5717</v>
      </c>
      <c r="B5467" s="176">
        <v>0.36666824969461298</v>
      </c>
      <c r="C5467" s="145" t="s">
        <v>276</v>
      </c>
    </row>
    <row r="5468" spans="1:3">
      <c r="A5468" s="100" t="s">
        <v>5718</v>
      </c>
      <c r="B5468" s="176">
        <v>0.36686590349180898</v>
      </c>
      <c r="C5468" s="145" t="s">
        <v>276</v>
      </c>
    </row>
    <row r="5469" spans="1:3">
      <c r="A5469" s="100" t="s">
        <v>5719</v>
      </c>
      <c r="B5469" s="176">
        <v>0.36698692554588802</v>
      </c>
      <c r="C5469" s="145" t="s">
        <v>276</v>
      </c>
    </row>
    <row r="5470" spans="1:3">
      <c r="A5470" s="100" t="s">
        <v>5720</v>
      </c>
      <c r="B5470" s="176">
        <v>0.36699028760415398</v>
      </c>
      <c r="C5470" s="145" t="s">
        <v>276</v>
      </c>
    </row>
    <row r="5471" spans="1:3">
      <c r="A5471" s="100" t="s">
        <v>5721</v>
      </c>
      <c r="B5471" s="176">
        <v>0.36702100621120198</v>
      </c>
      <c r="C5471" s="145" t="s">
        <v>276</v>
      </c>
    </row>
    <row r="5472" spans="1:3">
      <c r="A5472" s="100" t="s">
        <v>5722</v>
      </c>
      <c r="B5472" s="176">
        <v>0.36715841739997301</v>
      </c>
      <c r="C5472" s="145" t="s">
        <v>276</v>
      </c>
    </row>
    <row r="5473" spans="1:3">
      <c r="A5473" s="100" t="s">
        <v>5723</v>
      </c>
      <c r="B5473" s="176">
        <v>0.36718097809447903</v>
      </c>
      <c r="C5473" s="145" t="s">
        <v>276</v>
      </c>
    </row>
    <row r="5474" spans="1:3">
      <c r="A5474" s="100" t="s">
        <v>5724</v>
      </c>
      <c r="B5474" s="176">
        <v>0.36725692294443202</v>
      </c>
      <c r="C5474" s="145" t="s">
        <v>276</v>
      </c>
    </row>
    <row r="5475" spans="1:3">
      <c r="A5475" s="100" t="s">
        <v>5725</v>
      </c>
      <c r="B5475" s="176">
        <v>0.36734454675981898</v>
      </c>
      <c r="C5475" s="145" t="s">
        <v>276</v>
      </c>
    </row>
    <row r="5476" spans="1:3">
      <c r="A5476" s="100" t="s">
        <v>5726</v>
      </c>
      <c r="B5476" s="176">
        <v>0.36737834104002998</v>
      </c>
      <c r="C5476" s="145" t="s">
        <v>276</v>
      </c>
    </row>
    <row r="5477" spans="1:3">
      <c r="A5477" s="100" t="s">
        <v>5727</v>
      </c>
      <c r="B5477" s="176">
        <v>0.36747857312357601</v>
      </c>
      <c r="C5477" s="145" t="s">
        <v>276</v>
      </c>
    </row>
    <row r="5478" spans="1:3">
      <c r="A5478" s="100" t="s">
        <v>5728</v>
      </c>
      <c r="B5478" s="176">
        <v>0.36752630296771499</v>
      </c>
      <c r="C5478" s="145" t="s">
        <v>276</v>
      </c>
    </row>
    <row r="5479" spans="1:3">
      <c r="A5479" s="100" t="s">
        <v>5729</v>
      </c>
      <c r="B5479" s="176">
        <v>0.36756173240379703</v>
      </c>
      <c r="C5479" s="145" t="s">
        <v>276</v>
      </c>
    </row>
    <row r="5480" spans="1:3">
      <c r="A5480" s="100" t="s">
        <v>5730</v>
      </c>
      <c r="B5480" s="176">
        <v>0.36768319486291301</v>
      </c>
      <c r="C5480" s="145" t="s">
        <v>276</v>
      </c>
    </row>
    <row r="5481" spans="1:3">
      <c r="A5481" s="100" t="s">
        <v>5731</v>
      </c>
      <c r="B5481" s="176">
        <v>0.36769058724230202</v>
      </c>
      <c r="C5481" s="145" t="s">
        <v>276</v>
      </c>
    </row>
    <row r="5482" spans="1:3">
      <c r="A5482" s="100" t="s">
        <v>5732</v>
      </c>
      <c r="B5482" s="176">
        <v>0.36775242043324502</v>
      </c>
      <c r="C5482" s="145" t="s">
        <v>276</v>
      </c>
    </row>
    <row r="5483" spans="1:3">
      <c r="A5483" s="100" t="s">
        <v>5733</v>
      </c>
      <c r="B5483" s="176">
        <v>0.36783610872587302</v>
      </c>
      <c r="C5483" s="145" t="s">
        <v>276</v>
      </c>
    </row>
    <row r="5484" spans="1:3">
      <c r="A5484" s="100" t="s">
        <v>5734</v>
      </c>
      <c r="B5484" s="176">
        <v>0.36791147275381197</v>
      </c>
      <c r="C5484" s="145" t="s">
        <v>276</v>
      </c>
    </row>
    <row r="5485" spans="1:3">
      <c r="A5485" s="100" t="s">
        <v>5735</v>
      </c>
      <c r="B5485" s="176">
        <v>0.36792344048055398</v>
      </c>
      <c r="C5485" s="145" t="s">
        <v>276</v>
      </c>
    </row>
    <row r="5486" spans="1:3">
      <c r="A5486" s="100" t="s">
        <v>5736</v>
      </c>
      <c r="B5486" s="176">
        <v>0.367987354031864</v>
      </c>
      <c r="C5486" s="145" t="s">
        <v>276</v>
      </c>
    </row>
    <row r="5487" spans="1:3">
      <c r="A5487" s="100" t="s">
        <v>5737</v>
      </c>
      <c r="B5487" s="176">
        <v>0.36821873235680702</v>
      </c>
      <c r="C5487" s="145" t="s">
        <v>276</v>
      </c>
    </row>
    <row r="5488" spans="1:3">
      <c r="A5488" s="100" t="s">
        <v>5738</v>
      </c>
      <c r="B5488" s="176">
        <v>0.36835464975573301</v>
      </c>
      <c r="C5488" s="145" t="s">
        <v>276</v>
      </c>
    </row>
    <row r="5489" spans="1:3">
      <c r="A5489" s="100" t="s">
        <v>5739</v>
      </c>
      <c r="B5489" s="176">
        <v>0.36847144753702199</v>
      </c>
      <c r="C5489" s="145" t="s">
        <v>276</v>
      </c>
    </row>
    <row r="5490" spans="1:3">
      <c r="A5490" s="100" t="s">
        <v>5740</v>
      </c>
      <c r="B5490" s="176">
        <v>0.36854143957677499</v>
      </c>
      <c r="C5490" s="145" t="s">
        <v>276</v>
      </c>
    </row>
    <row r="5491" spans="1:3">
      <c r="A5491" s="100" t="s">
        <v>5741</v>
      </c>
      <c r="B5491" s="176">
        <v>0.368548594893365</v>
      </c>
      <c r="C5491" s="145" t="s">
        <v>276</v>
      </c>
    </row>
    <row r="5492" spans="1:3">
      <c r="A5492" s="100" t="s">
        <v>5742</v>
      </c>
      <c r="B5492" s="176">
        <v>0.36875415864953698</v>
      </c>
      <c r="C5492" s="145" t="s">
        <v>276</v>
      </c>
    </row>
    <row r="5493" spans="1:3">
      <c r="A5493" s="100" t="s">
        <v>5743</v>
      </c>
      <c r="B5493" s="176">
        <v>0.36882373322606499</v>
      </c>
      <c r="C5493" s="145" t="s">
        <v>276</v>
      </c>
    </row>
    <row r="5494" spans="1:3">
      <c r="A5494" s="100" t="s">
        <v>5744</v>
      </c>
      <c r="B5494" s="176">
        <v>0.36884273636364601</v>
      </c>
      <c r="C5494" s="145" t="s">
        <v>276</v>
      </c>
    </row>
    <row r="5495" spans="1:3">
      <c r="A5495" s="100" t="s">
        <v>5745</v>
      </c>
      <c r="B5495" s="176">
        <v>0.368898664935353</v>
      </c>
      <c r="C5495" s="145" t="s">
        <v>276</v>
      </c>
    </row>
    <row r="5496" spans="1:3">
      <c r="A5496" s="100" t="s">
        <v>5746</v>
      </c>
      <c r="B5496" s="176">
        <v>0.36894771397064702</v>
      </c>
      <c r="C5496" s="145" t="s">
        <v>276</v>
      </c>
    </row>
    <row r="5497" spans="1:3">
      <c r="A5497" s="100" t="s">
        <v>5747</v>
      </c>
      <c r="B5497" s="176">
        <v>0.369241608243085</v>
      </c>
      <c r="C5497" s="145" t="s">
        <v>276</v>
      </c>
    </row>
    <row r="5498" spans="1:3">
      <c r="A5498" s="100" t="s">
        <v>5748</v>
      </c>
      <c r="B5498" s="176">
        <v>0.369321832405552</v>
      </c>
      <c r="C5498" s="145" t="s">
        <v>276</v>
      </c>
    </row>
    <row r="5499" spans="1:3">
      <c r="A5499" s="100" t="s">
        <v>5749</v>
      </c>
      <c r="B5499" s="176">
        <v>0.36949063804425902</v>
      </c>
      <c r="C5499" s="145" t="s">
        <v>276</v>
      </c>
    </row>
    <row r="5500" spans="1:3">
      <c r="A5500" s="100" t="s">
        <v>5750</v>
      </c>
      <c r="B5500" s="176">
        <v>0.36950900953427501</v>
      </c>
      <c r="C5500" s="145" t="s">
        <v>276</v>
      </c>
    </row>
    <row r="5501" spans="1:3">
      <c r="A5501" s="100" t="s">
        <v>5751</v>
      </c>
      <c r="B5501" s="176">
        <v>0.36954202799779201</v>
      </c>
      <c r="C5501" s="145" t="s">
        <v>276</v>
      </c>
    </row>
    <row r="5502" spans="1:3">
      <c r="A5502" s="100" t="s">
        <v>5752</v>
      </c>
      <c r="B5502" s="176">
        <v>0.369578873993469</v>
      </c>
      <c r="C5502" s="145" t="s">
        <v>276</v>
      </c>
    </row>
    <row r="5503" spans="1:3">
      <c r="A5503" s="100" t="s">
        <v>5753</v>
      </c>
      <c r="B5503" s="176">
        <v>0.36964516627781502</v>
      </c>
      <c r="C5503" s="145" t="s">
        <v>276</v>
      </c>
    </row>
    <row r="5504" spans="1:3">
      <c r="A5504" s="100" t="s">
        <v>5754</v>
      </c>
      <c r="B5504" s="176">
        <v>0.36964586233927799</v>
      </c>
      <c r="C5504" s="145" t="s">
        <v>276</v>
      </c>
    </row>
    <row r="5505" spans="1:3">
      <c r="A5505" s="100" t="s">
        <v>5755</v>
      </c>
      <c r="B5505" s="176">
        <v>0.36964789592996999</v>
      </c>
      <c r="C5505" s="145" t="s">
        <v>276</v>
      </c>
    </row>
    <row r="5506" spans="1:3">
      <c r="A5506" s="100" t="s">
        <v>5756</v>
      </c>
      <c r="B5506" s="176">
        <v>0.36967877622838202</v>
      </c>
      <c r="C5506" s="145" t="s">
        <v>276</v>
      </c>
    </row>
    <row r="5507" spans="1:3">
      <c r="A5507" s="100" t="s">
        <v>5757</v>
      </c>
      <c r="B5507" s="176">
        <v>0.36970719950502001</v>
      </c>
      <c r="C5507" s="145" t="s">
        <v>276</v>
      </c>
    </row>
    <row r="5508" spans="1:3">
      <c r="A5508" s="100" t="s">
        <v>5758</v>
      </c>
      <c r="B5508" s="176">
        <v>0.36979346995034101</v>
      </c>
      <c r="C5508" s="145" t="s">
        <v>276</v>
      </c>
    </row>
    <row r="5509" spans="1:3">
      <c r="A5509" s="100" t="s">
        <v>5759</v>
      </c>
      <c r="B5509" s="176">
        <v>0.369945904109165</v>
      </c>
      <c r="C5509" s="145" t="s">
        <v>276</v>
      </c>
    </row>
    <row r="5510" spans="1:3">
      <c r="A5510" s="100" t="s">
        <v>5760</v>
      </c>
      <c r="B5510" s="176">
        <v>0.369945904109165</v>
      </c>
      <c r="C5510" s="145" t="s">
        <v>276</v>
      </c>
    </row>
    <row r="5511" spans="1:3">
      <c r="A5511" s="100" t="s">
        <v>5761</v>
      </c>
      <c r="B5511" s="176">
        <v>0.37001454282252599</v>
      </c>
      <c r="C5511" s="145" t="s">
        <v>276</v>
      </c>
    </row>
    <row r="5512" spans="1:3">
      <c r="A5512" s="100" t="s">
        <v>5762</v>
      </c>
      <c r="B5512" s="176">
        <v>0.370015460162051</v>
      </c>
      <c r="C5512" s="145" t="s">
        <v>276</v>
      </c>
    </row>
    <row r="5513" spans="1:3">
      <c r="A5513" s="100" t="s">
        <v>5763</v>
      </c>
      <c r="B5513" s="176">
        <v>0.37006260334116697</v>
      </c>
      <c r="C5513" s="145" t="s">
        <v>276</v>
      </c>
    </row>
    <row r="5514" spans="1:3">
      <c r="A5514" s="100" t="s">
        <v>5764</v>
      </c>
      <c r="B5514" s="176">
        <v>0.37006619369314298</v>
      </c>
      <c r="C5514" s="145" t="s">
        <v>276</v>
      </c>
    </row>
    <row r="5515" spans="1:3">
      <c r="A5515" s="100" t="s">
        <v>5765</v>
      </c>
      <c r="B5515" s="176">
        <v>0.37036747007312698</v>
      </c>
      <c r="C5515" s="145" t="s">
        <v>276</v>
      </c>
    </row>
    <row r="5516" spans="1:3">
      <c r="A5516" s="100" t="s">
        <v>5766</v>
      </c>
      <c r="B5516" s="176">
        <v>0.370422019150287</v>
      </c>
      <c r="C5516" s="145" t="s">
        <v>276</v>
      </c>
    </row>
    <row r="5517" spans="1:3">
      <c r="A5517" s="100" t="s">
        <v>5767</v>
      </c>
      <c r="B5517" s="176">
        <v>0.37053523323113102</v>
      </c>
      <c r="C5517" s="145" t="s">
        <v>276</v>
      </c>
    </row>
    <row r="5518" spans="1:3">
      <c r="A5518" s="100" t="s">
        <v>5768</v>
      </c>
      <c r="B5518" s="176">
        <v>0.37057638375410901</v>
      </c>
      <c r="C5518" s="145" t="s">
        <v>276</v>
      </c>
    </row>
    <row r="5519" spans="1:3">
      <c r="A5519" s="100" t="s">
        <v>5769</v>
      </c>
      <c r="B5519" s="176">
        <v>0.37058381568989901</v>
      </c>
      <c r="C5519" s="145" t="s">
        <v>276</v>
      </c>
    </row>
    <row r="5520" spans="1:3">
      <c r="A5520" s="100" t="s">
        <v>5770</v>
      </c>
      <c r="B5520" s="176">
        <v>0.37062363764542999</v>
      </c>
      <c r="C5520" s="145" t="s">
        <v>276</v>
      </c>
    </row>
    <row r="5521" spans="1:3">
      <c r="A5521" s="100" t="s">
        <v>5771</v>
      </c>
      <c r="B5521" s="176">
        <v>0.370742697374212</v>
      </c>
      <c r="C5521" s="145" t="s">
        <v>276</v>
      </c>
    </row>
    <row r="5522" spans="1:3">
      <c r="A5522" s="100" t="s">
        <v>5772</v>
      </c>
      <c r="B5522" s="176">
        <v>0.37082524847610299</v>
      </c>
      <c r="C5522" s="145" t="s">
        <v>276</v>
      </c>
    </row>
    <row r="5523" spans="1:3">
      <c r="A5523" s="100" t="s">
        <v>5773</v>
      </c>
      <c r="B5523" s="176">
        <v>0.37086224929970202</v>
      </c>
      <c r="C5523" s="145" t="s">
        <v>276</v>
      </c>
    </row>
    <row r="5524" spans="1:3">
      <c r="A5524" s="100" t="s">
        <v>5774</v>
      </c>
      <c r="B5524" s="176">
        <v>0.37087023497817001</v>
      </c>
      <c r="C5524" s="145" t="s">
        <v>276</v>
      </c>
    </row>
    <row r="5525" spans="1:3">
      <c r="A5525" s="100" t="s">
        <v>5775</v>
      </c>
      <c r="B5525" s="176">
        <v>0.37090407242793999</v>
      </c>
      <c r="C5525" s="145" t="s">
        <v>276</v>
      </c>
    </row>
    <row r="5526" spans="1:3">
      <c r="A5526" s="100" t="s">
        <v>5776</v>
      </c>
      <c r="B5526" s="176">
        <v>0.370916693759269</v>
      </c>
      <c r="C5526" s="145" t="s">
        <v>276</v>
      </c>
    </row>
    <row r="5527" spans="1:3">
      <c r="A5527" s="100" t="s">
        <v>5777</v>
      </c>
      <c r="B5527" s="176">
        <v>0.37092992463510999</v>
      </c>
      <c r="C5527" s="145" t="s">
        <v>276</v>
      </c>
    </row>
    <row r="5528" spans="1:3">
      <c r="A5528" s="100" t="s">
        <v>5778</v>
      </c>
      <c r="B5528" s="176">
        <v>0.37097919696950998</v>
      </c>
      <c r="C5528" s="145" t="s">
        <v>276</v>
      </c>
    </row>
    <row r="5529" spans="1:3">
      <c r="A5529" s="100" t="s">
        <v>5779</v>
      </c>
      <c r="B5529" s="176">
        <v>0.37098816777219801</v>
      </c>
      <c r="C5529" s="145" t="s">
        <v>276</v>
      </c>
    </row>
    <row r="5530" spans="1:3">
      <c r="A5530" s="100" t="s">
        <v>5780</v>
      </c>
      <c r="B5530" s="176">
        <v>0.37104401301252699</v>
      </c>
      <c r="C5530" s="145" t="s">
        <v>276</v>
      </c>
    </row>
    <row r="5531" spans="1:3">
      <c r="A5531" s="100" t="s">
        <v>5781</v>
      </c>
      <c r="B5531" s="176">
        <v>0.37111442318625898</v>
      </c>
      <c r="C5531" s="145" t="s">
        <v>276</v>
      </c>
    </row>
    <row r="5532" spans="1:3">
      <c r="A5532" s="100" t="s">
        <v>5782</v>
      </c>
      <c r="B5532" s="176">
        <v>0.37113060094772499</v>
      </c>
      <c r="C5532" s="145" t="s">
        <v>276</v>
      </c>
    </row>
    <row r="5533" spans="1:3">
      <c r="A5533" s="100" t="s">
        <v>5783</v>
      </c>
      <c r="B5533" s="176">
        <v>0.37142480631593799</v>
      </c>
      <c r="C5533" s="145" t="s">
        <v>276</v>
      </c>
    </row>
    <row r="5534" spans="1:3">
      <c r="A5534" s="100" t="s">
        <v>5784</v>
      </c>
      <c r="B5534" s="176">
        <v>0.37142895175946999</v>
      </c>
      <c r="C5534" s="145" t="s">
        <v>276</v>
      </c>
    </row>
    <row r="5535" spans="1:3">
      <c r="A5535" s="100" t="s">
        <v>5785</v>
      </c>
      <c r="B5535" s="176">
        <v>0.37157702061341902</v>
      </c>
      <c r="C5535" s="145" t="s">
        <v>276</v>
      </c>
    </row>
    <row r="5536" spans="1:3">
      <c r="A5536" s="100" t="s">
        <v>5786</v>
      </c>
      <c r="B5536" s="176">
        <v>0.37185751077614199</v>
      </c>
      <c r="C5536" s="145" t="s">
        <v>276</v>
      </c>
    </row>
    <row r="5537" spans="1:3">
      <c r="A5537" s="100" t="s">
        <v>5787</v>
      </c>
      <c r="B5537" s="176">
        <v>0.37198950626636501</v>
      </c>
      <c r="C5537" s="145" t="s">
        <v>276</v>
      </c>
    </row>
    <row r="5538" spans="1:3">
      <c r="A5538" s="100" t="s">
        <v>5788</v>
      </c>
      <c r="B5538" s="176">
        <v>0.37221512379564797</v>
      </c>
      <c r="C5538" s="145" t="s">
        <v>276</v>
      </c>
    </row>
    <row r="5539" spans="1:3">
      <c r="A5539" s="100" t="s">
        <v>5789</v>
      </c>
      <c r="B5539" s="176">
        <v>0.37223034495804103</v>
      </c>
      <c r="C5539" s="145" t="s">
        <v>276</v>
      </c>
    </row>
    <row r="5540" spans="1:3">
      <c r="A5540" s="100" t="s">
        <v>5790</v>
      </c>
      <c r="B5540" s="176">
        <v>0.37233419852280197</v>
      </c>
      <c r="C5540" s="145" t="s">
        <v>276</v>
      </c>
    </row>
    <row r="5541" spans="1:3">
      <c r="A5541" s="100" t="s">
        <v>5791</v>
      </c>
      <c r="B5541" s="176">
        <v>0.37255716485086199</v>
      </c>
      <c r="C5541" s="145" t="s">
        <v>276</v>
      </c>
    </row>
    <row r="5542" spans="1:3">
      <c r="A5542" s="100" t="s">
        <v>5792</v>
      </c>
      <c r="B5542" s="176">
        <v>0.37258890705016301</v>
      </c>
      <c r="C5542" s="145" t="s">
        <v>276</v>
      </c>
    </row>
    <row r="5543" spans="1:3">
      <c r="A5543" s="100" t="s">
        <v>5793</v>
      </c>
      <c r="B5543" s="176">
        <v>0.372760807334167</v>
      </c>
      <c r="C5543" s="145" t="s">
        <v>276</v>
      </c>
    </row>
    <row r="5544" spans="1:3">
      <c r="A5544" s="100" t="s">
        <v>5794</v>
      </c>
      <c r="B5544" s="176">
        <v>0.37283044120066999</v>
      </c>
      <c r="C5544" s="145" t="s">
        <v>276</v>
      </c>
    </row>
    <row r="5545" spans="1:3">
      <c r="A5545" s="100" t="s">
        <v>5795</v>
      </c>
      <c r="B5545" s="176">
        <v>0.37290735222168903</v>
      </c>
      <c r="C5545" s="145" t="s">
        <v>276</v>
      </c>
    </row>
    <row r="5546" spans="1:3">
      <c r="A5546" s="100" t="s">
        <v>5796</v>
      </c>
      <c r="B5546" s="176">
        <v>0.37293215565520399</v>
      </c>
      <c r="C5546" s="145" t="s">
        <v>276</v>
      </c>
    </row>
    <row r="5547" spans="1:3">
      <c r="A5547" s="100" t="s">
        <v>5797</v>
      </c>
      <c r="B5547" s="176">
        <v>0.37301361690000201</v>
      </c>
      <c r="C5547" s="145" t="s">
        <v>276</v>
      </c>
    </row>
    <row r="5548" spans="1:3">
      <c r="A5548" s="100" t="s">
        <v>5798</v>
      </c>
      <c r="B5548" s="176">
        <v>0.37303355130454302</v>
      </c>
      <c r="C5548" s="145" t="s">
        <v>276</v>
      </c>
    </row>
    <row r="5549" spans="1:3">
      <c r="A5549" s="100" t="s">
        <v>5799</v>
      </c>
      <c r="B5549" s="176">
        <v>0.37305388713214899</v>
      </c>
      <c r="C5549" s="145" t="s">
        <v>276</v>
      </c>
    </row>
    <row r="5550" spans="1:3">
      <c r="A5550" s="100" t="s">
        <v>5800</v>
      </c>
      <c r="B5550" s="176">
        <v>0.37306121092720201</v>
      </c>
      <c r="C5550" s="145" t="s">
        <v>276</v>
      </c>
    </row>
    <row r="5551" spans="1:3">
      <c r="A5551" s="100" t="s">
        <v>5801</v>
      </c>
      <c r="B5551" s="176">
        <v>0.373165915646543</v>
      </c>
      <c r="C5551" s="145" t="s">
        <v>276</v>
      </c>
    </row>
    <row r="5552" spans="1:3">
      <c r="A5552" s="100" t="s">
        <v>5802</v>
      </c>
      <c r="B5552" s="176">
        <v>0.37317882227081001</v>
      </c>
      <c r="C5552" s="145" t="s">
        <v>276</v>
      </c>
    </row>
    <row r="5553" spans="1:3">
      <c r="A5553" s="100" t="s">
        <v>5803</v>
      </c>
      <c r="B5553" s="176">
        <v>0.37325675716359502</v>
      </c>
      <c r="C5553" s="145" t="s">
        <v>276</v>
      </c>
    </row>
    <row r="5554" spans="1:3">
      <c r="A5554" s="100" t="s">
        <v>5804</v>
      </c>
      <c r="B5554" s="176">
        <v>0.37331537388270902</v>
      </c>
      <c r="C5554" s="145" t="s">
        <v>276</v>
      </c>
    </row>
    <row r="5555" spans="1:3">
      <c r="A5555" s="100" t="s">
        <v>5805</v>
      </c>
      <c r="B5555" s="176">
        <v>0.373327241353894</v>
      </c>
      <c r="C5555" s="145" t="s">
        <v>276</v>
      </c>
    </row>
    <row r="5556" spans="1:3">
      <c r="A5556" s="100" t="s">
        <v>5805</v>
      </c>
      <c r="B5556" s="176">
        <v>0.373327241353894</v>
      </c>
      <c r="C5556" s="145" t="s">
        <v>276</v>
      </c>
    </row>
    <row r="5557" spans="1:3">
      <c r="A5557" s="100" t="s">
        <v>5806</v>
      </c>
      <c r="B5557" s="176">
        <v>0.373327241353894</v>
      </c>
      <c r="C5557" s="145" t="s">
        <v>276</v>
      </c>
    </row>
    <row r="5558" spans="1:3">
      <c r="A5558" s="100" t="s">
        <v>5807</v>
      </c>
      <c r="B5558" s="176">
        <v>0.37341418745014998</v>
      </c>
      <c r="C5558" s="145" t="s">
        <v>276</v>
      </c>
    </row>
    <row r="5559" spans="1:3">
      <c r="A5559" s="100" t="s">
        <v>5808</v>
      </c>
      <c r="B5559" s="176">
        <v>0.37361615202399001</v>
      </c>
      <c r="C5559" s="145" t="s">
        <v>276</v>
      </c>
    </row>
    <row r="5560" spans="1:3">
      <c r="A5560" s="100" t="s">
        <v>5809</v>
      </c>
      <c r="B5560" s="176">
        <v>0.37389534916960798</v>
      </c>
      <c r="C5560" s="145" t="s">
        <v>276</v>
      </c>
    </row>
    <row r="5561" spans="1:3">
      <c r="A5561" s="100" t="s">
        <v>5810</v>
      </c>
      <c r="B5561" s="176">
        <v>0.37391727181171602</v>
      </c>
      <c r="C5561" s="145" t="s">
        <v>276</v>
      </c>
    </row>
    <row r="5562" spans="1:3">
      <c r="A5562" s="100" t="s">
        <v>5811</v>
      </c>
      <c r="B5562" s="176">
        <v>0.373924325110152</v>
      </c>
      <c r="C5562" s="145" t="s">
        <v>276</v>
      </c>
    </row>
    <row r="5563" spans="1:3">
      <c r="A5563" s="100" t="s">
        <v>5812</v>
      </c>
      <c r="B5563" s="176">
        <v>0.37402100762770801</v>
      </c>
      <c r="C5563" s="145" t="s">
        <v>276</v>
      </c>
    </row>
    <row r="5564" spans="1:3">
      <c r="A5564" s="100" t="s">
        <v>5813</v>
      </c>
      <c r="B5564" s="176">
        <v>0.37418745712101198</v>
      </c>
      <c r="C5564" s="145" t="s">
        <v>276</v>
      </c>
    </row>
    <row r="5565" spans="1:3">
      <c r="A5565" s="100" t="s">
        <v>5814</v>
      </c>
      <c r="B5565" s="176">
        <v>0.37444949808259198</v>
      </c>
      <c r="C5565" s="145" t="s">
        <v>276</v>
      </c>
    </row>
    <row r="5566" spans="1:3">
      <c r="A5566" s="100" t="s">
        <v>5815</v>
      </c>
      <c r="B5566" s="176">
        <v>0.37445298167311702</v>
      </c>
      <c r="C5566" s="145" t="s">
        <v>276</v>
      </c>
    </row>
    <row r="5567" spans="1:3">
      <c r="A5567" s="100" t="s">
        <v>5816</v>
      </c>
      <c r="B5567" s="176">
        <v>0.374490129649379</v>
      </c>
      <c r="C5567" s="145" t="s">
        <v>276</v>
      </c>
    </row>
    <row r="5568" spans="1:3">
      <c r="A5568" s="100" t="s">
        <v>5817</v>
      </c>
      <c r="B5568" s="176">
        <v>0.37456748599248602</v>
      </c>
      <c r="C5568" s="145" t="s">
        <v>276</v>
      </c>
    </row>
    <row r="5569" spans="1:3">
      <c r="A5569" s="100" t="s">
        <v>5818</v>
      </c>
      <c r="B5569" s="176">
        <v>0.37457338822323499</v>
      </c>
      <c r="C5569" s="145" t="s">
        <v>276</v>
      </c>
    </row>
    <row r="5570" spans="1:3">
      <c r="A5570" s="100" t="s">
        <v>5819</v>
      </c>
      <c r="B5570" s="176">
        <v>0.37461828521535701</v>
      </c>
      <c r="C5570" s="145" t="s">
        <v>276</v>
      </c>
    </row>
    <row r="5571" spans="1:3">
      <c r="A5571" s="100" t="s">
        <v>5820</v>
      </c>
      <c r="B5571" s="176">
        <v>0.37463269066036198</v>
      </c>
      <c r="C5571" s="145" t="s">
        <v>276</v>
      </c>
    </row>
    <row r="5572" spans="1:3">
      <c r="A5572" s="100" t="s">
        <v>5821</v>
      </c>
      <c r="B5572" s="176">
        <v>0.37464047323834598</v>
      </c>
      <c r="C5572" s="145" t="s">
        <v>276</v>
      </c>
    </row>
    <row r="5573" spans="1:3">
      <c r="A5573" s="100" t="s">
        <v>5822</v>
      </c>
      <c r="B5573" s="176">
        <v>0.37466037532308799</v>
      </c>
      <c r="C5573" s="145" t="s">
        <v>276</v>
      </c>
    </row>
    <row r="5574" spans="1:3">
      <c r="A5574" s="100" t="s">
        <v>5823</v>
      </c>
      <c r="B5574" s="176">
        <v>0.37466041690282398</v>
      </c>
      <c r="C5574" s="145" t="s">
        <v>276</v>
      </c>
    </row>
    <row r="5575" spans="1:3">
      <c r="A5575" s="100" t="s">
        <v>5824</v>
      </c>
      <c r="B5575" s="176">
        <v>0.374773775120611</v>
      </c>
      <c r="C5575" s="145" t="s">
        <v>276</v>
      </c>
    </row>
    <row r="5576" spans="1:3">
      <c r="A5576" s="100" t="s">
        <v>5825</v>
      </c>
      <c r="B5576" s="176">
        <v>0.37482248683908498</v>
      </c>
      <c r="C5576" s="145" t="s">
        <v>276</v>
      </c>
    </row>
    <row r="5577" spans="1:3">
      <c r="A5577" s="100" t="s">
        <v>5826</v>
      </c>
      <c r="B5577" s="176">
        <v>0.374867515781246</v>
      </c>
      <c r="C5577" s="145" t="s">
        <v>276</v>
      </c>
    </row>
    <row r="5578" spans="1:3">
      <c r="A5578" s="100" t="s">
        <v>5827</v>
      </c>
      <c r="B5578" s="176">
        <v>0.37497049277126898</v>
      </c>
      <c r="C5578" s="145" t="s">
        <v>276</v>
      </c>
    </row>
    <row r="5579" spans="1:3">
      <c r="A5579" s="100" t="s">
        <v>5828</v>
      </c>
      <c r="B5579" s="176">
        <v>0.37499752491903299</v>
      </c>
      <c r="C5579" s="145" t="s">
        <v>276</v>
      </c>
    </row>
    <row r="5580" spans="1:3">
      <c r="A5580" s="100" t="s">
        <v>5829</v>
      </c>
      <c r="B5580" s="176">
        <v>0.37524829934846698</v>
      </c>
      <c r="C5580" s="145" t="s">
        <v>276</v>
      </c>
    </row>
    <row r="5581" spans="1:3">
      <c r="A5581" s="100" t="s">
        <v>5830</v>
      </c>
      <c r="B5581" s="176">
        <v>0.37532873916022202</v>
      </c>
      <c r="C5581" s="145" t="s">
        <v>276</v>
      </c>
    </row>
    <row r="5582" spans="1:3">
      <c r="A5582" s="100" t="s">
        <v>5831</v>
      </c>
      <c r="B5582" s="176">
        <v>0.375414944543351</v>
      </c>
      <c r="C5582" s="145" t="s">
        <v>276</v>
      </c>
    </row>
    <row r="5583" spans="1:3">
      <c r="A5583" s="100" t="s">
        <v>5832</v>
      </c>
      <c r="B5583" s="176">
        <v>0.375609023146531</v>
      </c>
      <c r="C5583" s="145" t="s">
        <v>276</v>
      </c>
    </row>
    <row r="5584" spans="1:3">
      <c r="A5584" s="100" t="s">
        <v>5833</v>
      </c>
      <c r="B5584" s="176">
        <v>0.37575939567848898</v>
      </c>
      <c r="C5584" s="145" t="s">
        <v>276</v>
      </c>
    </row>
    <row r="5585" spans="1:3">
      <c r="A5585" s="100" t="s">
        <v>5834</v>
      </c>
      <c r="B5585" s="176">
        <v>0.375799601215422</v>
      </c>
      <c r="C5585" s="145" t="s">
        <v>276</v>
      </c>
    </row>
    <row r="5586" spans="1:3">
      <c r="A5586" s="100" t="s">
        <v>5835</v>
      </c>
      <c r="B5586" s="176">
        <v>0.37595216769143602</v>
      </c>
      <c r="C5586" s="145" t="s">
        <v>276</v>
      </c>
    </row>
    <row r="5587" spans="1:3">
      <c r="A5587" s="100" t="s">
        <v>5836</v>
      </c>
      <c r="B5587" s="176">
        <v>0.376198065906857</v>
      </c>
      <c r="C5587" s="145" t="s">
        <v>276</v>
      </c>
    </row>
    <row r="5588" spans="1:3">
      <c r="A5588" s="100" t="s">
        <v>5837</v>
      </c>
      <c r="B5588" s="176">
        <v>0.37637836218162202</v>
      </c>
      <c r="C5588" s="145" t="s">
        <v>276</v>
      </c>
    </row>
    <row r="5589" spans="1:3">
      <c r="A5589" s="100" t="s">
        <v>5838</v>
      </c>
      <c r="B5589" s="176">
        <v>0.37643032567405299</v>
      </c>
      <c r="C5589" s="145" t="s">
        <v>276</v>
      </c>
    </row>
    <row r="5590" spans="1:3">
      <c r="A5590" s="100" t="s">
        <v>5839</v>
      </c>
      <c r="B5590" s="176">
        <v>0.37652266502988901</v>
      </c>
      <c r="C5590" s="145" t="s">
        <v>276</v>
      </c>
    </row>
    <row r="5591" spans="1:3">
      <c r="A5591" s="100" t="s">
        <v>5840</v>
      </c>
      <c r="B5591" s="176">
        <v>0.37654386534675299</v>
      </c>
      <c r="C5591" s="145" t="s">
        <v>276</v>
      </c>
    </row>
    <row r="5592" spans="1:3">
      <c r="A5592" s="100" t="s">
        <v>5841</v>
      </c>
      <c r="B5592" s="176">
        <v>0.37655028266103902</v>
      </c>
      <c r="C5592" s="145" t="s">
        <v>276</v>
      </c>
    </row>
    <row r="5593" spans="1:3">
      <c r="A5593" s="100" t="s">
        <v>5842</v>
      </c>
      <c r="B5593" s="176">
        <v>0.37659771730693697</v>
      </c>
      <c r="C5593" s="145" t="s">
        <v>276</v>
      </c>
    </row>
    <row r="5594" spans="1:3">
      <c r="A5594" s="100" t="s">
        <v>5843</v>
      </c>
      <c r="B5594" s="176">
        <v>0.37677492201508</v>
      </c>
      <c r="C5594" s="145" t="s">
        <v>276</v>
      </c>
    </row>
    <row r="5595" spans="1:3">
      <c r="A5595" s="100" t="s">
        <v>5844</v>
      </c>
      <c r="B5595" s="176">
        <v>0.37709947615335798</v>
      </c>
      <c r="C5595" s="145" t="s">
        <v>276</v>
      </c>
    </row>
    <row r="5596" spans="1:3">
      <c r="A5596" s="100" t="s">
        <v>5845</v>
      </c>
      <c r="B5596" s="176">
        <v>0.37730409893991901</v>
      </c>
      <c r="C5596" s="145" t="s">
        <v>276</v>
      </c>
    </row>
    <row r="5597" spans="1:3">
      <c r="A5597" s="100" t="s">
        <v>5846</v>
      </c>
      <c r="B5597" s="176">
        <v>0.37757269360436402</v>
      </c>
      <c r="C5597" s="145" t="s">
        <v>276</v>
      </c>
    </row>
    <row r="5598" spans="1:3">
      <c r="A5598" s="100" t="s">
        <v>5847</v>
      </c>
      <c r="B5598" s="176">
        <v>0.377648917088031</v>
      </c>
      <c r="C5598" s="145" t="s">
        <v>276</v>
      </c>
    </row>
    <row r="5599" spans="1:3">
      <c r="A5599" s="100" t="s">
        <v>5848</v>
      </c>
      <c r="B5599" s="176">
        <v>0.377654541083006</v>
      </c>
      <c r="C5599" s="145" t="s">
        <v>276</v>
      </c>
    </row>
    <row r="5600" spans="1:3">
      <c r="A5600" s="100" t="s">
        <v>5849</v>
      </c>
      <c r="B5600" s="176">
        <v>0.37777679313526802</v>
      </c>
      <c r="C5600" s="145" t="s">
        <v>276</v>
      </c>
    </row>
    <row r="5601" spans="1:3">
      <c r="A5601" s="100" t="s">
        <v>5850</v>
      </c>
      <c r="B5601" s="176">
        <v>0.37798549306301099</v>
      </c>
      <c r="C5601" s="145" t="s">
        <v>276</v>
      </c>
    </row>
    <row r="5602" spans="1:3">
      <c r="A5602" s="100" t="s">
        <v>5851</v>
      </c>
      <c r="B5602" s="176">
        <v>0.37798704108415199</v>
      </c>
      <c r="C5602" s="145" t="s">
        <v>276</v>
      </c>
    </row>
    <row r="5603" spans="1:3">
      <c r="A5603" s="100" t="s">
        <v>5852</v>
      </c>
      <c r="B5603" s="176">
        <v>0.37805480235732603</v>
      </c>
      <c r="C5603" s="145" t="s">
        <v>276</v>
      </c>
    </row>
    <row r="5604" spans="1:3">
      <c r="A5604" s="100" t="s">
        <v>5853</v>
      </c>
      <c r="B5604" s="176">
        <v>0.37805538484408202</v>
      </c>
      <c r="C5604" s="145" t="s">
        <v>276</v>
      </c>
    </row>
    <row r="5605" spans="1:3">
      <c r="A5605" s="100" t="s">
        <v>5854</v>
      </c>
      <c r="B5605" s="176">
        <v>0.37809425572384198</v>
      </c>
      <c r="C5605" s="145" t="s">
        <v>276</v>
      </c>
    </row>
    <row r="5606" spans="1:3">
      <c r="A5606" s="100" t="s">
        <v>5855</v>
      </c>
      <c r="B5606" s="176">
        <v>0.37811092081987902</v>
      </c>
      <c r="C5606" s="145" t="s">
        <v>276</v>
      </c>
    </row>
    <row r="5607" spans="1:3">
      <c r="A5607" s="100" t="s">
        <v>5856</v>
      </c>
      <c r="B5607" s="176">
        <v>0.37821669788781298</v>
      </c>
      <c r="C5607" s="145" t="s">
        <v>276</v>
      </c>
    </row>
    <row r="5608" spans="1:3">
      <c r="A5608" s="100" t="s">
        <v>5857</v>
      </c>
      <c r="B5608" s="176">
        <v>0.378279067147199</v>
      </c>
      <c r="C5608" s="145" t="s">
        <v>276</v>
      </c>
    </row>
    <row r="5609" spans="1:3">
      <c r="A5609" s="100" t="s">
        <v>5858</v>
      </c>
      <c r="B5609" s="176">
        <v>0.37834552185033399</v>
      </c>
      <c r="C5609" s="145" t="s">
        <v>276</v>
      </c>
    </row>
    <row r="5610" spans="1:3">
      <c r="A5610" s="100" t="s">
        <v>5859</v>
      </c>
      <c r="B5610" s="176">
        <v>0.37840766277663601</v>
      </c>
      <c r="C5610" s="145" t="s">
        <v>276</v>
      </c>
    </row>
    <row r="5611" spans="1:3">
      <c r="A5611" s="100" t="s">
        <v>5860</v>
      </c>
      <c r="B5611" s="176">
        <v>0.37843111373109001</v>
      </c>
      <c r="C5611" s="145" t="s">
        <v>276</v>
      </c>
    </row>
    <row r="5612" spans="1:3">
      <c r="A5612" s="100" t="s">
        <v>5861</v>
      </c>
      <c r="B5612" s="176">
        <v>0.37859794955295401</v>
      </c>
      <c r="C5612" s="145" t="s">
        <v>276</v>
      </c>
    </row>
    <row r="5613" spans="1:3">
      <c r="A5613" s="100" t="s">
        <v>5862</v>
      </c>
      <c r="B5613" s="176">
        <v>0.37865120992099599</v>
      </c>
      <c r="C5613" s="145" t="s">
        <v>276</v>
      </c>
    </row>
    <row r="5614" spans="1:3">
      <c r="A5614" s="100" t="s">
        <v>5863</v>
      </c>
      <c r="B5614" s="176">
        <v>0.37866470025718102</v>
      </c>
      <c r="C5614" s="145" t="s">
        <v>276</v>
      </c>
    </row>
    <row r="5615" spans="1:3">
      <c r="A5615" s="100" t="s">
        <v>5864</v>
      </c>
      <c r="B5615" s="176">
        <v>0.37879486115951599</v>
      </c>
      <c r="C5615" s="145" t="s">
        <v>276</v>
      </c>
    </row>
    <row r="5616" spans="1:3">
      <c r="A5616" s="100" t="s">
        <v>5865</v>
      </c>
      <c r="B5616" s="176">
        <v>0.37881066672755198</v>
      </c>
      <c r="C5616" s="145" t="s">
        <v>276</v>
      </c>
    </row>
    <row r="5617" spans="1:3">
      <c r="A5617" s="100" t="s">
        <v>5866</v>
      </c>
      <c r="B5617" s="176">
        <v>0.37891434415972203</v>
      </c>
      <c r="C5617" s="145" t="s">
        <v>276</v>
      </c>
    </row>
    <row r="5618" spans="1:3">
      <c r="A5618" s="100" t="s">
        <v>5867</v>
      </c>
      <c r="B5618" s="176">
        <v>0.37899315699069203</v>
      </c>
      <c r="C5618" s="145" t="s">
        <v>276</v>
      </c>
    </row>
    <row r="5619" spans="1:3">
      <c r="A5619" s="100" t="s">
        <v>5868</v>
      </c>
      <c r="B5619" s="176">
        <v>0.37921007078713298</v>
      </c>
      <c r="C5619" s="145" t="s">
        <v>276</v>
      </c>
    </row>
    <row r="5620" spans="1:3">
      <c r="A5620" s="100" t="s">
        <v>5869</v>
      </c>
      <c r="B5620" s="176">
        <v>0.379300385214555</v>
      </c>
      <c r="C5620" s="145" t="s">
        <v>276</v>
      </c>
    </row>
    <row r="5621" spans="1:3">
      <c r="A5621" s="100" t="s">
        <v>5870</v>
      </c>
      <c r="B5621" s="176">
        <v>0.37940267653377302</v>
      </c>
      <c r="C5621" s="145" t="s">
        <v>276</v>
      </c>
    </row>
    <row r="5622" spans="1:3">
      <c r="A5622" s="100" t="s">
        <v>5871</v>
      </c>
      <c r="B5622" s="176">
        <v>0.37944724399744301</v>
      </c>
      <c r="C5622" s="145" t="s">
        <v>276</v>
      </c>
    </row>
    <row r="5623" spans="1:3">
      <c r="A5623" s="100" t="s">
        <v>5872</v>
      </c>
      <c r="B5623" s="176">
        <v>0.37958625291387799</v>
      </c>
      <c r="C5623" s="145" t="s">
        <v>276</v>
      </c>
    </row>
    <row r="5624" spans="1:3">
      <c r="A5624" s="100" t="s">
        <v>5873</v>
      </c>
      <c r="B5624" s="176">
        <v>0.37960165841381799</v>
      </c>
      <c r="C5624" s="145" t="s">
        <v>276</v>
      </c>
    </row>
    <row r="5625" spans="1:3">
      <c r="A5625" s="100" t="s">
        <v>5874</v>
      </c>
      <c r="B5625" s="176">
        <v>0.37965509886016002</v>
      </c>
      <c r="C5625" s="145" t="s">
        <v>276</v>
      </c>
    </row>
    <row r="5626" spans="1:3">
      <c r="A5626" s="100" t="s">
        <v>5875</v>
      </c>
      <c r="B5626" s="176">
        <v>0.37965757257763799</v>
      </c>
      <c r="C5626" s="145" t="s">
        <v>276</v>
      </c>
    </row>
    <row r="5627" spans="1:3">
      <c r="A5627" s="100" t="s">
        <v>5876</v>
      </c>
      <c r="B5627" s="176">
        <v>0.37967353726499198</v>
      </c>
      <c r="C5627" s="145" t="s">
        <v>276</v>
      </c>
    </row>
    <row r="5628" spans="1:3">
      <c r="A5628" s="100" t="s">
        <v>5877</v>
      </c>
      <c r="B5628" s="176">
        <v>0.37970837122219597</v>
      </c>
      <c r="C5628" s="145" t="s">
        <v>276</v>
      </c>
    </row>
    <row r="5629" spans="1:3">
      <c r="A5629" s="100" t="s">
        <v>5878</v>
      </c>
      <c r="B5629" s="176">
        <v>0.379877022960523</v>
      </c>
      <c r="C5629" s="145" t="s">
        <v>276</v>
      </c>
    </row>
    <row r="5630" spans="1:3">
      <c r="A5630" s="100" t="s">
        <v>5879</v>
      </c>
      <c r="B5630" s="176">
        <v>0.379977755559473</v>
      </c>
      <c r="C5630" s="145" t="s">
        <v>276</v>
      </c>
    </row>
    <row r="5631" spans="1:3">
      <c r="A5631" s="100" t="s">
        <v>5880</v>
      </c>
      <c r="B5631" s="176">
        <v>0.380011018164577</v>
      </c>
      <c r="C5631" s="145" t="s">
        <v>276</v>
      </c>
    </row>
    <row r="5632" spans="1:3">
      <c r="A5632" s="100" t="s">
        <v>5881</v>
      </c>
      <c r="B5632" s="176">
        <v>0.38033159662876997</v>
      </c>
      <c r="C5632" s="145" t="s">
        <v>276</v>
      </c>
    </row>
    <row r="5633" spans="1:3">
      <c r="A5633" s="100" t="s">
        <v>5882</v>
      </c>
      <c r="B5633" s="176">
        <v>0.38046059707112201</v>
      </c>
      <c r="C5633" s="145" t="s">
        <v>276</v>
      </c>
    </row>
    <row r="5634" spans="1:3">
      <c r="A5634" s="100" t="s">
        <v>5883</v>
      </c>
      <c r="B5634" s="176">
        <v>0.38059550111949098</v>
      </c>
      <c r="C5634" s="145" t="s">
        <v>276</v>
      </c>
    </row>
    <row r="5635" spans="1:3">
      <c r="A5635" s="100" t="s">
        <v>5884</v>
      </c>
      <c r="B5635" s="176">
        <v>0.38061778175776001</v>
      </c>
      <c r="C5635" s="145" t="s">
        <v>276</v>
      </c>
    </row>
    <row r="5636" spans="1:3">
      <c r="A5636" s="100" t="s">
        <v>5885</v>
      </c>
      <c r="B5636" s="176">
        <v>0.38072911035770401</v>
      </c>
      <c r="C5636" s="145" t="s">
        <v>276</v>
      </c>
    </row>
    <row r="5637" spans="1:3">
      <c r="A5637" s="100" t="s">
        <v>5886</v>
      </c>
      <c r="B5637" s="176">
        <v>0.38076419926238497</v>
      </c>
      <c r="C5637" s="145" t="s">
        <v>276</v>
      </c>
    </row>
    <row r="5638" spans="1:3">
      <c r="A5638" s="100" t="s">
        <v>5887</v>
      </c>
      <c r="B5638" s="176">
        <v>0.38091640101917001</v>
      </c>
      <c r="C5638" s="145" t="s">
        <v>276</v>
      </c>
    </row>
    <row r="5639" spans="1:3">
      <c r="A5639" s="100" t="s">
        <v>5888</v>
      </c>
      <c r="B5639" s="176">
        <v>0.38097362850613897</v>
      </c>
      <c r="C5639" s="145" t="s">
        <v>276</v>
      </c>
    </row>
    <row r="5640" spans="1:3">
      <c r="A5640" s="100" t="s">
        <v>5889</v>
      </c>
      <c r="B5640" s="176">
        <v>0.38118065053807698</v>
      </c>
      <c r="C5640" s="145" t="s">
        <v>276</v>
      </c>
    </row>
    <row r="5641" spans="1:3">
      <c r="A5641" s="100" t="s">
        <v>5890</v>
      </c>
      <c r="B5641" s="176">
        <v>0.38119130135707802</v>
      </c>
      <c r="C5641" s="145" t="s">
        <v>276</v>
      </c>
    </row>
    <row r="5642" spans="1:3">
      <c r="A5642" s="100" t="s">
        <v>5891</v>
      </c>
      <c r="B5642" s="176">
        <v>0.38122268190138803</v>
      </c>
      <c r="C5642" s="145" t="s">
        <v>276</v>
      </c>
    </row>
    <row r="5643" spans="1:3">
      <c r="A5643" s="100" t="s">
        <v>5892</v>
      </c>
      <c r="B5643" s="176">
        <v>0.38136030487800798</v>
      </c>
      <c r="C5643" s="145" t="s">
        <v>276</v>
      </c>
    </row>
    <row r="5644" spans="1:3">
      <c r="A5644" s="100" t="s">
        <v>5893</v>
      </c>
      <c r="B5644" s="176">
        <v>0.38151668211045298</v>
      </c>
      <c r="C5644" s="145" t="s">
        <v>276</v>
      </c>
    </row>
    <row r="5645" spans="1:3">
      <c r="A5645" s="100" t="s">
        <v>5894</v>
      </c>
      <c r="B5645" s="176">
        <v>0.38155909774761998</v>
      </c>
      <c r="C5645" s="145" t="s">
        <v>276</v>
      </c>
    </row>
    <row r="5646" spans="1:3">
      <c r="A5646" s="100" t="s">
        <v>5895</v>
      </c>
      <c r="B5646" s="176">
        <v>0.38174063057552898</v>
      </c>
      <c r="C5646" s="145" t="s">
        <v>276</v>
      </c>
    </row>
    <row r="5647" spans="1:3">
      <c r="A5647" s="100" t="s">
        <v>5896</v>
      </c>
      <c r="B5647" s="176">
        <v>0.38175034896854099</v>
      </c>
      <c r="C5647" s="145" t="s">
        <v>276</v>
      </c>
    </row>
    <row r="5648" spans="1:3">
      <c r="A5648" s="100" t="s">
        <v>5897</v>
      </c>
      <c r="B5648" s="176">
        <v>0.38189564491531902</v>
      </c>
      <c r="C5648" s="145" t="s">
        <v>276</v>
      </c>
    </row>
    <row r="5649" spans="1:3">
      <c r="A5649" s="100" t="s">
        <v>5898</v>
      </c>
      <c r="B5649" s="176">
        <v>0.38192915867482002</v>
      </c>
      <c r="C5649" s="145" t="s">
        <v>276</v>
      </c>
    </row>
    <row r="5650" spans="1:3">
      <c r="A5650" s="100" t="s">
        <v>5899</v>
      </c>
      <c r="B5650" s="176">
        <v>0.38199492684995301</v>
      </c>
      <c r="C5650" s="145" t="s">
        <v>276</v>
      </c>
    </row>
    <row r="5651" spans="1:3">
      <c r="A5651" s="100" t="s">
        <v>5900</v>
      </c>
      <c r="B5651" s="176">
        <v>0.381999953260106</v>
      </c>
      <c r="C5651" s="145" t="s">
        <v>276</v>
      </c>
    </row>
    <row r="5652" spans="1:3">
      <c r="A5652" s="100" t="s">
        <v>5901</v>
      </c>
      <c r="B5652" s="176">
        <v>0.38202332584607701</v>
      </c>
      <c r="C5652" s="145" t="s">
        <v>276</v>
      </c>
    </row>
    <row r="5653" spans="1:3">
      <c r="A5653" s="100" t="s">
        <v>5902</v>
      </c>
      <c r="B5653" s="176">
        <v>0.38203196780627602</v>
      </c>
      <c r="C5653" s="145" t="s">
        <v>276</v>
      </c>
    </row>
    <row r="5654" spans="1:3">
      <c r="A5654" s="100" t="s">
        <v>5903</v>
      </c>
      <c r="B5654" s="176">
        <v>0.38213707586842</v>
      </c>
      <c r="C5654" s="145" t="s">
        <v>276</v>
      </c>
    </row>
    <row r="5655" spans="1:3">
      <c r="A5655" s="100" t="s">
        <v>5904</v>
      </c>
      <c r="B5655" s="176">
        <v>0.38227208379618099</v>
      </c>
      <c r="C5655" s="145" t="s">
        <v>276</v>
      </c>
    </row>
    <row r="5656" spans="1:3">
      <c r="A5656" s="100" t="s">
        <v>5905</v>
      </c>
      <c r="B5656" s="176">
        <v>0.38240588997604702</v>
      </c>
      <c r="C5656" s="145" t="s">
        <v>276</v>
      </c>
    </row>
    <row r="5657" spans="1:3">
      <c r="A5657" s="100" t="s">
        <v>5906</v>
      </c>
      <c r="B5657" s="176">
        <v>0.38249663369998699</v>
      </c>
      <c r="C5657" s="145" t="s">
        <v>276</v>
      </c>
    </row>
    <row r="5658" spans="1:3">
      <c r="A5658" s="100" t="s">
        <v>5907</v>
      </c>
      <c r="B5658" s="176">
        <v>0.382522274567687</v>
      </c>
      <c r="C5658" s="145" t="s">
        <v>276</v>
      </c>
    </row>
    <row r="5659" spans="1:3">
      <c r="A5659" s="100" t="s">
        <v>5908</v>
      </c>
      <c r="B5659" s="176">
        <v>0.38261616026609702</v>
      </c>
      <c r="C5659" s="145" t="s">
        <v>276</v>
      </c>
    </row>
    <row r="5660" spans="1:3">
      <c r="A5660" s="100" t="s">
        <v>5909</v>
      </c>
      <c r="B5660" s="176">
        <v>0.38266223782146302</v>
      </c>
      <c r="C5660" s="145" t="s">
        <v>276</v>
      </c>
    </row>
    <row r="5661" spans="1:3">
      <c r="A5661" s="100" t="s">
        <v>5910</v>
      </c>
      <c r="B5661" s="176">
        <v>0.38270282495782998</v>
      </c>
      <c r="C5661" s="145" t="s">
        <v>276</v>
      </c>
    </row>
    <row r="5662" spans="1:3">
      <c r="A5662" s="100" t="s">
        <v>5911</v>
      </c>
      <c r="B5662" s="176">
        <v>0.38275261326813198</v>
      </c>
      <c r="C5662" s="145" t="s">
        <v>276</v>
      </c>
    </row>
    <row r="5663" spans="1:3">
      <c r="A5663" s="100" t="s">
        <v>5912</v>
      </c>
      <c r="B5663" s="176">
        <v>0.38279959289682203</v>
      </c>
      <c r="C5663" s="145" t="s">
        <v>276</v>
      </c>
    </row>
    <row r="5664" spans="1:3">
      <c r="A5664" s="100" t="s">
        <v>5913</v>
      </c>
      <c r="B5664" s="176">
        <v>0.38281446382227902</v>
      </c>
      <c r="C5664" s="145" t="s">
        <v>276</v>
      </c>
    </row>
    <row r="5665" spans="1:3">
      <c r="A5665" s="100" t="s">
        <v>5914</v>
      </c>
      <c r="B5665" s="176">
        <v>0.38288284452965099</v>
      </c>
      <c r="C5665" s="145" t="s">
        <v>276</v>
      </c>
    </row>
    <row r="5666" spans="1:3">
      <c r="A5666" s="100" t="s">
        <v>5915</v>
      </c>
      <c r="B5666" s="176">
        <v>0.38313946660217002</v>
      </c>
      <c r="C5666" s="145" t="s">
        <v>276</v>
      </c>
    </row>
    <row r="5667" spans="1:3">
      <c r="A5667" s="100" t="s">
        <v>5916</v>
      </c>
      <c r="B5667" s="176">
        <v>0.38325923493146602</v>
      </c>
      <c r="C5667" s="145" t="s">
        <v>276</v>
      </c>
    </row>
    <row r="5668" spans="1:3">
      <c r="A5668" s="100" t="s">
        <v>5917</v>
      </c>
      <c r="B5668" s="176">
        <v>0.383370171366334</v>
      </c>
      <c r="C5668" s="145" t="s">
        <v>276</v>
      </c>
    </row>
    <row r="5669" spans="1:3">
      <c r="A5669" s="100" t="s">
        <v>5918</v>
      </c>
      <c r="B5669" s="176">
        <v>0.38341483679360799</v>
      </c>
      <c r="C5669" s="145" t="s">
        <v>276</v>
      </c>
    </row>
    <row r="5670" spans="1:3">
      <c r="A5670" s="100" t="s">
        <v>5919</v>
      </c>
      <c r="B5670" s="176">
        <v>0.38347498997025697</v>
      </c>
      <c r="C5670" s="145" t="s">
        <v>276</v>
      </c>
    </row>
    <row r="5671" spans="1:3">
      <c r="A5671" s="100" t="s">
        <v>5920</v>
      </c>
      <c r="B5671" s="176">
        <v>0.38348718984324098</v>
      </c>
      <c r="C5671" s="145" t="s">
        <v>276</v>
      </c>
    </row>
    <row r="5672" spans="1:3">
      <c r="A5672" s="100" t="s">
        <v>5921</v>
      </c>
      <c r="B5672" s="176">
        <v>0.38356898680967</v>
      </c>
      <c r="C5672" s="145" t="s">
        <v>276</v>
      </c>
    </row>
    <row r="5673" spans="1:3">
      <c r="A5673" s="100" t="s">
        <v>5922</v>
      </c>
      <c r="B5673" s="176">
        <v>0.38359616993687101</v>
      </c>
      <c r="C5673" s="145" t="s">
        <v>276</v>
      </c>
    </row>
    <row r="5674" spans="1:3">
      <c r="A5674" s="100" t="s">
        <v>5923</v>
      </c>
      <c r="B5674" s="176">
        <v>0.38363654789590601</v>
      </c>
      <c r="C5674" s="145" t="s">
        <v>276</v>
      </c>
    </row>
    <row r="5675" spans="1:3">
      <c r="A5675" s="100" t="s">
        <v>5924</v>
      </c>
      <c r="B5675" s="176">
        <v>0.383738081172392</v>
      </c>
      <c r="C5675" s="145" t="s">
        <v>276</v>
      </c>
    </row>
    <row r="5676" spans="1:3">
      <c r="A5676" s="100" t="s">
        <v>5925</v>
      </c>
      <c r="B5676" s="176">
        <v>0.383806373208183</v>
      </c>
      <c r="C5676" s="145" t="s">
        <v>276</v>
      </c>
    </row>
    <row r="5677" spans="1:3">
      <c r="A5677" s="100" t="s">
        <v>5926</v>
      </c>
      <c r="B5677" s="176">
        <v>0.38386731886743197</v>
      </c>
      <c r="C5677" s="145" t="s">
        <v>276</v>
      </c>
    </row>
    <row r="5678" spans="1:3">
      <c r="A5678" s="100" t="s">
        <v>5927</v>
      </c>
      <c r="B5678" s="176">
        <v>0.38406906247177902</v>
      </c>
      <c r="C5678" s="145" t="s">
        <v>276</v>
      </c>
    </row>
    <row r="5679" spans="1:3">
      <c r="A5679" s="100" t="s">
        <v>5928</v>
      </c>
      <c r="B5679" s="176">
        <v>0.38424413613774</v>
      </c>
      <c r="C5679" s="145" t="s">
        <v>276</v>
      </c>
    </row>
    <row r="5680" spans="1:3">
      <c r="A5680" s="100" t="s">
        <v>5929</v>
      </c>
      <c r="B5680" s="176">
        <v>0.38479145305815299</v>
      </c>
      <c r="C5680" s="145" t="s">
        <v>276</v>
      </c>
    </row>
    <row r="5681" spans="1:3">
      <c r="A5681" s="100" t="s">
        <v>5930</v>
      </c>
      <c r="B5681" s="176">
        <v>0.38491641937777998</v>
      </c>
      <c r="C5681" s="145" t="s">
        <v>276</v>
      </c>
    </row>
    <row r="5682" spans="1:3">
      <c r="A5682" s="100" t="s">
        <v>5931</v>
      </c>
      <c r="B5682" s="176">
        <v>0.38494715738616098</v>
      </c>
      <c r="C5682" s="145" t="s">
        <v>276</v>
      </c>
    </row>
    <row r="5683" spans="1:3">
      <c r="A5683" s="100" t="s">
        <v>5932</v>
      </c>
      <c r="B5683" s="176">
        <v>0.38502805420530101</v>
      </c>
      <c r="C5683" s="145" t="s">
        <v>276</v>
      </c>
    </row>
    <row r="5684" spans="1:3">
      <c r="A5684" s="100" t="s">
        <v>5933</v>
      </c>
      <c r="B5684" s="176">
        <v>0.38508240415254602</v>
      </c>
      <c r="C5684" s="145" t="s">
        <v>276</v>
      </c>
    </row>
    <row r="5685" spans="1:3">
      <c r="A5685" s="100" t="s">
        <v>5934</v>
      </c>
      <c r="B5685" s="176">
        <v>0.38508240415254602</v>
      </c>
      <c r="C5685" s="145" t="s">
        <v>276</v>
      </c>
    </row>
    <row r="5686" spans="1:3">
      <c r="A5686" s="100" t="s">
        <v>5935</v>
      </c>
      <c r="B5686" s="176">
        <v>0.38526895893591601</v>
      </c>
      <c r="C5686" s="145" t="s">
        <v>276</v>
      </c>
    </row>
    <row r="5687" spans="1:3">
      <c r="A5687" s="100" t="s">
        <v>5936</v>
      </c>
      <c r="B5687" s="176">
        <v>0.38533063671587803</v>
      </c>
      <c r="C5687" s="145" t="s">
        <v>276</v>
      </c>
    </row>
    <row r="5688" spans="1:3">
      <c r="A5688" s="100" t="s">
        <v>5937</v>
      </c>
      <c r="B5688" s="176">
        <v>0.38535869031309899</v>
      </c>
      <c r="C5688" s="145" t="s">
        <v>276</v>
      </c>
    </row>
    <row r="5689" spans="1:3">
      <c r="A5689" s="100" t="s">
        <v>5938</v>
      </c>
      <c r="B5689" s="176">
        <v>0.385543988527978</v>
      </c>
      <c r="C5689" s="145" t="s">
        <v>276</v>
      </c>
    </row>
    <row r="5690" spans="1:3">
      <c r="A5690" s="100" t="s">
        <v>5939</v>
      </c>
      <c r="B5690" s="176">
        <v>0.38555328398000199</v>
      </c>
      <c r="C5690" s="145" t="s">
        <v>276</v>
      </c>
    </row>
    <row r="5691" spans="1:3">
      <c r="A5691" s="100" t="s">
        <v>5940</v>
      </c>
      <c r="B5691" s="176">
        <v>0.38558666498216898</v>
      </c>
      <c r="C5691" s="145" t="s">
        <v>276</v>
      </c>
    </row>
    <row r="5692" spans="1:3">
      <c r="A5692" s="100" t="s">
        <v>5941</v>
      </c>
      <c r="B5692" s="176">
        <v>0.38561356198966801</v>
      </c>
      <c r="C5692" s="145" t="s">
        <v>276</v>
      </c>
    </row>
    <row r="5693" spans="1:3">
      <c r="A5693" s="100" t="s">
        <v>5942</v>
      </c>
      <c r="B5693" s="176">
        <v>0.38561567869066499</v>
      </c>
      <c r="C5693" s="145" t="s">
        <v>276</v>
      </c>
    </row>
    <row r="5694" spans="1:3">
      <c r="A5694" s="100" t="s">
        <v>5943</v>
      </c>
      <c r="B5694" s="176">
        <v>0.38563032661821101</v>
      </c>
      <c r="C5694" s="145" t="s">
        <v>276</v>
      </c>
    </row>
    <row r="5695" spans="1:3">
      <c r="A5695" s="100" t="s">
        <v>5944</v>
      </c>
      <c r="B5695" s="176">
        <v>0.38563377833586898</v>
      </c>
      <c r="C5695" s="145" t="s">
        <v>276</v>
      </c>
    </row>
    <row r="5696" spans="1:3">
      <c r="A5696" s="100" t="s">
        <v>5945</v>
      </c>
      <c r="B5696" s="176">
        <v>0.38577863197574902</v>
      </c>
      <c r="C5696" s="145" t="s">
        <v>276</v>
      </c>
    </row>
    <row r="5697" spans="1:3">
      <c r="A5697" s="100" t="s">
        <v>5946</v>
      </c>
      <c r="B5697" s="176">
        <v>0.38578768192833102</v>
      </c>
      <c r="C5697" s="145" t="s">
        <v>276</v>
      </c>
    </row>
    <row r="5698" spans="1:3">
      <c r="A5698" s="100" t="s">
        <v>5947</v>
      </c>
      <c r="B5698" s="176">
        <v>0.385817581288316</v>
      </c>
      <c r="C5698" s="145" t="s">
        <v>276</v>
      </c>
    </row>
    <row r="5699" spans="1:3">
      <c r="A5699" s="100" t="s">
        <v>5948</v>
      </c>
      <c r="B5699" s="176">
        <v>0.38582000841729602</v>
      </c>
      <c r="C5699" s="145" t="s">
        <v>276</v>
      </c>
    </row>
    <row r="5700" spans="1:3">
      <c r="A5700" s="100" t="s">
        <v>5949</v>
      </c>
      <c r="B5700" s="176">
        <v>0.38585565687138301</v>
      </c>
      <c r="C5700" s="145" t="s">
        <v>276</v>
      </c>
    </row>
    <row r="5701" spans="1:3">
      <c r="A5701" s="100" t="s">
        <v>5950</v>
      </c>
      <c r="B5701" s="176">
        <v>0.385886541762479</v>
      </c>
      <c r="C5701" s="145" t="s">
        <v>276</v>
      </c>
    </row>
    <row r="5702" spans="1:3">
      <c r="A5702" s="100" t="s">
        <v>5951</v>
      </c>
      <c r="B5702" s="176">
        <v>0.38591290028552699</v>
      </c>
      <c r="C5702" s="145" t="s">
        <v>276</v>
      </c>
    </row>
    <row r="5703" spans="1:3">
      <c r="A5703" s="100" t="s">
        <v>5952</v>
      </c>
      <c r="B5703" s="176">
        <v>0.38602342515476801</v>
      </c>
      <c r="C5703" s="145" t="s">
        <v>276</v>
      </c>
    </row>
    <row r="5704" spans="1:3">
      <c r="A5704" s="100" t="s">
        <v>5953</v>
      </c>
      <c r="B5704" s="176">
        <v>0.38612222804853802</v>
      </c>
      <c r="C5704" s="145" t="s">
        <v>276</v>
      </c>
    </row>
    <row r="5705" spans="1:3">
      <c r="A5705" s="100" t="s">
        <v>5954</v>
      </c>
      <c r="B5705" s="176">
        <v>0.386163239351559</v>
      </c>
      <c r="C5705" s="145" t="s">
        <v>276</v>
      </c>
    </row>
    <row r="5706" spans="1:3">
      <c r="A5706" s="100" t="s">
        <v>5955</v>
      </c>
      <c r="B5706" s="176">
        <v>0.38621671987540901</v>
      </c>
      <c r="C5706" s="145" t="s">
        <v>276</v>
      </c>
    </row>
    <row r="5707" spans="1:3">
      <c r="A5707" s="100" t="s">
        <v>5956</v>
      </c>
      <c r="B5707" s="176">
        <v>0.386233366333533</v>
      </c>
      <c r="C5707" s="145" t="s">
        <v>276</v>
      </c>
    </row>
    <row r="5708" spans="1:3">
      <c r="A5708" s="100" t="s">
        <v>5957</v>
      </c>
      <c r="B5708" s="176">
        <v>0.386250575118257</v>
      </c>
      <c r="C5708" s="145" t="s">
        <v>276</v>
      </c>
    </row>
    <row r="5709" spans="1:3">
      <c r="A5709" s="100" t="s">
        <v>5958</v>
      </c>
      <c r="B5709" s="176">
        <v>0.38631667075317</v>
      </c>
      <c r="C5709" s="145" t="s">
        <v>276</v>
      </c>
    </row>
    <row r="5710" spans="1:3">
      <c r="A5710" s="100" t="s">
        <v>5959</v>
      </c>
      <c r="B5710" s="176">
        <v>0.38666818369521899</v>
      </c>
      <c r="C5710" s="145" t="s">
        <v>276</v>
      </c>
    </row>
    <row r="5711" spans="1:3">
      <c r="A5711" s="100" t="s">
        <v>5960</v>
      </c>
      <c r="B5711" s="176">
        <v>0.38676946221757302</v>
      </c>
      <c r="C5711" s="145" t="s">
        <v>276</v>
      </c>
    </row>
    <row r="5712" spans="1:3">
      <c r="A5712" s="100" t="s">
        <v>5961</v>
      </c>
      <c r="B5712" s="176">
        <v>0.38680014994058098</v>
      </c>
      <c r="C5712" s="145" t="s">
        <v>276</v>
      </c>
    </row>
    <row r="5713" spans="1:3">
      <c r="A5713" s="100" t="s">
        <v>5962</v>
      </c>
      <c r="B5713" s="176">
        <v>0.386889159540109</v>
      </c>
      <c r="C5713" s="145" t="s">
        <v>276</v>
      </c>
    </row>
    <row r="5714" spans="1:3">
      <c r="A5714" s="100" t="s">
        <v>5963</v>
      </c>
      <c r="B5714" s="176">
        <v>0.386897942227522</v>
      </c>
      <c r="C5714" s="145" t="s">
        <v>276</v>
      </c>
    </row>
    <row r="5715" spans="1:3">
      <c r="A5715" s="100" t="s">
        <v>5964</v>
      </c>
      <c r="B5715" s="176">
        <v>0.38702338916037199</v>
      </c>
      <c r="C5715" s="145" t="s">
        <v>276</v>
      </c>
    </row>
    <row r="5716" spans="1:3">
      <c r="A5716" s="100" t="s">
        <v>5965</v>
      </c>
      <c r="B5716" s="176">
        <v>0.38716141344634603</v>
      </c>
      <c r="C5716" s="145" t="s">
        <v>276</v>
      </c>
    </row>
    <row r="5717" spans="1:3">
      <c r="A5717" s="100" t="s">
        <v>5966</v>
      </c>
      <c r="B5717" s="176">
        <v>0.38727113231916399</v>
      </c>
      <c r="C5717" s="145" t="s">
        <v>276</v>
      </c>
    </row>
    <row r="5718" spans="1:3">
      <c r="A5718" s="100" t="s">
        <v>5967</v>
      </c>
      <c r="B5718" s="176">
        <v>0.38727680116322899</v>
      </c>
      <c r="C5718" s="145" t="s">
        <v>276</v>
      </c>
    </row>
    <row r="5719" spans="1:3">
      <c r="A5719" s="100" t="s">
        <v>5968</v>
      </c>
      <c r="B5719" s="176">
        <v>0.38728941122741001</v>
      </c>
      <c r="C5719" s="145" t="s">
        <v>276</v>
      </c>
    </row>
    <row r="5720" spans="1:3">
      <c r="A5720" s="100" t="s">
        <v>5969</v>
      </c>
      <c r="B5720" s="176">
        <v>0.38747188546696698</v>
      </c>
      <c r="C5720" s="145" t="s">
        <v>276</v>
      </c>
    </row>
    <row r="5721" spans="1:3">
      <c r="A5721" s="100" t="s">
        <v>5970</v>
      </c>
      <c r="B5721" s="176">
        <v>0.387533197542896</v>
      </c>
      <c r="C5721" s="145" t="s">
        <v>276</v>
      </c>
    </row>
    <row r="5722" spans="1:3">
      <c r="A5722" s="100" t="s">
        <v>5970</v>
      </c>
      <c r="B5722" s="176">
        <v>0.387533197542896</v>
      </c>
      <c r="C5722" s="145" t="s">
        <v>276</v>
      </c>
    </row>
    <row r="5723" spans="1:3">
      <c r="A5723" s="100" t="s">
        <v>5970</v>
      </c>
      <c r="B5723" s="176">
        <v>0.387533197542896</v>
      </c>
      <c r="C5723" s="145" t="s">
        <v>276</v>
      </c>
    </row>
    <row r="5724" spans="1:3">
      <c r="A5724" s="100" t="s">
        <v>5971</v>
      </c>
      <c r="B5724" s="176">
        <v>0.38753913470429202</v>
      </c>
      <c r="C5724" s="145" t="s">
        <v>276</v>
      </c>
    </row>
    <row r="5725" spans="1:3">
      <c r="A5725" s="100" t="s">
        <v>5972</v>
      </c>
      <c r="B5725" s="176">
        <v>0.387562708633234</v>
      </c>
      <c r="C5725" s="145" t="s">
        <v>276</v>
      </c>
    </row>
    <row r="5726" spans="1:3">
      <c r="A5726" s="100" t="s">
        <v>5973</v>
      </c>
      <c r="B5726" s="176">
        <v>0.38756741055276001</v>
      </c>
      <c r="C5726" s="145" t="s">
        <v>276</v>
      </c>
    </row>
    <row r="5727" spans="1:3">
      <c r="A5727" s="100" t="s">
        <v>5974</v>
      </c>
      <c r="B5727" s="176">
        <v>0.38762667937686301</v>
      </c>
      <c r="C5727" s="145" t="s">
        <v>276</v>
      </c>
    </row>
    <row r="5728" spans="1:3">
      <c r="A5728" s="100" t="s">
        <v>5975</v>
      </c>
      <c r="B5728" s="176">
        <v>0.387672718100039</v>
      </c>
      <c r="C5728" s="145" t="s">
        <v>276</v>
      </c>
    </row>
    <row r="5729" spans="1:3">
      <c r="A5729" s="100" t="s">
        <v>5976</v>
      </c>
      <c r="B5729" s="176">
        <v>0.38781455909357798</v>
      </c>
      <c r="C5729" s="145" t="s">
        <v>276</v>
      </c>
    </row>
    <row r="5730" spans="1:3">
      <c r="A5730" s="100" t="s">
        <v>5977</v>
      </c>
      <c r="B5730" s="176">
        <v>0.38783544141635101</v>
      </c>
      <c r="C5730" s="145" t="s">
        <v>276</v>
      </c>
    </row>
    <row r="5731" spans="1:3">
      <c r="A5731" s="100" t="s">
        <v>5978</v>
      </c>
      <c r="B5731" s="176">
        <v>0.388133456933552</v>
      </c>
      <c r="C5731" s="145" t="s">
        <v>276</v>
      </c>
    </row>
    <row r="5732" spans="1:3">
      <c r="A5732" s="100" t="s">
        <v>5979</v>
      </c>
      <c r="B5732" s="176">
        <v>0.388133456933552</v>
      </c>
      <c r="C5732" s="145" t="s">
        <v>276</v>
      </c>
    </row>
    <row r="5733" spans="1:3">
      <c r="A5733" s="100" t="s">
        <v>5980</v>
      </c>
      <c r="B5733" s="176">
        <v>0.38814363032242399</v>
      </c>
      <c r="C5733" s="145" t="s">
        <v>276</v>
      </c>
    </row>
    <row r="5734" spans="1:3">
      <c r="A5734" s="100" t="s">
        <v>5981</v>
      </c>
      <c r="B5734" s="176">
        <v>0.38823581990412298</v>
      </c>
      <c r="C5734" s="145" t="s">
        <v>276</v>
      </c>
    </row>
    <row r="5735" spans="1:3">
      <c r="A5735" s="100" t="s">
        <v>5982</v>
      </c>
      <c r="B5735" s="176">
        <v>0.38824642653673902</v>
      </c>
      <c r="C5735" s="145" t="s">
        <v>276</v>
      </c>
    </row>
    <row r="5736" spans="1:3">
      <c r="A5736" s="100" t="s">
        <v>5983</v>
      </c>
      <c r="B5736" s="176">
        <v>0.388305482293063</v>
      </c>
      <c r="C5736" s="145" t="s">
        <v>276</v>
      </c>
    </row>
    <row r="5737" spans="1:3">
      <c r="A5737" s="100" t="s">
        <v>5984</v>
      </c>
      <c r="B5737" s="176">
        <v>0.38833758744130997</v>
      </c>
      <c r="C5737" s="145" t="s">
        <v>276</v>
      </c>
    </row>
    <row r="5738" spans="1:3">
      <c r="A5738" s="100" t="s">
        <v>5985</v>
      </c>
      <c r="B5738" s="176">
        <v>0.38854041410781098</v>
      </c>
      <c r="C5738" s="145" t="s">
        <v>276</v>
      </c>
    </row>
    <row r="5739" spans="1:3">
      <c r="A5739" s="100" t="s">
        <v>5986</v>
      </c>
      <c r="B5739" s="176">
        <v>0.38862902670930899</v>
      </c>
      <c r="C5739" s="145" t="s">
        <v>276</v>
      </c>
    </row>
    <row r="5740" spans="1:3">
      <c r="A5740" s="100" t="s">
        <v>5987</v>
      </c>
      <c r="B5740" s="176">
        <v>0.38867925835414102</v>
      </c>
      <c r="C5740" s="145" t="s">
        <v>276</v>
      </c>
    </row>
    <row r="5741" spans="1:3">
      <c r="A5741" s="100" t="s">
        <v>5988</v>
      </c>
      <c r="B5741" s="176">
        <v>0.38870356425333003</v>
      </c>
      <c r="C5741" s="145" t="s">
        <v>276</v>
      </c>
    </row>
    <row r="5742" spans="1:3">
      <c r="A5742" s="100" t="s">
        <v>5989</v>
      </c>
      <c r="B5742" s="176">
        <v>0.38872548984769301</v>
      </c>
      <c r="C5742" s="145" t="s">
        <v>276</v>
      </c>
    </row>
    <row r="5743" spans="1:3">
      <c r="A5743" s="100" t="s">
        <v>5990</v>
      </c>
      <c r="B5743" s="176">
        <v>0.38898995429954297</v>
      </c>
      <c r="C5743" s="145" t="s">
        <v>276</v>
      </c>
    </row>
    <row r="5744" spans="1:3">
      <c r="A5744" s="100" t="s">
        <v>5991</v>
      </c>
      <c r="B5744" s="176">
        <v>0.38903217140496699</v>
      </c>
      <c r="C5744" s="145" t="s">
        <v>276</v>
      </c>
    </row>
    <row r="5745" spans="1:3">
      <c r="A5745" s="100" t="s">
        <v>5992</v>
      </c>
      <c r="B5745" s="176">
        <v>0.38903520017703103</v>
      </c>
      <c r="C5745" s="145" t="s">
        <v>276</v>
      </c>
    </row>
    <row r="5746" spans="1:3">
      <c r="A5746" s="100" t="s">
        <v>5993</v>
      </c>
      <c r="B5746" s="176">
        <v>0.389180024130449</v>
      </c>
      <c r="C5746" s="145" t="s">
        <v>276</v>
      </c>
    </row>
    <row r="5747" spans="1:3">
      <c r="A5747" s="100" t="s">
        <v>5994</v>
      </c>
      <c r="B5747" s="176">
        <v>0.38923046985120102</v>
      </c>
      <c r="C5747" s="145" t="s">
        <v>276</v>
      </c>
    </row>
    <row r="5748" spans="1:3">
      <c r="A5748" s="100" t="s">
        <v>5995</v>
      </c>
      <c r="B5748" s="176">
        <v>0.38925093523009902</v>
      </c>
      <c r="C5748" s="145" t="s">
        <v>276</v>
      </c>
    </row>
    <row r="5749" spans="1:3">
      <c r="A5749" s="100" t="s">
        <v>5996</v>
      </c>
      <c r="B5749" s="176">
        <v>0.38936941996647101</v>
      </c>
      <c r="C5749" s="145" t="s">
        <v>276</v>
      </c>
    </row>
    <row r="5750" spans="1:3">
      <c r="A5750" s="100" t="s">
        <v>5997</v>
      </c>
      <c r="B5750" s="176">
        <v>0.38980154921900501</v>
      </c>
      <c r="C5750" s="145" t="s">
        <v>276</v>
      </c>
    </row>
    <row r="5751" spans="1:3">
      <c r="A5751" s="100" t="s">
        <v>5998</v>
      </c>
      <c r="B5751" s="176">
        <v>0.38981844465819898</v>
      </c>
      <c r="C5751" s="145" t="s">
        <v>276</v>
      </c>
    </row>
    <row r="5752" spans="1:3">
      <c r="A5752" s="100" t="s">
        <v>5999</v>
      </c>
      <c r="B5752" s="176">
        <v>0.38993924878965602</v>
      </c>
      <c r="C5752" s="145" t="s">
        <v>276</v>
      </c>
    </row>
    <row r="5753" spans="1:3">
      <c r="A5753" s="100" t="s">
        <v>6000</v>
      </c>
      <c r="B5753" s="176">
        <v>0.390043158982116</v>
      </c>
      <c r="C5753" s="145" t="s">
        <v>276</v>
      </c>
    </row>
    <row r="5754" spans="1:3">
      <c r="A5754" s="100" t="s">
        <v>6001</v>
      </c>
      <c r="B5754" s="176">
        <v>0.39004656697577</v>
      </c>
      <c r="C5754" s="145" t="s">
        <v>276</v>
      </c>
    </row>
    <row r="5755" spans="1:3">
      <c r="A5755" s="100" t="s">
        <v>6002</v>
      </c>
      <c r="B5755" s="176">
        <v>0.390059203384303</v>
      </c>
      <c r="C5755" s="145" t="s">
        <v>276</v>
      </c>
    </row>
    <row r="5756" spans="1:3">
      <c r="A5756" s="100" t="s">
        <v>6003</v>
      </c>
      <c r="B5756" s="176">
        <v>0.39012671856681302</v>
      </c>
      <c r="C5756" s="145" t="s">
        <v>276</v>
      </c>
    </row>
    <row r="5757" spans="1:3">
      <c r="A5757" s="100" t="s">
        <v>6004</v>
      </c>
      <c r="B5757" s="176">
        <v>0.39038286567050101</v>
      </c>
      <c r="C5757" s="145" t="s">
        <v>276</v>
      </c>
    </row>
    <row r="5758" spans="1:3">
      <c r="A5758" s="100" t="s">
        <v>6005</v>
      </c>
      <c r="B5758" s="176">
        <v>0.39038286567050101</v>
      </c>
      <c r="C5758" s="145" t="s">
        <v>276</v>
      </c>
    </row>
    <row r="5759" spans="1:3">
      <c r="A5759" s="100" t="s">
        <v>6006</v>
      </c>
      <c r="B5759" s="176">
        <v>0.390486649833785</v>
      </c>
      <c r="C5759" s="145" t="s">
        <v>276</v>
      </c>
    </row>
    <row r="5760" spans="1:3">
      <c r="A5760" s="100" t="s">
        <v>6007</v>
      </c>
      <c r="B5760" s="176">
        <v>0.390532276613408</v>
      </c>
      <c r="C5760" s="145" t="s">
        <v>276</v>
      </c>
    </row>
    <row r="5761" spans="1:3">
      <c r="A5761" s="100" t="s">
        <v>6008</v>
      </c>
      <c r="B5761" s="176">
        <v>0.39064407205706603</v>
      </c>
      <c r="C5761" s="145" t="s">
        <v>276</v>
      </c>
    </row>
    <row r="5762" spans="1:3">
      <c r="A5762" s="100" t="s">
        <v>6009</v>
      </c>
      <c r="B5762" s="176">
        <v>0.39074609703546898</v>
      </c>
      <c r="C5762" s="145" t="s">
        <v>276</v>
      </c>
    </row>
    <row r="5763" spans="1:3">
      <c r="A5763" s="100" t="s">
        <v>6010</v>
      </c>
      <c r="B5763" s="176">
        <v>0.39082495974361298</v>
      </c>
      <c r="C5763" s="145" t="s">
        <v>276</v>
      </c>
    </row>
    <row r="5764" spans="1:3">
      <c r="A5764" s="100" t="s">
        <v>6011</v>
      </c>
      <c r="B5764" s="176">
        <v>0.39088478889746497</v>
      </c>
      <c r="C5764" s="145" t="s">
        <v>276</v>
      </c>
    </row>
    <row r="5765" spans="1:3">
      <c r="A5765" s="100" t="s">
        <v>6012</v>
      </c>
      <c r="B5765" s="176">
        <v>0.39089965926182502</v>
      </c>
      <c r="C5765" s="145" t="s">
        <v>276</v>
      </c>
    </row>
    <row r="5766" spans="1:3">
      <c r="A5766" s="100" t="s">
        <v>6013</v>
      </c>
      <c r="B5766" s="176">
        <v>0.39092419309156801</v>
      </c>
      <c r="C5766" s="145" t="s">
        <v>276</v>
      </c>
    </row>
    <row r="5767" spans="1:3">
      <c r="A5767" s="100" t="s">
        <v>6014</v>
      </c>
      <c r="B5767" s="176">
        <v>0.390964289200741</v>
      </c>
      <c r="C5767" s="145" t="s">
        <v>276</v>
      </c>
    </row>
    <row r="5768" spans="1:3">
      <c r="A5768" s="100" t="s">
        <v>6015</v>
      </c>
      <c r="B5768" s="176">
        <v>0.39107438147836099</v>
      </c>
      <c r="C5768" s="145" t="s">
        <v>276</v>
      </c>
    </row>
    <row r="5769" spans="1:3">
      <c r="A5769" s="100" t="s">
        <v>6016</v>
      </c>
      <c r="B5769" s="176">
        <v>0.39116905734952301</v>
      </c>
      <c r="C5769" s="145" t="s">
        <v>276</v>
      </c>
    </row>
    <row r="5770" spans="1:3">
      <c r="A5770" s="100" t="s">
        <v>6017</v>
      </c>
      <c r="B5770" s="176">
        <v>0.39120596947833702</v>
      </c>
      <c r="C5770" s="145" t="s">
        <v>276</v>
      </c>
    </row>
    <row r="5771" spans="1:3">
      <c r="A5771" s="100" t="s">
        <v>6018</v>
      </c>
      <c r="B5771" s="176">
        <v>0.39130034812126802</v>
      </c>
      <c r="C5771" s="145" t="s">
        <v>276</v>
      </c>
    </row>
    <row r="5772" spans="1:3">
      <c r="A5772" s="100" t="s">
        <v>6019</v>
      </c>
      <c r="B5772" s="176">
        <v>0.391329248725099</v>
      </c>
      <c r="C5772" s="145" t="s">
        <v>276</v>
      </c>
    </row>
    <row r="5773" spans="1:3">
      <c r="A5773" s="100" t="s">
        <v>6020</v>
      </c>
      <c r="B5773" s="176">
        <v>0.391371182804928</v>
      </c>
      <c r="C5773" s="145" t="s">
        <v>276</v>
      </c>
    </row>
    <row r="5774" spans="1:3">
      <c r="A5774" s="100" t="s">
        <v>6021</v>
      </c>
      <c r="B5774" s="176">
        <v>0.39137565948916297</v>
      </c>
      <c r="C5774" s="145" t="s">
        <v>276</v>
      </c>
    </row>
    <row r="5775" spans="1:3">
      <c r="A5775" s="100" t="s">
        <v>6022</v>
      </c>
      <c r="B5775" s="176">
        <v>0.39138934326590502</v>
      </c>
      <c r="C5775" s="145" t="s">
        <v>276</v>
      </c>
    </row>
    <row r="5776" spans="1:3">
      <c r="A5776" s="100" t="s">
        <v>6023</v>
      </c>
      <c r="B5776" s="176">
        <v>0.39143228572230299</v>
      </c>
      <c r="C5776" s="145" t="s">
        <v>276</v>
      </c>
    </row>
    <row r="5777" spans="1:3">
      <c r="A5777" s="100" t="s">
        <v>6024</v>
      </c>
      <c r="B5777" s="176">
        <v>0.39151501271344002</v>
      </c>
      <c r="C5777" s="145" t="s">
        <v>276</v>
      </c>
    </row>
    <row r="5778" spans="1:3">
      <c r="A5778" s="100" t="s">
        <v>6025</v>
      </c>
      <c r="B5778" s="176">
        <v>0.39157970855780699</v>
      </c>
      <c r="C5778" s="145" t="s">
        <v>276</v>
      </c>
    </row>
    <row r="5779" spans="1:3">
      <c r="A5779" s="100" t="s">
        <v>6026</v>
      </c>
      <c r="B5779" s="176">
        <v>0.39184244715094102</v>
      </c>
      <c r="C5779" s="145" t="s">
        <v>276</v>
      </c>
    </row>
    <row r="5780" spans="1:3">
      <c r="A5780" s="100" t="s">
        <v>6027</v>
      </c>
      <c r="B5780" s="176">
        <v>0.39192751024800698</v>
      </c>
      <c r="C5780" s="145" t="s">
        <v>276</v>
      </c>
    </row>
    <row r="5781" spans="1:3">
      <c r="A5781" s="100" t="s">
        <v>6028</v>
      </c>
      <c r="B5781" s="176">
        <v>0.39207602854402701</v>
      </c>
      <c r="C5781" s="145" t="s">
        <v>276</v>
      </c>
    </row>
    <row r="5782" spans="1:3">
      <c r="A5782" s="100" t="s">
        <v>6029</v>
      </c>
      <c r="B5782" s="176">
        <v>0.39214682061121198</v>
      </c>
      <c r="C5782" s="145" t="s">
        <v>276</v>
      </c>
    </row>
    <row r="5783" spans="1:3">
      <c r="A5783" s="100" t="s">
        <v>6030</v>
      </c>
      <c r="B5783" s="176">
        <v>0.392237030792012</v>
      </c>
      <c r="C5783" s="145" t="s">
        <v>276</v>
      </c>
    </row>
    <row r="5784" spans="1:3">
      <c r="A5784" s="100" t="s">
        <v>6031</v>
      </c>
      <c r="B5784" s="176">
        <v>0.39227269688528099</v>
      </c>
      <c r="C5784" s="145" t="s">
        <v>276</v>
      </c>
    </row>
    <row r="5785" spans="1:3">
      <c r="A5785" s="100" t="s">
        <v>6032</v>
      </c>
      <c r="B5785" s="176">
        <v>0.39242247330336</v>
      </c>
      <c r="C5785" s="145" t="s">
        <v>276</v>
      </c>
    </row>
    <row r="5786" spans="1:3">
      <c r="A5786" s="100" t="s">
        <v>6033</v>
      </c>
      <c r="B5786" s="176">
        <v>0.39253932453740498</v>
      </c>
      <c r="C5786" s="145" t="s">
        <v>276</v>
      </c>
    </row>
    <row r="5787" spans="1:3">
      <c r="A5787" s="100" t="s">
        <v>6034</v>
      </c>
      <c r="B5787" s="176">
        <v>0.39270240939589901</v>
      </c>
      <c r="C5787" s="145" t="s">
        <v>276</v>
      </c>
    </row>
    <row r="5788" spans="1:3">
      <c r="A5788" s="100" t="s">
        <v>6035</v>
      </c>
      <c r="B5788" s="176">
        <v>0.39273757169979401</v>
      </c>
      <c r="C5788" s="145" t="s">
        <v>276</v>
      </c>
    </row>
    <row r="5789" spans="1:3">
      <c r="A5789" s="100" t="s">
        <v>6036</v>
      </c>
      <c r="B5789" s="176">
        <v>0.39273757169979401</v>
      </c>
      <c r="C5789" s="145" t="s">
        <v>276</v>
      </c>
    </row>
    <row r="5790" spans="1:3">
      <c r="A5790" s="100" t="s">
        <v>6037</v>
      </c>
      <c r="B5790" s="176">
        <v>0.39280646894201499</v>
      </c>
      <c r="C5790" s="145" t="s">
        <v>276</v>
      </c>
    </row>
    <row r="5791" spans="1:3">
      <c r="A5791" s="100" t="s">
        <v>6038</v>
      </c>
      <c r="B5791" s="176">
        <v>0.39299971505932701</v>
      </c>
      <c r="C5791" s="145" t="s">
        <v>276</v>
      </c>
    </row>
    <row r="5792" spans="1:3">
      <c r="A5792" s="100" t="s">
        <v>6039</v>
      </c>
      <c r="B5792" s="176">
        <v>0.39310250434499899</v>
      </c>
      <c r="C5792" s="145" t="s">
        <v>276</v>
      </c>
    </row>
    <row r="5793" spans="1:3">
      <c r="A5793" s="100" t="s">
        <v>6040</v>
      </c>
      <c r="B5793" s="176">
        <v>0.39318249129472299</v>
      </c>
      <c r="C5793" s="145" t="s">
        <v>276</v>
      </c>
    </row>
    <row r="5794" spans="1:3">
      <c r="A5794" s="100" t="s">
        <v>6041</v>
      </c>
      <c r="B5794" s="176">
        <v>0.39333551148130202</v>
      </c>
      <c r="C5794" s="145" t="s">
        <v>276</v>
      </c>
    </row>
    <row r="5795" spans="1:3">
      <c r="A5795" s="100" t="s">
        <v>6042</v>
      </c>
      <c r="B5795" s="176">
        <v>0.39336877996499903</v>
      </c>
      <c r="C5795" s="145" t="s">
        <v>276</v>
      </c>
    </row>
    <row r="5796" spans="1:3">
      <c r="A5796" s="100" t="s">
        <v>6043</v>
      </c>
      <c r="B5796" s="176">
        <v>0.39343008023882903</v>
      </c>
      <c r="C5796" s="145" t="s">
        <v>276</v>
      </c>
    </row>
    <row r="5797" spans="1:3">
      <c r="A5797" s="100" t="s">
        <v>6044</v>
      </c>
      <c r="B5797" s="176">
        <v>0.39351341952553398</v>
      </c>
      <c r="C5797" s="145" t="s">
        <v>276</v>
      </c>
    </row>
    <row r="5798" spans="1:3">
      <c r="A5798" s="100" t="s">
        <v>6045</v>
      </c>
      <c r="B5798" s="176">
        <v>0.39353277175646501</v>
      </c>
      <c r="C5798" s="145" t="s">
        <v>276</v>
      </c>
    </row>
    <row r="5799" spans="1:3">
      <c r="A5799" s="100" t="s">
        <v>6046</v>
      </c>
      <c r="B5799" s="176">
        <v>0.39364806737546898</v>
      </c>
      <c r="C5799" s="145" t="s">
        <v>276</v>
      </c>
    </row>
    <row r="5800" spans="1:3">
      <c r="A5800" s="100" t="s">
        <v>6047</v>
      </c>
      <c r="B5800" s="176">
        <v>0.39366623819151197</v>
      </c>
      <c r="C5800" s="145" t="s">
        <v>276</v>
      </c>
    </row>
    <row r="5801" spans="1:3">
      <c r="A5801" s="100" t="s">
        <v>6048</v>
      </c>
      <c r="B5801" s="176">
        <v>0.39369001363278999</v>
      </c>
      <c r="C5801" s="145" t="s">
        <v>276</v>
      </c>
    </row>
    <row r="5802" spans="1:3">
      <c r="A5802" s="100" t="s">
        <v>6049</v>
      </c>
      <c r="B5802" s="176">
        <v>0.39382335903411197</v>
      </c>
      <c r="C5802" s="145" t="s">
        <v>276</v>
      </c>
    </row>
    <row r="5803" spans="1:3">
      <c r="A5803" s="100" t="s">
        <v>6050</v>
      </c>
      <c r="B5803" s="176">
        <v>0.39391584350053999</v>
      </c>
      <c r="C5803" s="145" t="s">
        <v>276</v>
      </c>
    </row>
    <row r="5804" spans="1:3">
      <c r="A5804" s="100" t="s">
        <v>6051</v>
      </c>
      <c r="B5804" s="176">
        <v>0.394038534612911</v>
      </c>
      <c r="C5804" s="145" t="s">
        <v>276</v>
      </c>
    </row>
    <row r="5805" spans="1:3">
      <c r="A5805" s="100" t="s">
        <v>6052</v>
      </c>
      <c r="B5805" s="176">
        <v>0.39404599084689201</v>
      </c>
      <c r="C5805" s="145" t="s">
        <v>276</v>
      </c>
    </row>
    <row r="5806" spans="1:3">
      <c r="A5806" s="100" t="s">
        <v>6053</v>
      </c>
      <c r="B5806" s="176">
        <v>0.39416678925290399</v>
      </c>
      <c r="C5806" s="145" t="s">
        <v>276</v>
      </c>
    </row>
    <row r="5807" spans="1:3">
      <c r="A5807" s="100" t="s">
        <v>6054</v>
      </c>
      <c r="B5807" s="176">
        <v>0.39429264154257698</v>
      </c>
      <c r="C5807" s="145" t="s">
        <v>276</v>
      </c>
    </row>
    <row r="5808" spans="1:3">
      <c r="A5808" s="100" t="s">
        <v>6055</v>
      </c>
      <c r="B5808" s="176">
        <v>0.39456431226869598</v>
      </c>
      <c r="C5808" s="145" t="s">
        <v>276</v>
      </c>
    </row>
    <row r="5809" spans="1:3">
      <c r="A5809" s="100" t="s">
        <v>6056</v>
      </c>
      <c r="B5809" s="176">
        <v>0.39464753246022999</v>
      </c>
      <c r="C5809" s="145" t="s">
        <v>276</v>
      </c>
    </row>
    <row r="5810" spans="1:3">
      <c r="A5810" s="100" t="s">
        <v>6057</v>
      </c>
      <c r="B5810" s="176">
        <v>0.39465702319427198</v>
      </c>
      <c r="C5810" s="145" t="s">
        <v>276</v>
      </c>
    </row>
    <row r="5811" spans="1:3">
      <c r="A5811" s="100" t="s">
        <v>6058</v>
      </c>
      <c r="B5811" s="176">
        <v>0.39481051129591899</v>
      </c>
      <c r="C5811" s="145" t="s">
        <v>276</v>
      </c>
    </row>
    <row r="5812" spans="1:3">
      <c r="A5812" s="100" t="s">
        <v>6059</v>
      </c>
      <c r="B5812" s="176">
        <v>0.39482314296639198</v>
      </c>
      <c r="C5812" s="145" t="s">
        <v>276</v>
      </c>
    </row>
    <row r="5813" spans="1:3">
      <c r="A5813" s="100" t="s">
        <v>6060</v>
      </c>
      <c r="B5813" s="176">
        <v>0.39483970789485801</v>
      </c>
      <c r="C5813" s="145" t="s">
        <v>276</v>
      </c>
    </row>
    <row r="5814" spans="1:3">
      <c r="A5814" s="100" t="s">
        <v>6061</v>
      </c>
      <c r="B5814" s="176">
        <v>0.39496155143761702</v>
      </c>
      <c r="C5814" s="145" t="s">
        <v>276</v>
      </c>
    </row>
    <row r="5815" spans="1:3">
      <c r="A5815" s="100" t="s">
        <v>6062</v>
      </c>
      <c r="B5815" s="176">
        <v>0.395026095559808</v>
      </c>
      <c r="C5815" s="145" t="s">
        <v>276</v>
      </c>
    </row>
    <row r="5816" spans="1:3">
      <c r="A5816" s="100" t="s">
        <v>6063</v>
      </c>
      <c r="B5816" s="176">
        <v>0.39505223034832498</v>
      </c>
      <c r="C5816" s="145" t="s">
        <v>276</v>
      </c>
    </row>
    <row r="5817" spans="1:3">
      <c r="A5817" s="100" t="s">
        <v>6064</v>
      </c>
      <c r="B5817" s="176">
        <v>0.395053562563629</v>
      </c>
      <c r="C5817" s="145" t="s">
        <v>276</v>
      </c>
    </row>
    <row r="5818" spans="1:3">
      <c r="A5818" s="100" t="s">
        <v>6065</v>
      </c>
      <c r="B5818" s="176">
        <v>0.39519254048417501</v>
      </c>
      <c r="C5818" s="145" t="s">
        <v>276</v>
      </c>
    </row>
    <row r="5819" spans="1:3">
      <c r="A5819" s="100" t="s">
        <v>6066</v>
      </c>
      <c r="B5819" s="176">
        <v>0.39523995286341701</v>
      </c>
      <c r="C5819" s="145" t="s">
        <v>276</v>
      </c>
    </row>
    <row r="5820" spans="1:3">
      <c r="A5820" s="100" t="s">
        <v>6067</v>
      </c>
      <c r="B5820" s="176">
        <v>0.39558041556551699</v>
      </c>
      <c r="C5820" s="145" t="s">
        <v>276</v>
      </c>
    </row>
    <row r="5821" spans="1:3">
      <c r="A5821" s="100" t="s">
        <v>6068</v>
      </c>
      <c r="B5821" s="176">
        <v>0.39558984749546999</v>
      </c>
      <c r="C5821" s="145" t="s">
        <v>276</v>
      </c>
    </row>
    <row r="5822" spans="1:3">
      <c r="A5822" s="100" t="s">
        <v>6069</v>
      </c>
      <c r="B5822" s="176">
        <v>0.39565106015387302</v>
      </c>
      <c r="C5822" s="145" t="s">
        <v>276</v>
      </c>
    </row>
    <row r="5823" spans="1:3">
      <c r="A5823" s="100" t="s">
        <v>6070</v>
      </c>
      <c r="B5823" s="176">
        <v>0.39575833584306702</v>
      </c>
      <c r="C5823" s="145" t="s">
        <v>276</v>
      </c>
    </row>
    <row r="5824" spans="1:3">
      <c r="A5824" s="100" t="s">
        <v>6071</v>
      </c>
      <c r="B5824" s="176">
        <v>0.395806358601903</v>
      </c>
      <c r="C5824" s="145" t="s">
        <v>276</v>
      </c>
    </row>
    <row r="5825" spans="1:3">
      <c r="A5825" s="100" t="s">
        <v>6072</v>
      </c>
      <c r="B5825" s="176">
        <v>0.39594457719597398</v>
      </c>
      <c r="C5825" s="145" t="s">
        <v>276</v>
      </c>
    </row>
    <row r="5826" spans="1:3">
      <c r="A5826" s="100" t="s">
        <v>6073</v>
      </c>
      <c r="B5826" s="176">
        <v>0.39594457719597398</v>
      </c>
      <c r="C5826" s="145" t="s">
        <v>276</v>
      </c>
    </row>
    <row r="5827" spans="1:3">
      <c r="A5827" s="100" t="s">
        <v>6074</v>
      </c>
      <c r="B5827" s="176">
        <v>0.39609838502302702</v>
      </c>
      <c r="C5827" s="145" t="s">
        <v>276</v>
      </c>
    </row>
    <row r="5828" spans="1:3">
      <c r="A5828" s="100" t="s">
        <v>6075</v>
      </c>
      <c r="B5828" s="176">
        <v>0.39612550953120701</v>
      </c>
      <c r="C5828" s="145" t="s">
        <v>276</v>
      </c>
    </row>
    <row r="5829" spans="1:3">
      <c r="A5829" s="100" t="s">
        <v>6076</v>
      </c>
      <c r="B5829" s="176">
        <v>0.39621592868354799</v>
      </c>
      <c r="C5829" s="145" t="s">
        <v>276</v>
      </c>
    </row>
    <row r="5830" spans="1:3">
      <c r="A5830" s="100" t="s">
        <v>3970</v>
      </c>
      <c r="B5830" s="176">
        <v>0.39628804489421199</v>
      </c>
      <c r="C5830" s="145" t="s">
        <v>276</v>
      </c>
    </row>
    <row r="5831" spans="1:3">
      <c r="A5831" s="100" t="s">
        <v>6077</v>
      </c>
      <c r="B5831" s="176">
        <v>0.39628804489421199</v>
      </c>
      <c r="C5831" s="145" t="s">
        <v>276</v>
      </c>
    </row>
    <row r="5832" spans="1:3">
      <c r="A5832" s="100" t="s">
        <v>6078</v>
      </c>
      <c r="B5832" s="176">
        <v>0.39641042798550602</v>
      </c>
      <c r="C5832" s="145" t="s">
        <v>276</v>
      </c>
    </row>
    <row r="5833" spans="1:3">
      <c r="A5833" s="100" t="s">
        <v>6079</v>
      </c>
      <c r="B5833" s="176">
        <v>0.396567860154592</v>
      </c>
      <c r="C5833" s="145" t="s">
        <v>276</v>
      </c>
    </row>
    <row r="5834" spans="1:3">
      <c r="A5834" s="100" t="s">
        <v>6080</v>
      </c>
      <c r="B5834" s="176">
        <v>0.396584708686952</v>
      </c>
      <c r="C5834" s="145" t="s">
        <v>276</v>
      </c>
    </row>
    <row r="5835" spans="1:3">
      <c r="A5835" s="100" t="s">
        <v>6081</v>
      </c>
      <c r="B5835" s="176">
        <v>0.39669059654162397</v>
      </c>
      <c r="C5835" s="145" t="s">
        <v>276</v>
      </c>
    </row>
    <row r="5836" spans="1:3">
      <c r="A5836" s="100" t="s">
        <v>6082</v>
      </c>
      <c r="B5836" s="176">
        <v>0.39671079548065102</v>
      </c>
      <c r="C5836" s="145" t="s">
        <v>276</v>
      </c>
    </row>
    <row r="5837" spans="1:3">
      <c r="A5837" s="100" t="s">
        <v>6083</v>
      </c>
      <c r="B5837" s="176">
        <v>0.39675502420150799</v>
      </c>
      <c r="C5837" s="145" t="s">
        <v>276</v>
      </c>
    </row>
    <row r="5838" spans="1:3">
      <c r="A5838" s="100" t="s">
        <v>6084</v>
      </c>
      <c r="B5838" s="176">
        <v>0.396894239176592</v>
      </c>
      <c r="C5838" s="145" t="s">
        <v>276</v>
      </c>
    </row>
    <row r="5839" spans="1:3">
      <c r="A5839" s="100" t="s">
        <v>6085</v>
      </c>
      <c r="B5839" s="176">
        <v>0.39694173504653302</v>
      </c>
      <c r="C5839" s="145" t="s">
        <v>276</v>
      </c>
    </row>
    <row r="5840" spans="1:3">
      <c r="A5840" s="100" t="s">
        <v>6086</v>
      </c>
      <c r="B5840" s="176">
        <v>0.39696217610071599</v>
      </c>
      <c r="C5840" s="145" t="s">
        <v>276</v>
      </c>
    </row>
    <row r="5841" spans="1:3">
      <c r="A5841" s="100" t="s">
        <v>6087</v>
      </c>
      <c r="B5841" s="176">
        <v>0.39700996629309998</v>
      </c>
      <c r="C5841" s="145" t="s">
        <v>276</v>
      </c>
    </row>
    <row r="5842" spans="1:3">
      <c r="A5842" s="100" t="s">
        <v>6088</v>
      </c>
      <c r="B5842" s="176">
        <v>0.39703997046603401</v>
      </c>
      <c r="C5842" s="145" t="s">
        <v>276</v>
      </c>
    </row>
    <row r="5843" spans="1:3">
      <c r="A5843" s="100" t="s">
        <v>6089</v>
      </c>
      <c r="B5843" s="176">
        <v>0.39703997046603401</v>
      </c>
      <c r="C5843" s="145" t="s">
        <v>276</v>
      </c>
    </row>
    <row r="5844" spans="1:3">
      <c r="A5844" s="100" t="s">
        <v>6090</v>
      </c>
      <c r="B5844" s="176">
        <v>0.39704720810742999</v>
      </c>
      <c r="C5844" s="145" t="s">
        <v>276</v>
      </c>
    </row>
    <row r="5845" spans="1:3">
      <c r="A5845" s="100" t="s">
        <v>6091</v>
      </c>
      <c r="B5845" s="176">
        <v>0.39706834499113902</v>
      </c>
      <c r="C5845" s="145" t="s">
        <v>276</v>
      </c>
    </row>
    <row r="5846" spans="1:3">
      <c r="A5846" s="100" t="s">
        <v>6092</v>
      </c>
      <c r="B5846" s="176">
        <v>0.39715379579085902</v>
      </c>
      <c r="C5846" s="145" t="s">
        <v>276</v>
      </c>
    </row>
    <row r="5847" spans="1:3">
      <c r="A5847" s="100" t="s">
        <v>6093</v>
      </c>
      <c r="B5847" s="176">
        <v>0.39745863291625</v>
      </c>
      <c r="C5847" s="145" t="s">
        <v>276</v>
      </c>
    </row>
    <row r="5848" spans="1:3">
      <c r="A5848" s="100" t="s">
        <v>6094</v>
      </c>
      <c r="B5848" s="176">
        <v>0.39746666666730401</v>
      </c>
      <c r="C5848" s="145" t="s">
        <v>276</v>
      </c>
    </row>
    <row r="5849" spans="1:3">
      <c r="A5849" s="100" t="s">
        <v>6095</v>
      </c>
      <c r="B5849" s="176">
        <v>0.39756268170404102</v>
      </c>
      <c r="C5849" s="145" t="s">
        <v>276</v>
      </c>
    </row>
    <row r="5850" spans="1:3">
      <c r="A5850" s="100" t="s">
        <v>6096</v>
      </c>
      <c r="B5850" s="176">
        <v>0.39762564911412601</v>
      </c>
      <c r="C5850" s="145" t="s">
        <v>276</v>
      </c>
    </row>
    <row r="5851" spans="1:3">
      <c r="A5851" s="100" t="s">
        <v>6097</v>
      </c>
      <c r="B5851" s="176">
        <v>0.397634337240443</v>
      </c>
      <c r="C5851" s="145" t="s">
        <v>276</v>
      </c>
    </row>
    <row r="5852" spans="1:3">
      <c r="A5852" s="100" t="s">
        <v>6098</v>
      </c>
      <c r="B5852" s="176">
        <v>0.39772903057308701</v>
      </c>
      <c r="C5852" s="145" t="s">
        <v>276</v>
      </c>
    </row>
    <row r="5853" spans="1:3">
      <c r="A5853" s="100" t="s">
        <v>6099</v>
      </c>
      <c r="B5853" s="176">
        <v>0.397745743603727</v>
      </c>
      <c r="C5853" s="145" t="s">
        <v>276</v>
      </c>
    </row>
    <row r="5854" spans="1:3">
      <c r="A5854" s="100" t="s">
        <v>6100</v>
      </c>
      <c r="B5854" s="176">
        <v>0.39775329855039399</v>
      </c>
      <c r="C5854" s="145" t="s">
        <v>276</v>
      </c>
    </row>
    <row r="5855" spans="1:3">
      <c r="A5855" s="100" t="s">
        <v>6101</v>
      </c>
      <c r="B5855" s="176">
        <v>0.39781186020000903</v>
      </c>
      <c r="C5855" s="145" t="s">
        <v>276</v>
      </c>
    </row>
    <row r="5856" spans="1:3">
      <c r="A5856" s="100" t="s">
        <v>6102</v>
      </c>
      <c r="B5856" s="176">
        <v>0.39810391250309501</v>
      </c>
      <c r="C5856" s="145" t="s">
        <v>276</v>
      </c>
    </row>
    <row r="5857" spans="1:3">
      <c r="A5857" s="100" t="s">
        <v>6103</v>
      </c>
      <c r="B5857" s="176">
        <v>0.39812047041565601</v>
      </c>
      <c r="C5857" s="145" t="s">
        <v>276</v>
      </c>
    </row>
    <row r="5858" spans="1:3">
      <c r="A5858" s="100" t="s">
        <v>6104</v>
      </c>
      <c r="B5858" s="176">
        <v>0.39823962367086402</v>
      </c>
      <c r="C5858" s="145" t="s">
        <v>276</v>
      </c>
    </row>
    <row r="5859" spans="1:3">
      <c r="A5859" s="100" t="s">
        <v>6105</v>
      </c>
      <c r="B5859" s="176">
        <v>0.39831440871099599</v>
      </c>
      <c r="C5859" s="145" t="s">
        <v>276</v>
      </c>
    </row>
    <row r="5860" spans="1:3">
      <c r="A5860" s="100" t="s">
        <v>6106</v>
      </c>
      <c r="B5860" s="176">
        <v>0.398367973725052</v>
      </c>
      <c r="C5860" s="145" t="s">
        <v>276</v>
      </c>
    </row>
    <row r="5861" spans="1:3">
      <c r="A5861" s="100" t="s">
        <v>6107</v>
      </c>
      <c r="B5861" s="176">
        <v>0.39837535898264098</v>
      </c>
      <c r="C5861" s="145" t="s">
        <v>276</v>
      </c>
    </row>
    <row r="5862" spans="1:3">
      <c r="A5862" s="100" t="s">
        <v>6108</v>
      </c>
      <c r="B5862" s="176">
        <v>0.39847063658642801</v>
      </c>
      <c r="C5862" s="145" t="s">
        <v>276</v>
      </c>
    </row>
    <row r="5863" spans="1:3">
      <c r="A5863" s="100" t="s">
        <v>6109</v>
      </c>
      <c r="B5863" s="176">
        <v>0.39848035327043901</v>
      </c>
      <c r="C5863" s="145" t="s">
        <v>276</v>
      </c>
    </row>
    <row r="5864" spans="1:3">
      <c r="A5864" s="100" t="s">
        <v>6110</v>
      </c>
      <c r="B5864" s="176">
        <v>0.39860156879612002</v>
      </c>
      <c r="C5864" s="145" t="s">
        <v>276</v>
      </c>
    </row>
    <row r="5865" spans="1:3">
      <c r="A5865" s="100" t="s">
        <v>6111</v>
      </c>
      <c r="B5865" s="176">
        <v>0.39866700119764698</v>
      </c>
      <c r="C5865" s="145" t="s">
        <v>276</v>
      </c>
    </row>
    <row r="5866" spans="1:3">
      <c r="A5866" s="100" t="s">
        <v>6112</v>
      </c>
      <c r="B5866" s="176">
        <v>0.398732693714488</v>
      </c>
      <c r="C5866" s="145" t="s">
        <v>276</v>
      </c>
    </row>
    <row r="5867" spans="1:3">
      <c r="A5867" s="100" t="s">
        <v>6113</v>
      </c>
      <c r="B5867" s="176">
        <v>0.39883795450357001</v>
      </c>
      <c r="C5867" s="145" t="s">
        <v>276</v>
      </c>
    </row>
    <row r="5868" spans="1:3">
      <c r="A5868" s="100" t="s">
        <v>6114</v>
      </c>
      <c r="B5868" s="176">
        <v>0.39907248981166299</v>
      </c>
      <c r="C5868" s="145" t="s">
        <v>276</v>
      </c>
    </row>
    <row r="5869" spans="1:3">
      <c r="A5869" s="100" t="s">
        <v>6115</v>
      </c>
      <c r="B5869" s="176">
        <v>0.39907923275464602</v>
      </c>
      <c r="C5869" s="145" t="s">
        <v>276</v>
      </c>
    </row>
    <row r="5870" spans="1:3">
      <c r="A5870" s="100" t="s">
        <v>6116</v>
      </c>
      <c r="B5870" s="176">
        <v>0.399095644108799</v>
      </c>
      <c r="C5870" s="145" t="s">
        <v>276</v>
      </c>
    </row>
    <row r="5871" spans="1:3">
      <c r="A5871" s="100" t="s">
        <v>6117</v>
      </c>
      <c r="B5871" s="176">
        <v>0.39909675383913201</v>
      </c>
      <c r="C5871" s="145" t="s">
        <v>276</v>
      </c>
    </row>
    <row r="5872" spans="1:3">
      <c r="A5872" s="100" t="s">
        <v>6118</v>
      </c>
      <c r="B5872" s="176">
        <v>0.39917739222165199</v>
      </c>
      <c r="C5872" s="145" t="s">
        <v>276</v>
      </c>
    </row>
    <row r="5873" spans="1:3">
      <c r="A5873" s="100" t="s">
        <v>6119</v>
      </c>
      <c r="B5873" s="176">
        <v>0.39921011114865401</v>
      </c>
      <c r="C5873" s="145" t="s">
        <v>276</v>
      </c>
    </row>
    <row r="5874" spans="1:3">
      <c r="A5874" s="100" t="s">
        <v>6120</v>
      </c>
      <c r="B5874" s="176">
        <v>0.39932103292881699</v>
      </c>
      <c r="C5874" s="145" t="s">
        <v>276</v>
      </c>
    </row>
    <row r="5875" spans="1:3">
      <c r="A5875" s="100" t="s">
        <v>6121</v>
      </c>
      <c r="B5875" s="176">
        <v>0.39937673539950103</v>
      </c>
      <c r="C5875" s="145" t="s">
        <v>276</v>
      </c>
    </row>
    <row r="5876" spans="1:3">
      <c r="A5876" s="100" t="s">
        <v>6122</v>
      </c>
      <c r="B5876" s="176">
        <v>0.39941748128766502</v>
      </c>
      <c r="C5876" s="145" t="s">
        <v>276</v>
      </c>
    </row>
    <row r="5877" spans="1:3">
      <c r="A5877" s="100" t="s">
        <v>6123</v>
      </c>
      <c r="B5877" s="176">
        <v>0.39946240428083402</v>
      </c>
      <c r="C5877" s="145" t="s">
        <v>276</v>
      </c>
    </row>
    <row r="5878" spans="1:3">
      <c r="A5878" s="100" t="s">
        <v>6124</v>
      </c>
      <c r="B5878" s="176">
        <v>0.39954473827134301</v>
      </c>
      <c r="C5878" s="145" t="s">
        <v>276</v>
      </c>
    </row>
    <row r="5879" spans="1:3">
      <c r="A5879" s="100" t="s">
        <v>6125</v>
      </c>
      <c r="B5879" s="176">
        <v>0.39956842568046103</v>
      </c>
      <c r="C5879" s="145" t="s">
        <v>276</v>
      </c>
    </row>
    <row r="5880" spans="1:3">
      <c r="A5880" s="100" t="s">
        <v>6126</v>
      </c>
      <c r="B5880" s="176">
        <v>0.39967216566826602</v>
      </c>
      <c r="C5880" s="145" t="s">
        <v>276</v>
      </c>
    </row>
    <row r="5881" spans="1:3">
      <c r="A5881" s="100" t="s">
        <v>6127</v>
      </c>
      <c r="B5881" s="176">
        <v>0.39971809819264298</v>
      </c>
      <c r="C5881" s="145" t="s">
        <v>276</v>
      </c>
    </row>
    <row r="5882" spans="1:3">
      <c r="A5882" s="100" t="s">
        <v>6128</v>
      </c>
      <c r="B5882" s="176">
        <v>0.39983924141847399</v>
      </c>
      <c r="C5882" s="145" t="s">
        <v>276</v>
      </c>
    </row>
    <row r="5883" spans="1:3">
      <c r="A5883" s="100" t="s">
        <v>6129</v>
      </c>
      <c r="B5883" s="176">
        <v>0.39989854127231</v>
      </c>
      <c r="C5883" s="145" t="s">
        <v>276</v>
      </c>
    </row>
    <row r="5884" spans="1:3">
      <c r="A5884" s="100" t="s">
        <v>6130</v>
      </c>
      <c r="B5884" s="176">
        <v>0.40000730365378001</v>
      </c>
      <c r="C5884" s="145" t="s">
        <v>276</v>
      </c>
    </row>
    <row r="5885" spans="1:3">
      <c r="A5885" s="100" t="s">
        <v>6131</v>
      </c>
      <c r="B5885" s="176">
        <v>0.400164882301144</v>
      </c>
      <c r="C5885" s="145" t="s">
        <v>276</v>
      </c>
    </row>
    <row r="5886" spans="1:3">
      <c r="A5886" s="100" t="s">
        <v>6132</v>
      </c>
      <c r="B5886" s="176">
        <v>0.40017462392304998</v>
      </c>
      <c r="C5886" s="145" t="s">
        <v>276</v>
      </c>
    </row>
    <row r="5887" spans="1:3">
      <c r="A5887" s="100" t="s">
        <v>6133</v>
      </c>
      <c r="B5887" s="176">
        <v>0.400313832046644</v>
      </c>
      <c r="C5887" s="145" t="s">
        <v>276</v>
      </c>
    </row>
    <row r="5888" spans="1:3">
      <c r="A5888" s="100" t="s">
        <v>6134</v>
      </c>
      <c r="B5888" s="176">
        <v>0.40032481953126697</v>
      </c>
      <c r="C5888" s="145" t="s">
        <v>276</v>
      </c>
    </row>
    <row r="5889" spans="1:3">
      <c r="A5889" s="100" t="s">
        <v>6135</v>
      </c>
      <c r="B5889" s="176">
        <v>0.40032706392763001</v>
      </c>
      <c r="C5889" s="145" t="s">
        <v>276</v>
      </c>
    </row>
    <row r="5890" spans="1:3">
      <c r="A5890" s="100" t="s">
        <v>6136</v>
      </c>
      <c r="B5890" s="176">
        <v>0.40042913599705499</v>
      </c>
      <c r="C5890" s="145" t="s">
        <v>276</v>
      </c>
    </row>
    <row r="5891" spans="1:3">
      <c r="A5891" s="100" t="s">
        <v>6137</v>
      </c>
      <c r="B5891" s="176">
        <v>0.40051186661428301</v>
      </c>
      <c r="C5891" s="145" t="s">
        <v>276</v>
      </c>
    </row>
    <row r="5892" spans="1:3">
      <c r="A5892" s="100" t="s">
        <v>6138</v>
      </c>
      <c r="B5892" s="176">
        <v>0.40055429465787401</v>
      </c>
      <c r="C5892" s="145" t="s">
        <v>276</v>
      </c>
    </row>
    <row r="5893" spans="1:3">
      <c r="A5893" s="100" t="s">
        <v>6139</v>
      </c>
      <c r="B5893" s="176">
        <v>0.400620567676858</v>
      </c>
      <c r="C5893" s="145" t="s">
        <v>276</v>
      </c>
    </row>
    <row r="5894" spans="1:3">
      <c r="A5894" s="100" t="s">
        <v>6140</v>
      </c>
      <c r="B5894" s="176">
        <v>0.40063539570689999</v>
      </c>
      <c r="C5894" s="145" t="s">
        <v>276</v>
      </c>
    </row>
    <row r="5895" spans="1:3">
      <c r="A5895" s="100" t="s">
        <v>6141</v>
      </c>
      <c r="B5895" s="176">
        <v>0.40066421984213302</v>
      </c>
      <c r="C5895" s="145" t="s">
        <v>276</v>
      </c>
    </row>
    <row r="5896" spans="1:3">
      <c r="A5896" s="100" t="s">
        <v>6142</v>
      </c>
      <c r="B5896" s="176">
        <v>0.40082573366645902</v>
      </c>
      <c r="C5896" s="145" t="s">
        <v>276</v>
      </c>
    </row>
    <row r="5897" spans="1:3">
      <c r="A5897" s="100" t="s">
        <v>6143</v>
      </c>
      <c r="B5897" s="176">
        <v>0.400865960935326</v>
      </c>
      <c r="C5897" s="145" t="s">
        <v>276</v>
      </c>
    </row>
    <row r="5898" spans="1:3">
      <c r="A5898" s="100" t="s">
        <v>6144</v>
      </c>
      <c r="B5898" s="176">
        <v>0.400865960935326</v>
      </c>
      <c r="C5898" s="145" t="s">
        <v>276</v>
      </c>
    </row>
    <row r="5899" spans="1:3">
      <c r="A5899" s="100" t="s">
        <v>6145</v>
      </c>
      <c r="B5899" s="176">
        <v>0.40087636179528802</v>
      </c>
      <c r="C5899" s="145" t="s">
        <v>276</v>
      </c>
    </row>
    <row r="5900" spans="1:3">
      <c r="A5900" s="100" t="s">
        <v>6146</v>
      </c>
      <c r="B5900" s="176">
        <v>0.40101116160998102</v>
      </c>
      <c r="C5900" s="145" t="s">
        <v>276</v>
      </c>
    </row>
    <row r="5901" spans="1:3">
      <c r="A5901" s="100" t="s">
        <v>6147</v>
      </c>
      <c r="B5901" s="176">
        <v>0.40101189222665401</v>
      </c>
      <c r="C5901" s="145" t="s">
        <v>276</v>
      </c>
    </row>
    <row r="5902" spans="1:3">
      <c r="A5902" s="100" t="s">
        <v>6148</v>
      </c>
      <c r="B5902" s="176">
        <v>0.40103754408025999</v>
      </c>
      <c r="C5902" s="145" t="s">
        <v>276</v>
      </c>
    </row>
    <row r="5903" spans="1:3">
      <c r="A5903" s="100" t="s">
        <v>6149</v>
      </c>
      <c r="B5903" s="176">
        <v>0.40116410199804697</v>
      </c>
      <c r="C5903" s="145" t="s">
        <v>276</v>
      </c>
    </row>
    <row r="5904" spans="1:3">
      <c r="A5904" s="100" t="s">
        <v>6150</v>
      </c>
      <c r="B5904" s="176">
        <v>0.40119558633937802</v>
      </c>
      <c r="C5904" s="145" t="s">
        <v>276</v>
      </c>
    </row>
    <row r="5905" spans="1:3">
      <c r="A5905" s="100" t="s">
        <v>6151</v>
      </c>
      <c r="B5905" s="176">
        <v>0.40121309693921098</v>
      </c>
      <c r="C5905" s="145" t="s">
        <v>276</v>
      </c>
    </row>
    <row r="5906" spans="1:3">
      <c r="A5906" s="100" t="s">
        <v>6152</v>
      </c>
      <c r="B5906" s="176">
        <v>0.40130650776564802</v>
      </c>
      <c r="C5906" s="145" t="s">
        <v>276</v>
      </c>
    </row>
    <row r="5907" spans="1:3">
      <c r="A5907" s="100" t="s">
        <v>6153</v>
      </c>
      <c r="B5907" s="176">
        <v>0.40136259485147402</v>
      </c>
      <c r="C5907" s="145" t="s">
        <v>276</v>
      </c>
    </row>
    <row r="5908" spans="1:3">
      <c r="A5908" s="100" t="s">
        <v>6154</v>
      </c>
      <c r="B5908" s="176">
        <v>0.40152831989451498</v>
      </c>
      <c r="C5908" s="145" t="s">
        <v>276</v>
      </c>
    </row>
    <row r="5909" spans="1:3">
      <c r="A5909" s="100" t="s">
        <v>6155</v>
      </c>
      <c r="B5909" s="176">
        <v>0.40153978966413401</v>
      </c>
      <c r="C5909" s="145" t="s">
        <v>276</v>
      </c>
    </row>
    <row r="5910" spans="1:3">
      <c r="A5910" s="100" t="s">
        <v>6156</v>
      </c>
      <c r="B5910" s="176">
        <v>0.401604848346997</v>
      </c>
      <c r="C5910" s="145" t="s">
        <v>276</v>
      </c>
    </row>
    <row r="5911" spans="1:3">
      <c r="A5911" s="100" t="s">
        <v>6157</v>
      </c>
      <c r="B5911" s="176">
        <v>0.40166861614883298</v>
      </c>
      <c r="C5911" s="145" t="s">
        <v>276</v>
      </c>
    </row>
    <row r="5912" spans="1:3">
      <c r="A5912" s="100" t="s">
        <v>6158</v>
      </c>
      <c r="B5912" s="176">
        <v>0.40168669577393001</v>
      </c>
      <c r="C5912" s="145" t="s">
        <v>276</v>
      </c>
    </row>
    <row r="5913" spans="1:3">
      <c r="A5913" s="100" t="s">
        <v>6159</v>
      </c>
      <c r="B5913" s="176">
        <v>0.40168693649051601</v>
      </c>
      <c r="C5913" s="145" t="s">
        <v>276</v>
      </c>
    </row>
    <row r="5914" spans="1:3">
      <c r="A5914" s="100" t="s">
        <v>6160</v>
      </c>
      <c r="B5914" s="176">
        <v>0.40171317473934898</v>
      </c>
      <c r="C5914" s="145" t="s">
        <v>276</v>
      </c>
    </row>
    <row r="5915" spans="1:3">
      <c r="A5915" s="100" t="s">
        <v>6161</v>
      </c>
      <c r="B5915" s="176">
        <v>0.40173762177877798</v>
      </c>
      <c r="C5915" s="145" t="s">
        <v>276</v>
      </c>
    </row>
    <row r="5916" spans="1:3">
      <c r="A5916" s="100" t="s">
        <v>6162</v>
      </c>
      <c r="B5916" s="176">
        <v>0.40174798798146899</v>
      </c>
      <c r="C5916" s="145" t="s">
        <v>276</v>
      </c>
    </row>
    <row r="5917" spans="1:3">
      <c r="A5917" s="100" t="s">
        <v>6163</v>
      </c>
      <c r="B5917" s="176">
        <v>0.40180585767377303</v>
      </c>
      <c r="C5917" s="145" t="s">
        <v>276</v>
      </c>
    </row>
    <row r="5918" spans="1:3">
      <c r="A5918" s="100" t="s">
        <v>6164</v>
      </c>
      <c r="B5918" s="176">
        <v>0.40183936415861199</v>
      </c>
      <c r="C5918" s="145" t="s">
        <v>276</v>
      </c>
    </row>
    <row r="5919" spans="1:3">
      <c r="A5919" s="100" t="s">
        <v>6165</v>
      </c>
      <c r="B5919" s="176">
        <v>0.40185729754083999</v>
      </c>
      <c r="C5919" s="145" t="s">
        <v>276</v>
      </c>
    </row>
    <row r="5920" spans="1:3">
      <c r="A5920" s="100" t="s">
        <v>6166</v>
      </c>
      <c r="B5920" s="176">
        <v>0.40188724017133798</v>
      </c>
      <c r="C5920" s="145" t="s">
        <v>276</v>
      </c>
    </row>
    <row r="5921" spans="1:3">
      <c r="A5921" s="100" t="s">
        <v>6167</v>
      </c>
      <c r="B5921" s="176">
        <v>0.40196829074732399</v>
      </c>
      <c r="C5921" s="145" t="s">
        <v>276</v>
      </c>
    </row>
    <row r="5922" spans="1:3">
      <c r="A5922" s="100" t="s">
        <v>6168</v>
      </c>
      <c r="B5922" s="176">
        <v>0.40201397719794901</v>
      </c>
      <c r="C5922" s="145" t="s">
        <v>276</v>
      </c>
    </row>
    <row r="5923" spans="1:3">
      <c r="A5923" s="100" t="s">
        <v>6169</v>
      </c>
      <c r="B5923" s="176">
        <v>0.40202014906727601</v>
      </c>
      <c r="C5923" s="145" t="s">
        <v>276</v>
      </c>
    </row>
    <row r="5924" spans="1:3">
      <c r="A5924" s="100" t="s">
        <v>6170</v>
      </c>
      <c r="B5924" s="176">
        <v>0.40202014906727601</v>
      </c>
      <c r="C5924" s="145" t="s">
        <v>276</v>
      </c>
    </row>
    <row r="5925" spans="1:3">
      <c r="A5925" s="100" t="s">
        <v>6171</v>
      </c>
      <c r="B5925" s="176">
        <v>0.40202996147492398</v>
      </c>
      <c r="C5925" s="145" t="s">
        <v>276</v>
      </c>
    </row>
    <row r="5926" spans="1:3">
      <c r="A5926" s="100" t="s">
        <v>6172</v>
      </c>
      <c r="B5926" s="176">
        <v>0.40203595641869</v>
      </c>
      <c r="C5926" s="145" t="s">
        <v>276</v>
      </c>
    </row>
    <row r="5927" spans="1:3">
      <c r="A5927" s="100" t="s">
        <v>6173</v>
      </c>
      <c r="B5927" s="176">
        <v>0.40203926213474001</v>
      </c>
      <c r="C5927" s="145" t="s">
        <v>276</v>
      </c>
    </row>
    <row r="5928" spans="1:3">
      <c r="A5928" s="100" t="s">
        <v>6174</v>
      </c>
      <c r="B5928" s="176">
        <v>0.40205809753049299</v>
      </c>
      <c r="C5928" s="145" t="s">
        <v>276</v>
      </c>
    </row>
    <row r="5929" spans="1:3">
      <c r="A5929" s="100" t="s">
        <v>6175</v>
      </c>
      <c r="B5929" s="176">
        <v>0.402058662209962</v>
      </c>
      <c r="C5929" s="145" t="s">
        <v>276</v>
      </c>
    </row>
    <row r="5930" spans="1:3">
      <c r="A5930" s="100" t="s">
        <v>6176</v>
      </c>
      <c r="B5930" s="176">
        <v>0.40220917921065202</v>
      </c>
      <c r="C5930" s="145" t="s">
        <v>276</v>
      </c>
    </row>
    <row r="5931" spans="1:3">
      <c r="A5931" s="100" t="s">
        <v>6177</v>
      </c>
      <c r="B5931" s="176">
        <v>0.40221165134081799</v>
      </c>
      <c r="C5931" s="145" t="s">
        <v>276</v>
      </c>
    </row>
    <row r="5932" spans="1:3">
      <c r="A5932" s="100" t="s">
        <v>6178</v>
      </c>
      <c r="B5932" s="176">
        <v>0.40241144165576098</v>
      </c>
      <c r="C5932" s="145" t="s">
        <v>276</v>
      </c>
    </row>
    <row r="5933" spans="1:3">
      <c r="A5933" s="100" t="s">
        <v>6179</v>
      </c>
      <c r="B5933" s="176">
        <v>0.40241343319658102</v>
      </c>
      <c r="C5933" s="145" t="s">
        <v>276</v>
      </c>
    </row>
    <row r="5934" spans="1:3">
      <c r="A5934" s="100" t="s">
        <v>6180</v>
      </c>
      <c r="B5934" s="176">
        <v>0.40249254858157202</v>
      </c>
      <c r="C5934" s="145" t="s">
        <v>276</v>
      </c>
    </row>
    <row r="5935" spans="1:3">
      <c r="A5935" s="100" t="s">
        <v>6181</v>
      </c>
      <c r="B5935" s="176">
        <v>0.40253944900401301</v>
      </c>
      <c r="C5935" s="145" t="s">
        <v>276</v>
      </c>
    </row>
    <row r="5936" spans="1:3">
      <c r="A5936" s="100" t="s">
        <v>6182</v>
      </c>
      <c r="B5936" s="176">
        <v>0.40270814423571899</v>
      </c>
      <c r="C5936" s="145" t="s">
        <v>276</v>
      </c>
    </row>
    <row r="5937" spans="1:3">
      <c r="A5937" s="100" t="s">
        <v>6183</v>
      </c>
      <c r="B5937" s="176">
        <v>0.40277330269691303</v>
      </c>
      <c r="C5937" s="145" t="s">
        <v>276</v>
      </c>
    </row>
    <row r="5938" spans="1:3">
      <c r="A5938" s="100" t="s">
        <v>6184</v>
      </c>
      <c r="B5938" s="176">
        <v>0.40282791864488099</v>
      </c>
      <c r="C5938" s="145" t="s">
        <v>276</v>
      </c>
    </row>
    <row r="5939" spans="1:3">
      <c r="A5939" s="100" t="s">
        <v>6185</v>
      </c>
      <c r="B5939" s="176">
        <v>0.40315693038276501</v>
      </c>
      <c r="C5939" s="145" t="s">
        <v>276</v>
      </c>
    </row>
    <row r="5940" spans="1:3">
      <c r="A5940" s="100" t="s">
        <v>6186</v>
      </c>
      <c r="B5940" s="176">
        <v>0.403190334826529</v>
      </c>
      <c r="C5940" s="145" t="s">
        <v>276</v>
      </c>
    </row>
    <row r="5941" spans="1:3">
      <c r="A5941" s="100" t="s">
        <v>6187</v>
      </c>
      <c r="B5941" s="176">
        <v>0.40324669436868399</v>
      </c>
      <c r="C5941" s="145" t="s">
        <v>276</v>
      </c>
    </row>
    <row r="5942" spans="1:3">
      <c r="A5942" s="100" t="s">
        <v>6188</v>
      </c>
      <c r="B5942" s="176">
        <v>0.40332283090148602</v>
      </c>
      <c r="C5942" s="145" t="s">
        <v>276</v>
      </c>
    </row>
    <row r="5943" spans="1:3">
      <c r="A5943" s="100" t="s">
        <v>6189</v>
      </c>
      <c r="B5943" s="176">
        <v>0.40333012001028201</v>
      </c>
      <c r="C5943" s="145" t="s">
        <v>276</v>
      </c>
    </row>
    <row r="5944" spans="1:3">
      <c r="A5944" s="100" t="s">
        <v>6190</v>
      </c>
      <c r="B5944" s="176">
        <v>0.40347404906328699</v>
      </c>
      <c r="C5944" s="145" t="s">
        <v>276</v>
      </c>
    </row>
    <row r="5945" spans="1:3">
      <c r="A5945" s="100" t="s">
        <v>6191</v>
      </c>
      <c r="B5945" s="176">
        <v>0.40349026265301102</v>
      </c>
      <c r="C5945" s="145" t="s">
        <v>276</v>
      </c>
    </row>
    <row r="5946" spans="1:3">
      <c r="A5946" s="100" t="s">
        <v>6192</v>
      </c>
      <c r="B5946" s="176">
        <v>0.40350035504197002</v>
      </c>
      <c r="C5946" s="145" t="s">
        <v>276</v>
      </c>
    </row>
    <row r="5947" spans="1:3">
      <c r="A5947" s="100" t="s">
        <v>6193</v>
      </c>
      <c r="B5947" s="176">
        <v>0.40354927135040097</v>
      </c>
      <c r="C5947" s="145" t="s">
        <v>276</v>
      </c>
    </row>
    <row r="5948" spans="1:3">
      <c r="A5948" s="100" t="s">
        <v>6194</v>
      </c>
      <c r="B5948" s="176">
        <v>0.40367459608099499</v>
      </c>
      <c r="C5948" s="145" t="s">
        <v>276</v>
      </c>
    </row>
    <row r="5949" spans="1:3">
      <c r="A5949" s="100" t="s">
        <v>6195</v>
      </c>
      <c r="B5949" s="176">
        <v>0.40375564498630001</v>
      </c>
      <c r="C5949" s="145" t="s">
        <v>276</v>
      </c>
    </row>
    <row r="5950" spans="1:3">
      <c r="A5950" s="100" t="s">
        <v>6196</v>
      </c>
      <c r="B5950" s="176">
        <v>0.40375564498630001</v>
      </c>
      <c r="C5950" s="145" t="s">
        <v>276</v>
      </c>
    </row>
    <row r="5951" spans="1:3">
      <c r="A5951" s="100" t="s">
        <v>6195</v>
      </c>
      <c r="B5951" s="176">
        <v>0.40375564498630001</v>
      </c>
      <c r="C5951" s="145" t="s">
        <v>276</v>
      </c>
    </row>
    <row r="5952" spans="1:3">
      <c r="A5952" s="100" t="s">
        <v>6197</v>
      </c>
      <c r="B5952" s="176">
        <v>0.40379276417556498</v>
      </c>
      <c r="C5952" s="145" t="s">
        <v>276</v>
      </c>
    </row>
    <row r="5953" spans="1:3">
      <c r="A5953" s="100" t="s">
        <v>6198</v>
      </c>
      <c r="B5953" s="176">
        <v>0.40402886393718601</v>
      </c>
      <c r="C5953" s="145" t="s">
        <v>276</v>
      </c>
    </row>
    <row r="5954" spans="1:3">
      <c r="A5954" s="100" t="s">
        <v>6199</v>
      </c>
      <c r="B5954" s="176">
        <v>0.40430971686046202</v>
      </c>
      <c r="C5954" s="145" t="s">
        <v>276</v>
      </c>
    </row>
    <row r="5955" spans="1:3">
      <c r="A5955" s="100" t="s">
        <v>6200</v>
      </c>
      <c r="B5955" s="176">
        <v>0.40433093832145001</v>
      </c>
      <c r="C5955" s="145" t="s">
        <v>276</v>
      </c>
    </row>
    <row r="5956" spans="1:3">
      <c r="A5956" s="100" t="s">
        <v>6201</v>
      </c>
      <c r="B5956" s="176">
        <v>0.40441676479614502</v>
      </c>
      <c r="C5956" s="145" t="s">
        <v>276</v>
      </c>
    </row>
    <row r="5957" spans="1:3">
      <c r="A5957" s="100" t="s">
        <v>6202</v>
      </c>
      <c r="B5957" s="176">
        <v>0.40452602082031403</v>
      </c>
      <c r="C5957" s="145" t="s">
        <v>276</v>
      </c>
    </row>
    <row r="5958" spans="1:3">
      <c r="A5958" s="100" t="s">
        <v>6203</v>
      </c>
      <c r="B5958" s="176">
        <v>0.40462842416863298</v>
      </c>
      <c r="C5958" s="145" t="s">
        <v>276</v>
      </c>
    </row>
    <row r="5959" spans="1:3">
      <c r="A5959" s="100" t="s">
        <v>6204</v>
      </c>
      <c r="B5959" s="176">
        <v>0.404631483527366</v>
      </c>
      <c r="C5959" s="145" t="s">
        <v>276</v>
      </c>
    </row>
    <row r="5960" spans="1:3">
      <c r="A5960" s="100" t="s">
        <v>6205</v>
      </c>
      <c r="B5960" s="176">
        <v>0.40463555376770999</v>
      </c>
      <c r="C5960" s="145" t="s">
        <v>276</v>
      </c>
    </row>
    <row r="5961" spans="1:3">
      <c r="A5961" s="100" t="s">
        <v>6206</v>
      </c>
      <c r="B5961" s="176">
        <v>0.40466658350634399</v>
      </c>
      <c r="C5961" s="145" t="s">
        <v>276</v>
      </c>
    </row>
    <row r="5962" spans="1:3">
      <c r="A5962" s="100" t="s">
        <v>6207</v>
      </c>
      <c r="B5962" s="176">
        <v>0.404735040529764</v>
      </c>
      <c r="C5962" s="145" t="s">
        <v>276</v>
      </c>
    </row>
    <row r="5963" spans="1:3">
      <c r="A5963" s="100" t="s">
        <v>6208</v>
      </c>
      <c r="B5963" s="176">
        <v>0.404813078707211</v>
      </c>
      <c r="C5963" s="145" t="s">
        <v>276</v>
      </c>
    </row>
    <row r="5964" spans="1:3">
      <c r="A5964" s="100" t="s">
        <v>6209</v>
      </c>
      <c r="B5964" s="176">
        <v>0.40482245720675197</v>
      </c>
      <c r="C5964" s="145" t="s">
        <v>276</v>
      </c>
    </row>
    <row r="5965" spans="1:3">
      <c r="A5965" s="100" t="s">
        <v>6210</v>
      </c>
      <c r="B5965" s="176">
        <v>0.40489539480791698</v>
      </c>
      <c r="C5965" s="145" t="s">
        <v>276</v>
      </c>
    </row>
    <row r="5966" spans="1:3">
      <c r="A5966" s="100" t="s">
        <v>6211</v>
      </c>
      <c r="B5966" s="176">
        <v>0.40490709397450397</v>
      </c>
      <c r="C5966" s="145" t="s">
        <v>276</v>
      </c>
    </row>
    <row r="5967" spans="1:3">
      <c r="A5967" s="100" t="s">
        <v>6212</v>
      </c>
      <c r="B5967" s="176">
        <v>0.40494592597172901</v>
      </c>
      <c r="C5967" s="145" t="s">
        <v>276</v>
      </c>
    </row>
    <row r="5968" spans="1:3">
      <c r="A5968" s="100" t="s">
        <v>6213</v>
      </c>
      <c r="B5968" s="176">
        <v>0.40494984749763202</v>
      </c>
      <c r="C5968" s="145" t="s">
        <v>276</v>
      </c>
    </row>
    <row r="5969" spans="1:3">
      <c r="A5969" s="100" t="s">
        <v>6214</v>
      </c>
      <c r="B5969" s="176">
        <v>0.40517676215811199</v>
      </c>
      <c r="C5969" s="145" t="s">
        <v>276</v>
      </c>
    </row>
    <row r="5970" spans="1:3">
      <c r="A5970" s="100" t="s">
        <v>6215</v>
      </c>
      <c r="B5970" s="176">
        <v>0.40519053589928</v>
      </c>
      <c r="C5970" s="145" t="s">
        <v>276</v>
      </c>
    </row>
    <row r="5971" spans="1:3">
      <c r="A5971" s="100" t="s">
        <v>6216</v>
      </c>
      <c r="B5971" s="176">
        <v>0.405257027180635</v>
      </c>
      <c r="C5971" s="145" t="s">
        <v>276</v>
      </c>
    </row>
    <row r="5972" spans="1:3">
      <c r="A5972" s="100" t="s">
        <v>6217</v>
      </c>
      <c r="B5972" s="176">
        <v>0.40526762186917398</v>
      </c>
      <c r="C5972" s="145" t="s">
        <v>276</v>
      </c>
    </row>
    <row r="5973" spans="1:3">
      <c r="A5973" s="100" t="s">
        <v>6218</v>
      </c>
      <c r="B5973" s="176">
        <v>0.40527577065478698</v>
      </c>
      <c r="C5973" s="145" t="s">
        <v>276</v>
      </c>
    </row>
    <row r="5974" spans="1:3">
      <c r="A5974" s="100" t="s">
        <v>6219</v>
      </c>
      <c r="B5974" s="176">
        <v>0.40527577065478698</v>
      </c>
      <c r="C5974" s="145" t="s">
        <v>276</v>
      </c>
    </row>
    <row r="5975" spans="1:3">
      <c r="A5975" s="100" t="s">
        <v>6220</v>
      </c>
      <c r="B5975" s="176">
        <v>0.40536234981469899</v>
      </c>
      <c r="C5975" s="145" t="s">
        <v>276</v>
      </c>
    </row>
    <row r="5976" spans="1:3">
      <c r="A5976" s="100" t="s">
        <v>6221</v>
      </c>
      <c r="B5976" s="176">
        <v>0.40539507392811602</v>
      </c>
      <c r="C5976" s="145" t="s">
        <v>276</v>
      </c>
    </row>
    <row r="5977" spans="1:3">
      <c r="A5977" s="100" t="s">
        <v>6222</v>
      </c>
      <c r="B5977" s="176">
        <v>0.40542164727302499</v>
      </c>
      <c r="C5977" s="145" t="s">
        <v>276</v>
      </c>
    </row>
    <row r="5978" spans="1:3">
      <c r="A5978" s="100" t="s">
        <v>6223</v>
      </c>
      <c r="B5978" s="176">
        <v>0.40543211015184599</v>
      </c>
      <c r="C5978" s="145" t="s">
        <v>276</v>
      </c>
    </row>
    <row r="5979" spans="1:3">
      <c r="A5979" s="100" t="s">
        <v>6224</v>
      </c>
      <c r="B5979" s="176">
        <v>0.40563260217996799</v>
      </c>
      <c r="C5979" s="145" t="s">
        <v>276</v>
      </c>
    </row>
    <row r="5980" spans="1:3">
      <c r="A5980" s="100" t="s">
        <v>6225</v>
      </c>
      <c r="B5980" s="176">
        <v>0.40565061554799198</v>
      </c>
      <c r="C5980" s="145" t="s">
        <v>276</v>
      </c>
    </row>
    <row r="5981" spans="1:3">
      <c r="A5981" s="100" t="s">
        <v>6226</v>
      </c>
      <c r="B5981" s="176">
        <v>0.405653767053407</v>
      </c>
      <c r="C5981" s="145" t="s">
        <v>276</v>
      </c>
    </row>
    <row r="5982" spans="1:3">
      <c r="A5982" s="100" t="s">
        <v>6227</v>
      </c>
      <c r="B5982" s="176">
        <v>0.40568938769690999</v>
      </c>
      <c r="C5982" s="145" t="s">
        <v>276</v>
      </c>
    </row>
    <row r="5983" spans="1:3">
      <c r="A5983" s="100" t="s">
        <v>6228</v>
      </c>
      <c r="B5983" s="176">
        <v>0.40610026327013599</v>
      </c>
      <c r="C5983" s="145" t="s">
        <v>276</v>
      </c>
    </row>
    <row r="5984" spans="1:3">
      <c r="A5984" s="100" t="s">
        <v>6229</v>
      </c>
      <c r="B5984" s="176">
        <v>0.40613847760569599</v>
      </c>
      <c r="C5984" s="145" t="s">
        <v>276</v>
      </c>
    </row>
    <row r="5985" spans="1:3">
      <c r="A5985" s="100" t="s">
        <v>6230</v>
      </c>
      <c r="B5985" s="176">
        <v>0.40629716636241398</v>
      </c>
      <c r="C5985" s="145" t="s">
        <v>276</v>
      </c>
    </row>
    <row r="5986" spans="1:3">
      <c r="A5986" s="100" t="s">
        <v>6231</v>
      </c>
      <c r="B5986" s="176">
        <v>0.40649804971673997</v>
      </c>
      <c r="C5986" s="145" t="s">
        <v>276</v>
      </c>
    </row>
    <row r="5987" spans="1:3">
      <c r="A5987" s="100" t="s">
        <v>6232</v>
      </c>
      <c r="B5987" s="176">
        <v>0.40650103193076897</v>
      </c>
      <c r="C5987" s="145" t="s">
        <v>276</v>
      </c>
    </row>
    <row r="5988" spans="1:3">
      <c r="A5988" s="100" t="s">
        <v>6233</v>
      </c>
      <c r="B5988" s="176">
        <v>0.406575308479734</v>
      </c>
      <c r="C5988" s="145" t="s">
        <v>276</v>
      </c>
    </row>
    <row r="5989" spans="1:3">
      <c r="A5989" s="100" t="s">
        <v>6234</v>
      </c>
      <c r="B5989" s="176">
        <v>0.40657685884697198</v>
      </c>
      <c r="C5989" s="145" t="s">
        <v>276</v>
      </c>
    </row>
    <row r="5990" spans="1:3">
      <c r="A5990" s="100" t="s">
        <v>6235</v>
      </c>
      <c r="B5990" s="176">
        <v>0.40664727893800401</v>
      </c>
      <c r="C5990" s="145" t="s">
        <v>276</v>
      </c>
    </row>
    <row r="5991" spans="1:3">
      <c r="A5991" s="100" t="s">
        <v>6236</v>
      </c>
      <c r="B5991" s="176">
        <v>0.40674187729264499</v>
      </c>
      <c r="C5991" s="145" t="s">
        <v>276</v>
      </c>
    </row>
    <row r="5992" spans="1:3">
      <c r="A5992" s="100" t="s">
        <v>6237</v>
      </c>
      <c r="B5992" s="176">
        <v>0.40680085921794001</v>
      </c>
      <c r="C5992" s="145" t="s">
        <v>276</v>
      </c>
    </row>
    <row r="5993" spans="1:3">
      <c r="A5993" s="100" t="s">
        <v>6238</v>
      </c>
      <c r="B5993" s="176">
        <v>0.40704198923391099</v>
      </c>
      <c r="C5993" s="145" t="s">
        <v>276</v>
      </c>
    </row>
    <row r="5994" spans="1:3">
      <c r="A5994" s="100" t="s">
        <v>6239</v>
      </c>
      <c r="B5994" s="176">
        <v>0.407065772151186</v>
      </c>
      <c r="C5994" s="145" t="s">
        <v>276</v>
      </c>
    </row>
    <row r="5995" spans="1:3">
      <c r="A5995" s="100" t="s">
        <v>6240</v>
      </c>
      <c r="B5995" s="176">
        <v>0.40706703425017599</v>
      </c>
      <c r="C5995" s="145" t="s">
        <v>276</v>
      </c>
    </row>
    <row r="5996" spans="1:3">
      <c r="A5996" s="100" t="s">
        <v>6241</v>
      </c>
      <c r="B5996" s="176">
        <v>0.40727778816941501</v>
      </c>
      <c r="C5996" s="145" t="s">
        <v>276</v>
      </c>
    </row>
    <row r="5997" spans="1:3">
      <c r="A5997" s="100" t="s">
        <v>6242</v>
      </c>
      <c r="B5997" s="176">
        <v>0.407470779267817</v>
      </c>
      <c r="C5997" s="145" t="s">
        <v>276</v>
      </c>
    </row>
    <row r="5998" spans="1:3">
      <c r="A5998" s="100" t="s">
        <v>6243</v>
      </c>
      <c r="B5998" s="176">
        <v>0.407518019346577</v>
      </c>
      <c r="C5998" s="145" t="s">
        <v>276</v>
      </c>
    </row>
    <row r="5999" spans="1:3">
      <c r="A5999" s="100" t="s">
        <v>6244</v>
      </c>
      <c r="B5999" s="176">
        <v>0.40756136390256598</v>
      </c>
      <c r="C5999" s="145" t="s">
        <v>276</v>
      </c>
    </row>
    <row r="6000" spans="1:3">
      <c r="A6000" s="100" t="s">
        <v>6245</v>
      </c>
      <c r="B6000" s="176">
        <v>0.407634848639155</v>
      </c>
      <c r="C6000" s="145" t="s">
        <v>276</v>
      </c>
    </row>
    <row r="6001" spans="1:3">
      <c r="A6001" s="100" t="s">
        <v>6246</v>
      </c>
      <c r="B6001" s="176">
        <v>0.407634848639155</v>
      </c>
      <c r="C6001" s="145" t="s">
        <v>276</v>
      </c>
    </row>
    <row r="6002" spans="1:3">
      <c r="A6002" s="100" t="s">
        <v>6247</v>
      </c>
      <c r="B6002" s="176">
        <v>0.407634848639155</v>
      </c>
      <c r="C6002" s="145" t="s">
        <v>276</v>
      </c>
    </row>
    <row r="6003" spans="1:3">
      <c r="A6003" s="100" t="s">
        <v>6248</v>
      </c>
      <c r="B6003" s="176">
        <v>0.40777388492988398</v>
      </c>
      <c r="C6003" s="145" t="s">
        <v>276</v>
      </c>
    </row>
    <row r="6004" spans="1:3">
      <c r="A6004" s="100" t="s">
        <v>6249</v>
      </c>
      <c r="B6004" s="176">
        <v>0.407818292075946</v>
      </c>
      <c r="C6004" s="145" t="s">
        <v>276</v>
      </c>
    </row>
    <row r="6005" spans="1:3">
      <c r="A6005" s="100" t="s">
        <v>6250</v>
      </c>
      <c r="B6005" s="176">
        <v>0.407921069005865</v>
      </c>
      <c r="C6005" s="145" t="s">
        <v>276</v>
      </c>
    </row>
    <row r="6006" spans="1:3">
      <c r="A6006" s="100" t="s">
        <v>6251</v>
      </c>
      <c r="B6006" s="176">
        <v>0.407947097808533</v>
      </c>
      <c r="C6006" s="145" t="s">
        <v>276</v>
      </c>
    </row>
    <row r="6007" spans="1:3">
      <c r="A6007" s="100" t="s">
        <v>6252</v>
      </c>
      <c r="B6007" s="176">
        <v>0.40815208059526598</v>
      </c>
      <c r="C6007" s="145" t="s">
        <v>276</v>
      </c>
    </row>
    <row r="6008" spans="1:3">
      <c r="A6008" s="100" t="s">
        <v>6253</v>
      </c>
      <c r="B6008" s="176">
        <v>0.40827245036217802</v>
      </c>
      <c r="C6008" s="145" t="s">
        <v>276</v>
      </c>
    </row>
    <row r="6009" spans="1:3">
      <c r="A6009" s="100" t="s">
        <v>6254</v>
      </c>
      <c r="B6009" s="176">
        <v>0.40838881246850101</v>
      </c>
      <c r="C6009" s="145" t="s">
        <v>276</v>
      </c>
    </row>
    <row r="6010" spans="1:3">
      <c r="A6010" s="100" t="s">
        <v>6255</v>
      </c>
      <c r="B6010" s="176">
        <v>0.40843136839112698</v>
      </c>
      <c r="C6010" s="145" t="s">
        <v>276</v>
      </c>
    </row>
    <row r="6011" spans="1:3">
      <c r="A6011" s="100" t="s">
        <v>6256</v>
      </c>
      <c r="B6011" s="176">
        <v>0.408476565833158</v>
      </c>
      <c r="C6011" s="145" t="s">
        <v>276</v>
      </c>
    </row>
    <row r="6012" spans="1:3">
      <c r="A6012" s="100" t="s">
        <v>6257</v>
      </c>
      <c r="B6012" s="176">
        <v>0.40853913369823702</v>
      </c>
      <c r="C6012" s="145" t="s">
        <v>276</v>
      </c>
    </row>
    <row r="6013" spans="1:3">
      <c r="A6013" s="100" t="s">
        <v>6258</v>
      </c>
      <c r="B6013" s="176">
        <v>0.40863540092490602</v>
      </c>
      <c r="C6013" s="145" t="s">
        <v>276</v>
      </c>
    </row>
    <row r="6014" spans="1:3">
      <c r="A6014" s="100" t="s">
        <v>6259</v>
      </c>
      <c r="B6014" s="176">
        <v>0.40865957357982102</v>
      </c>
      <c r="C6014" s="145" t="s">
        <v>276</v>
      </c>
    </row>
    <row r="6015" spans="1:3">
      <c r="A6015" s="100" t="s">
        <v>6260</v>
      </c>
      <c r="B6015" s="176">
        <v>0.40869827637665201</v>
      </c>
      <c r="C6015" s="145" t="s">
        <v>276</v>
      </c>
    </row>
    <row r="6016" spans="1:3">
      <c r="A6016" s="100" t="s">
        <v>6261</v>
      </c>
      <c r="B6016" s="176">
        <v>0.40876243783136601</v>
      </c>
      <c r="C6016" s="145" t="s">
        <v>276</v>
      </c>
    </row>
    <row r="6017" spans="1:3">
      <c r="A6017" s="100" t="s">
        <v>6262</v>
      </c>
      <c r="B6017" s="176">
        <v>0.40883622206743703</v>
      </c>
      <c r="C6017" s="145" t="s">
        <v>276</v>
      </c>
    </row>
    <row r="6018" spans="1:3">
      <c r="A6018" s="100" t="s">
        <v>6263</v>
      </c>
      <c r="B6018" s="176">
        <v>0.40888171020747499</v>
      </c>
      <c r="C6018" s="145" t="s">
        <v>276</v>
      </c>
    </row>
    <row r="6019" spans="1:3">
      <c r="A6019" s="100" t="s">
        <v>6264</v>
      </c>
      <c r="B6019" s="176">
        <v>0.408933547496526</v>
      </c>
      <c r="C6019" s="145" t="s">
        <v>276</v>
      </c>
    </row>
    <row r="6020" spans="1:3">
      <c r="A6020" s="100" t="s">
        <v>6265</v>
      </c>
      <c r="B6020" s="176">
        <v>0.409072690039742</v>
      </c>
      <c r="C6020" s="145" t="s">
        <v>276</v>
      </c>
    </row>
    <row r="6021" spans="1:3">
      <c r="A6021" s="100" t="s">
        <v>6266</v>
      </c>
      <c r="B6021" s="176">
        <v>0.409109192327195</v>
      </c>
      <c r="C6021" s="145" t="s">
        <v>276</v>
      </c>
    </row>
    <row r="6022" spans="1:3">
      <c r="A6022" s="100" t="s">
        <v>6267</v>
      </c>
      <c r="B6022" s="176">
        <v>0.40914580146889201</v>
      </c>
      <c r="C6022" s="145" t="s">
        <v>276</v>
      </c>
    </row>
    <row r="6023" spans="1:3">
      <c r="A6023" s="100" t="s">
        <v>6268</v>
      </c>
      <c r="B6023" s="176">
        <v>0.409225048334866</v>
      </c>
      <c r="C6023" s="145" t="s">
        <v>276</v>
      </c>
    </row>
    <row r="6024" spans="1:3">
      <c r="A6024" s="100" t="s">
        <v>6269</v>
      </c>
      <c r="B6024" s="176">
        <v>0.40925418227105198</v>
      </c>
      <c r="C6024" s="145" t="s">
        <v>276</v>
      </c>
    </row>
    <row r="6025" spans="1:3">
      <c r="A6025" s="100" t="s">
        <v>6270</v>
      </c>
      <c r="B6025" s="176">
        <v>0.40928465380321399</v>
      </c>
      <c r="C6025" s="145" t="s">
        <v>276</v>
      </c>
    </row>
    <row r="6026" spans="1:3">
      <c r="A6026" s="100" t="s">
        <v>6271</v>
      </c>
      <c r="B6026" s="176">
        <v>0.40931762997838</v>
      </c>
      <c r="C6026" s="145" t="s">
        <v>276</v>
      </c>
    </row>
    <row r="6027" spans="1:3">
      <c r="A6027" s="100" t="s">
        <v>6272</v>
      </c>
      <c r="B6027" s="176">
        <v>0.409385820826493</v>
      </c>
      <c r="C6027" s="145" t="s">
        <v>276</v>
      </c>
    </row>
    <row r="6028" spans="1:3">
      <c r="A6028" s="100" t="s">
        <v>6273</v>
      </c>
      <c r="B6028" s="176">
        <v>0.40952429754779701</v>
      </c>
      <c r="C6028" s="145" t="s">
        <v>276</v>
      </c>
    </row>
    <row r="6029" spans="1:3">
      <c r="A6029" s="100" t="s">
        <v>6274</v>
      </c>
      <c r="B6029" s="176">
        <v>0.40952953410748499</v>
      </c>
      <c r="C6029" s="145" t="s">
        <v>276</v>
      </c>
    </row>
    <row r="6030" spans="1:3">
      <c r="A6030" s="100" t="s">
        <v>6275</v>
      </c>
      <c r="B6030" s="176">
        <v>0.40956392175940498</v>
      </c>
      <c r="C6030" s="145" t="s">
        <v>276</v>
      </c>
    </row>
    <row r="6031" spans="1:3">
      <c r="A6031" s="100" t="s">
        <v>6276</v>
      </c>
      <c r="B6031" s="176">
        <v>0.40965870662543802</v>
      </c>
      <c r="C6031" s="145" t="s">
        <v>276</v>
      </c>
    </row>
    <row r="6032" spans="1:3">
      <c r="A6032" s="100" t="s">
        <v>6277</v>
      </c>
      <c r="B6032" s="176">
        <v>0.409679424845869</v>
      </c>
      <c r="C6032" s="145" t="s">
        <v>276</v>
      </c>
    </row>
    <row r="6033" spans="1:3">
      <c r="A6033" s="100" t="s">
        <v>6278</v>
      </c>
      <c r="B6033" s="176">
        <v>0.40970298332272098</v>
      </c>
      <c r="C6033" s="145" t="s">
        <v>276</v>
      </c>
    </row>
    <row r="6034" spans="1:3">
      <c r="A6034" s="100" t="s">
        <v>6279</v>
      </c>
      <c r="B6034" s="176">
        <v>0.40985465402990101</v>
      </c>
      <c r="C6034" s="145" t="s">
        <v>276</v>
      </c>
    </row>
    <row r="6035" spans="1:3">
      <c r="A6035" s="100" t="s">
        <v>6280</v>
      </c>
      <c r="B6035" s="176">
        <v>0.41018107375312002</v>
      </c>
      <c r="C6035" s="145" t="s">
        <v>276</v>
      </c>
    </row>
    <row r="6036" spans="1:3">
      <c r="A6036" s="100" t="s">
        <v>6281</v>
      </c>
      <c r="B6036" s="176">
        <v>0.41024683662815797</v>
      </c>
      <c r="C6036" s="145" t="s">
        <v>276</v>
      </c>
    </row>
    <row r="6037" spans="1:3">
      <c r="A6037" s="100" t="s">
        <v>6282</v>
      </c>
      <c r="B6037" s="176">
        <v>0.41031441976003402</v>
      </c>
      <c r="C6037" s="145" t="s">
        <v>276</v>
      </c>
    </row>
    <row r="6038" spans="1:3">
      <c r="A6038" s="100" t="s">
        <v>6283</v>
      </c>
      <c r="B6038" s="176">
        <v>0.4103932141953</v>
      </c>
      <c r="C6038" s="145" t="s">
        <v>276</v>
      </c>
    </row>
    <row r="6039" spans="1:3">
      <c r="A6039" s="100" t="s">
        <v>6284</v>
      </c>
      <c r="B6039" s="176">
        <v>0.41067890363293802</v>
      </c>
      <c r="C6039" s="145" t="s">
        <v>276</v>
      </c>
    </row>
    <row r="6040" spans="1:3">
      <c r="A6040" s="100" t="s">
        <v>6285</v>
      </c>
      <c r="B6040" s="176">
        <v>0.41075884565929299</v>
      </c>
      <c r="C6040" s="145" t="s">
        <v>276</v>
      </c>
    </row>
    <row r="6041" spans="1:3">
      <c r="A6041" s="100" t="s">
        <v>6286</v>
      </c>
      <c r="B6041" s="176">
        <v>0.41075983688852002</v>
      </c>
      <c r="C6041" s="145" t="s">
        <v>276</v>
      </c>
    </row>
    <row r="6042" spans="1:3">
      <c r="A6042" s="100" t="s">
        <v>6287</v>
      </c>
      <c r="B6042" s="176">
        <v>0.41097128280650502</v>
      </c>
      <c r="C6042" s="145" t="s">
        <v>276</v>
      </c>
    </row>
    <row r="6043" spans="1:3">
      <c r="A6043" s="100" t="s">
        <v>6288</v>
      </c>
      <c r="B6043" s="176">
        <v>0.41098413236865899</v>
      </c>
      <c r="C6043" s="145" t="s">
        <v>276</v>
      </c>
    </row>
    <row r="6044" spans="1:3">
      <c r="A6044" s="100" t="s">
        <v>6289</v>
      </c>
      <c r="B6044" s="176">
        <v>0.41118459378716898</v>
      </c>
      <c r="C6044" s="145" t="s">
        <v>276</v>
      </c>
    </row>
    <row r="6045" spans="1:3">
      <c r="A6045" s="100" t="s">
        <v>6290</v>
      </c>
      <c r="B6045" s="176">
        <v>0.41122782485685799</v>
      </c>
      <c r="C6045" s="145" t="s">
        <v>276</v>
      </c>
    </row>
    <row r="6046" spans="1:3">
      <c r="A6046" s="100" t="s">
        <v>6291</v>
      </c>
      <c r="B6046" s="176">
        <v>0.41134095981935698</v>
      </c>
      <c r="C6046" s="145" t="s">
        <v>276</v>
      </c>
    </row>
    <row r="6047" spans="1:3">
      <c r="A6047" s="100" t="s">
        <v>6292</v>
      </c>
      <c r="B6047" s="176">
        <v>0.41134095981935698</v>
      </c>
      <c r="C6047" s="145" t="s">
        <v>276</v>
      </c>
    </row>
    <row r="6048" spans="1:3">
      <c r="A6048" s="100" t="s">
        <v>6293</v>
      </c>
      <c r="B6048" s="176">
        <v>0.41134095981935698</v>
      </c>
      <c r="C6048" s="145" t="s">
        <v>276</v>
      </c>
    </row>
    <row r="6049" spans="1:3">
      <c r="A6049" s="100" t="s">
        <v>6294</v>
      </c>
      <c r="B6049" s="176">
        <v>0.411792298262118</v>
      </c>
      <c r="C6049" s="145" t="s">
        <v>276</v>
      </c>
    </row>
    <row r="6050" spans="1:3">
      <c r="A6050" s="100" t="s">
        <v>6295</v>
      </c>
      <c r="B6050" s="176">
        <v>0.41183833421426302</v>
      </c>
      <c r="C6050" s="145" t="s">
        <v>276</v>
      </c>
    </row>
    <row r="6051" spans="1:3">
      <c r="A6051" s="100" t="s">
        <v>6296</v>
      </c>
      <c r="B6051" s="176">
        <v>0.41197787106303402</v>
      </c>
      <c r="C6051" s="145" t="s">
        <v>276</v>
      </c>
    </row>
    <row r="6052" spans="1:3">
      <c r="A6052" s="100" t="s">
        <v>6297</v>
      </c>
      <c r="B6052" s="176">
        <v>0.41201188010931</v>
      </c>
      <c r="C6052" s="145" t="s">
        <v>276</v>
      </c>
    </row>
    <row r="6053" spans="1:3">
      <c r="A6053" s="100" t="s">
        <v>6298</v>
      </c>
      <c r="B6053" s="176">
        <v>0.41202806215293503</v>
      </c>
      <c r="C6053" s="145" t="s">
        <v>276</v>
      </c>
    </row>
    <row r="6054" spans="1:3">
      <c r="A6054" s="100" t="s">
        <v>6299</v>
      </c>
      <c r="B6054" s="176">
        <v>0.41203207864231001</v>
      </c>
      <c r="C6054" s="145" t="s">
        <v>276</v>
      </c>
    </row>
    <row r="6055" spans="1:3">
      <c r="A6055" s="100" t="s">
        <v>6300</v>
      </c>
      <c r="B6055" s="176">
        <v>0.41210007111603902</v>
      </c>
      <c r="C6055" s="145" t="s">
        <v>276</v>
      </c>
    </row>
    <row r="6056" spans="1:3">
      <c r="A6056" s="100" t="s">
        <v>6301</v>
      </c>
      <c r="B6056" s="176">
        <v>0.41215143847218</v>
      </c>
      <c r="C6056" s="145" t="s">
        <v>276</v>
      </c>
    </row>
    <row r="6057" spans="1:3">
      <c r="A6057" s="100" t="s">
        <v>6302</v>
      </c>
      <c r="B6057" s="176">
        <v>0.41217860210574397</v>
      </c>
      <c r="C6057" s="145" t="s">
        <v>276</v>
      </c>
    </row>
    <row r="6058" spans="1:3">
      <c r="A6058" s="100" t="s">
        <v>6303</v>
      </c>
      <c r="B6058" s="176">
        <v>0.41236496196113898</v>
      </c>
      <c r="C6058" s="145" t="s">
        <v>276</v>
      </c>
    </row>
    <row r="6059" spans="1:3">
      <c r="A6059" s="100" t="s">
        <v>6304</v>
      </c>
      <c r="B6059" s="176">
        <v>0.41240009003501399</v>
      </c>
      <c r="C6059" s="145" t="s">
        <v>276</v>
      </c>
    </row>
    <row r="6060" spans="1:3">
      <c r="A6060" s="100" t="s">
        <v>6305</v>
      </c>
      <c r="B6060" s="176">
        <v>0.41240043629388701</v>
      </c>
      <c r="C6060" s="145" t="s">
        <v>276</v>
      </c>
    </row>
    <row r="6061" spans="1:3">
      <c r="A6061" s="100" t="s">
        <v>6306</v>
      </c>
      <c r="B6061" s="176">
        <v>0.41248555834064199</v>
      </c>
      <c r="C6061" s="145" t="s">
        <v>276</v>
      </c>
    </row>
    <row r="6062" spans="1:3">
      <c r="A6062" s="100" t="s">
        <v>6307</v>
      </c>
      <c r="B6062" s="176">
        <v>0.41254437668968402</v>
      </c>
      <c r="C6062" s="145" t="s">
        <v>276</v>
      </c>
    </row>
    <row r="6063" spans="1:3">
      <c r="A6063" s="100" t="s">
        <v>6308</v>
      </c>
      <c r="B6063" s="176">
        <v>0.41254437668968402</v>
      </c>
      <c r="C6063" s="145" t="s">
        <v>276</v>
      </c>
    </row>
    <row r="6064" spans="1:3">
      <c r="A6064" s="100" t="s">
        <v>6309</v>
      </c>
      <c r="B6064" s="176">
        <v>0.41275712938040898</v>
      </c>
      <c r="C6064" s="145" t="s">
        <v>276</v>
      </c>
    </row>
    <row r="6065" spans="1:3">
      <c r="A6065" s="100" t="s">
        <v>6310</v>
      </c>
      <c r="B6065" s="176">
        <v>0.41320982069159601</v>
      </c>
      <c r="C6065" s="145" t="s">
        <v>276</v>
      </c>
    </row>
    <row r="6066" spans="1:3">
      <c r="A6066" s="100" t="s">
        <v>6311</v>
      </c>
      <c r="B6066" s="176">
        <v>0.41337160202234102</v>
      </c>
      <c r="C6066" s="145" t="s">
        <v>276</v>
      </c>
    </row>
    <row r="6067" spans="1:3">
      <c r="A6067" s="100" t="s">
        <v>6312</v>
      </c>
      <c r="B6067" s="176">
        <v>0.41342317908897802</v>
      </c>
      <c r="C6067" s="145" t="s">
        <v>276</v>
      </c>
    </row>
    <row r="6068" spans="1:3">
      <c r="A6068" s="100" t="s">
        <v>6313</v>
      </c>
      <c r="B6068" s="176">
        <v>0.41347542214959998</v>
      </c>
      <c r="C6068" s="145" t="s">
        <v>276</v>
      </c>
    </row>
    <row r="6069" spans="1:3">
      <c r="A6069" s="100" t="s">
        <v>6314</v>
      </c>
      <c r="B6069" s="176">
        <v>0.41351536849353399</v>
      </c>
      <c r="C6069" s="145" t="s">
        <v>276</v>
      </c>
    </row>
    <row r="6070" spans="1:3">
      <c r="A6070" s="100" t="s">
        <v>6315</v>
      </c>
      <c r="B6070" s="176">
        <v>0.41359190612992203</v>
      </c>
      <c r="C6070" s="145" t="s">
        <v>276</v>
      </c>
    </row>
    <row r="6071" spans="1:3">
      <c r="A6071" s="100" t="s">
        <v>6316</v>
      </c>
      <c r="B6071" s="176">
        <v>0.41378562536769298</v>
      </c>
      <c r="C6071" s="145" t="s">
        <v>276</v>
      </c>
    </row>
    <row r="6072" spans="1:3">
      <c r="A6072" s="100" t="s">
        <v>6317</v>
      </c>
      <c r="B6072" s="176">
        <v>0.413804671575352</v>
      </c>
      <c r="C6072" s="145" t="s">
        <v>276</v>
      </c>
    </row>
    <row r="6073" spans="1:3">
      <c r="A6073" s="100" t="s">
        <v>6318</v>
      </c>
      <c r="B6073" s="176">
        <v>0.414049500378387</v>
      </c>
      <c r="C6073" s="145" t="s">
        <v>276</v>
      </c>
    </row>
    <row r="6074" spans="1:3">
      <c r="A6074" s="100" t="s">
        <v>6319</v>
      </c>
      <c r="B6074" s="176">
        <v>0.41406274286617301</v>
      </c>
      <c r="C6074" s="145" t="s">
        <v>276</v>
      </c>
    </row>
    <row r="6075" spans="1:3">
      <c r="A6075" s="100" t="s">
        <v>6320</v>
      </c>
      <c r="B6075" s="176">
        <v>0.41411997409389201</v>
      </c>
      <c r="C6075" s="145" t="s">
        <v>276</v>
      </c>
    </row>
    <row r="6076" spans="1:3">
      <c r="A6076" s="100" t="s">
        <v>6321</v>
      </c>
      <c r="B6076" s="176">
        <v>0.41412615785316298</v>
      </c>
      <c r="C6076" s="145" t="s">
        <v>276</v>
      </c>
    </row>
    <row r="6077" spans="1:3">
      <c r="A6077" s="100" t="s">
        <v>6322</v>
      </c>
      <c r="B6077" s="176">
        <v>0.41414057199533899</v>
      </c>
      <c r="C6077" s="145" t="s">
        <v>276</v>
      </c>
    </row>
    <row r="6078" spans="1:3">
      <c r="A6078" s="100" t="s">
        <v>6323</v>
      </c>
      <c r="B6078" s="176">
        <v>0.414142005599204</v>
      </c>
      <c r="C6078" s="145" t="s">
        <v>276</v>
      </c>
    </row>
    <row r="6079" spans="1:3">
      <c r="A6079" s="100" t="s">
        <v>6324</v>
      </c>
      <c r="B6079" s="176">
        <v>0.41414736537118002</v>
      </c>
      <c r="C6079" s="145" t="s">
        <v>276</v>
      </c>
    </row>
    <row r="6080" spans="1:3">
      <c r="A6080" s="100" t="s">
        <v>6325</v>
      </c>
      <c r="B6080" s="176">
        <v>0.41421500928511601</v>
      </c>
      <c r="C6080" s="145" t="s">
        <v>276</v>
      </c>
    </row>
    <row r="6081" spans="1:3">
      <c r="A6081" s="100" t="s">
        <v>6326</v>
      </c>
      <c r="B6081" s="176">
        <v>0.41441739241310099</v>
      </c>
      <c r="C6081" s="145" t="s">
        <v>276</v>
      </c>
    </row>
    <row r="6082" spans="1:3">
      <c r="A6082" s="100" t="s">
        <v>6327</v>
      </c>
      <c r="B6082" s="176">
        <v>0.41443712725168702</v>
      </c>
      <c r="C6082" s="145" t="s">
        <v>276</v>
      </c>
    </row>
    <row r="6083" spans="1:3">
      <c r="A6083" s="100" t="s">
        <v>6328</v>
      </c>
      <c r="B6083" s="176">
        <v>0.41455060333355298</v>
      </c>
      <c r="C6083" s="145" t="s">
        <v>276</v>
      </c>
    </row>
    <row r="6084" spans="1:3">
      <c r="A6084" s="100" t="s">
        <v>6329</v>
      </c>
      <c r="B6084" s="176">
        <v>0.41460135751426902</v>
      </c>
      <c r="C6084" s="145" t="s">
        <v>276</v>
      </c>
    </row>
    <row r="6085" spans="1:3">
      <c r="A6085" s="100" t="s">
        <v>6330</v>
      </c>
      <c r="B6085" s="176">
        <v>0.414614385686635</v>
      </c>
      <c r="C6085" s="145" t="s">
        <v>276</v>
      </c>
    </row>
    <row r="6086" spans="1:3">
      <c r="A6086" s="100" t="s">
        <v>6331</v>
      </c>
      <c r="B6086" s="176">
        <v>0.414614385686635</v>
      </c>
      <c r="C6086" s="145" t="s">
        <v>276</v>
      </c>
    </row>
    <row r="6087" spans="1:3">
      <c r="A6087" s="100" t="s">
        <v>6332</v>
      </c>
      <c r="B6087" s="176">
        <v>0.41464843742357999</v>
      </c>
      <c r="C6087" s="145" t="s">
        <v>276</v>
      </c>
    </row>
    <row r="6088" spans="1:3">
      <c r="A6088" s="100" t="s">
        <v>6333</v>
      </c>
      <c r="B6088" s="176">
        <v>0.41476176301798301</v>
      </c>
      <c r="C6088" s="145" t="s">
        <v>276</v>
      </c>
    </row>
    <row r="6089" spans="1:3">
      <c r="A6089" s="100" t="s">
        <v>6334</v>
      </c>
      <c r="B6089" s="176">
        <v>0.41479553128843899</v>
      </c>
      <c r="C6089" s="145" t="s">
        <v>276</v>
      </c>
    </row>
    <row r="6090" spans="1:3">
      <c r="A6090" s="100" t="s">
        <v>6335</v>
      </c>
      <c r="B6090" s="176">
        <v>0.41480440350576198</v>
      </c>
      <c r="C6090" s="145" t="s">
        <v>276</v>
      </c>
    </row>
    <row r="6091" spans="1:3">
      <c r="A6091" s="100" t="s">
        <v>6336</v>
      </c>
      <c r="B6091" s="176">
        <v>0.41489483710915698</v>
      </c>
      <c r="C6091" s="145" t="s">
        <v>276</v>
      </c>
    </row>
    <row r="6092" spans="1:3">
      <c r="A6092" s="100" t="s">
        <v>6337</v>
      </c>
      <c r="B6092" s="176">
        <v>0.414900089173728</v>
      </c>
      <c r="C6092" s="145" t="s">
        <v>276</v>
      </c>
    </row>
    <row r="6093" spans="1:3">
      <c r="A6093" s="100" t="s">
        <v>6338</v>
      </c>
      <c r="B6093" s="176">
        <v>0.41505759683302301</v>
      </c>
      <c r="C6093" s="145" t="s">
        <v>276</v>
      </c>
    </row>
    <row r="6094" spans="1:3">
      <c r="A6094" s="100" t="s">
        <v>6339</v>
      </c>
      <c r="B6094" s="176">
        <v>0.41506168710456798</v>
      </c>
      <c r="C6094" s="145" t="s">
        <v>276</v>
      </c>
    </row>
    <row r="6095" spans="1:3">
      <c r="A6095" s="100" t="s">
        <v>6340</v>
      </c>
      <c r="B6095" s="176">
        <v>0.41507668786979501</v>
      </c>
      <c r="C6095" s="145" t="s">
        <v>276</v>
      </c>
    </row>
    <row r="6096" spans="1:3">
      <c r="A6096" s="100" t="s">
        <v>6341</v>
      </c>
      <c r="B6096" s="176">
        <v>0.41517431469409</v>
      </c>
      <c r="C6096" s="145" t="s">
        <v>276</v>
      </c>
    </row>
    <row r="6097" spans="1:3">
      <c r="A6097" s="100" t="s">
        <v>6342</v>
      </c>
      <c r="B6097" s="176">
        <v>0.415271160760948</v>
      </c>
      <c r="C6097" s="145" t="s">
        <v>276</v>
      </c>
    </row>
    <row r="6098" spans="1:3">
      <c r="A6098" s="100" t="s">
        <v>6343</v>
      </c>
      <c r="B6098" s="176">
        <v>0.41528635572354</v>
      </c>
      <c r="C6098" s="145" t="s">
        <v>276</v>
      </c>
    </row>
    <row r="6099" spans="1:3">
      <c r="A6099" s="100" t="s">
        <v>6344</v>
      </c>
      <c r="B6099" s="176">
        <v>0.41528808476045798</v>
      </c>
      <c r="C6099" s="145" t="s">
        <v>276</v>
      </c>
    </row>
    <row r="6100" spans="1:3">
      <c r="A6100" s="100" t="s">
        <v>6345</v>
      </c>
      <c r="B6100" s="176">
        <v>0.415303640688864</v>
      </c>
      <c r="C6100" s="145" t="s">
        <v>276</v>
      </c>
    </row>
    <row r="6101" spans="1:3">
      <c r="A6101" s="100" t="s">
        <v>6346</v>
      </c>
      <c r="B6101" s="176">
        <v>0.41532386277051803</v>
      </c>
      <c r="C6101" s="145" t="s">
        <v>276</v>
      </c>
    </row>
    <row r="6102" spans="1:3">
      <c r="A6102" s="100" t="s">
        <v>6347</v>
      </c>
      <c r="B6102" s="176">
        <v>0.41538605206804802</v>
      </c>
      <c r="C6102" s="145" t="s">
        <v>276</v>
      </c>
    </row>
    <row r="6103" spans="1:3">
      <c r="A6103" s="100" t="s">
        <v>6348</v>
      </c>
      <c r="B6103" s="176">
        <v>0.41541255641299402</v>
      </c>
      <c r="C6103" s="145" t="s">
        <v>276</v>
      </c>
    </row>
    <row r="6104" spans="1:3">
      <c r="A6104" s="100" t="s">
        <v>6349</v>
      </c>
      <c r="B6104" s="176">
        <v>0.41545896065142601</v>
      </c>
      <c r="C6104" s="145" t="s">
        <v>276</v>
      </c>
    </row>
    <row r="6105" spans="1:3">
      <c r="A6105" s="100" t="s">
        <v>6350</v>
      </c>
      <c r="B6105" s="176">
        <v>0.41569641987142097</v>
      </c>
      <c r="C6105" s="145" t="s">
        <v>276</v>
      </c>
    </row>
    <row r="6106" spans="1:3">
      <c r="A6106" s="100" t="s">
        <v>6351</v>
      </c>
      <c r="B6106" s="176">
        <v>0.41600770280636301</v>
      </c>
      <c r="C6106" s="145" t="s">
        <v>276</v>
      </c>
    </row>
    <row r="6107" spans="1:3">
      <c r="A6107" s="100" t="s">
        <v>6352</v>
      </c>
      <c r="B6107" s="176">
        <v>0.41602973144831301</v>
      </c>
      <c r="C6107" s="145" t="s">
        <v>276</v>
      </c>
    </row>
    <row r="6108" spans="1:3">
      <c r="A6108" s="100" t="s">
        <v>6353</v>
      </c>
      <c r="B6108" s="176">
        <v>0.41612534329168999</v>
      </c>
      <c r="C6108" s="145" t="s">
        <v>276</v>
      </c>
    </row>
    <row r="6109" spans="1:3">
      <c r="A6109" s="100" t="s">
        <v>6354</v>
      </c>
      <c r="B6109" s="176">
        <v>0.41620908988424299</v>
      </c>
      <c r="C6109" s="145" t="s">
        <v>276</v>
      </c>
    </row>
    <row r="6110" spans="1:3">
      <c r="A6110" s="100" t="s">
        <v>6355</v>
      </c>
      <c r="B6110" s="176">
        <v>0.41624093438744297</v>
      </c>
      <c r="C6110" s="145" t="s">
        <v>276</v>
      </c>
    </row>
    <row r="6111" spans="1:3">
      <c r="A6111" s="100" t="s">
        <v>6356</v>
      </c>
      <c r="B6111" s="176">
        <v>0.41625547356779402</v>
      </c>
      <c r="C6111" s="145" t="s">
        <v>276</v>
      </c>
    </row>
    <row r="6112" spans="1:3">
      <c r="A6112" s="100" t="s">
        <v>6357</v>
      </c>
      <c r="B6112" s="176">
        <v>0.41627157055375302</v>
      </c>
      <c r="C6112" s="145" t="s">
        <v>276</v>
      </c>
    </row>
    <row r="6113" spans="1:3">
      <c r="A6113" s="100" t="s">
        <v>6358</v>
      </c>
      <c r="B6113" s="176">
        <v>0.416291268994741</v>
      </c>
      <c r="C6113" s="145" t="s">
        <v>276</v>
      </c>
    </row>
    <row r="6114" spans="1:3">
      <c r="A6114" s="100" t="s">
        <v>6359</v>
      </c>
      <c r="B6114" s="176">
        <v>0.41643217028642998</v>
      </c>
      <c r="C6114" s="145" t="s">
        <v>276</v>
      </c>
    </row>
    <row r="6115" spans="1:3">
      <c r="A6115" s="100" t="s">
        <v>6360</v>
      </c>
      <c r="B6115" s="176">
        <v>0.416440771022422</v>
      </c>
      <c r="C6115" s="145" t="s">
        <v>276</v>
      </c>
    </row>
    <row r="6116" spans="1:3">
      <c r="A6116" s="100" t="s">
        <v>6361</v>
      </c>
      <c r="B6116" s="176">
        <v>0.41658529103826403</v>
      </c>
      <c r="C6116" s="145" t="s">
        <v>276</v>
      </c>
    </row>
    <row r="6117" spans="1:3">
      <c r="A6117" s="100" t="s">
        <v>6362</v>
      </c>
      <c r="B6117" s="176">
        <v>0.416587067808249</v>
      </c>
      <c r="C6117" s="145" t="s">
        <v>276</v>
      </c>
    </row>
    <row r="6118" spans="1:3">
      <c r="A6118" s="100" t="s">
        <v>6363</v>
      </c>
      <c r="B6118" s="176">
        <v>0.41662716021657997</v>
      </c>
      <c r="C6118" s="145" t="s">
        <v>276</v>
      </c>
    </row>
    <row r="6119" spans="1:3">
      <c r="A6119" s="100" t="s">
        <v>6364</v>
      </c>
      <c r="B6119" s="176">
        <v>0.41667118784315399</v>
      </c>
      <c r="C6119" s="145" t="s">
        <v>276</v>
      </c>
    </row>
    <row r="6120" spans="1:3">
      <c r="A6120" s="100" t="s">
        <v>6365</v>
      </c>
      <c r="B6120" s="176">
        <v>0.41669300032784501</v>
      </c>
      <c r="C6120" s="145" t="s">
        <v>276</v>
      </c>
    </row>
    <row r="6121" spans="1:3">
      <c r="A6121" s="100" t="s">
        <v>6366</v>
      </c>
      <c r="B6121" s="176">
        <v>0.41680864416065799</v>
      </c>
      <c r="C6121" s="145" t="s">
        <v>276</v>
      </c>
    </row>
    <row r="6122" spans="1:3">
      <c r="A6122" s="100" t="s">
        <v>6367</v>
      </c>
      <c r="B6122" s="176">
        <v>0.41702654388721699</v>
      </c>
      <c r="C6122" s="145" t="s">
        <v>276</v>
      </c>
    </row>
    <row r="6123" spans="1:3">
      <c r="A6123" s="100" t="s">
        <v>6368</v>
      </c>
      <c r="B6123" s="176">
        <v>0.41710994936180601</v>
      </c>
      <c r="C6123" s="145" t="s">
        <v>276</v>
      </c>
    </row>
    <row r="6124" spans="1:3">
      <c r="A6124" s="100" t="s">
        <v>6369</v>
      </c>
      <c r="B6124" s="176">
        <v>0.417129649858619</v>
      </c>
      <c r="C6124" s="145" t="s">
        <v>276</v>
      </c>
    </row>
    <row r="6125" spans="1:3">
      <c r="A6125" s="100" t="s">
        <v>6370</v>
      </c>
      <c r="B6125" s="176">
        <v>0.41732808296092899</v>
      </c>
      <c r="C6125" s="145" t="s">
        <v>276</v>
      </c>
    </row>
    <row r="6126" spans="1:3">
      <c r="A6126" s="100" t="s">
        <v>6371</v>
      </c>
      <c r="B6126" s="176">
        <v>0.41739390022897499</v>
      </c>
      <c r="C6126" s="145" t="s">
        <v>276</v>
      </c>
    </row>
    <row r="6127" spans="1:3">
      <c r="A6127" s="100" t="s">
        <v>6372</v>
      </c>
      <c r="B6127" s="176">
        <v>0.41743520975529302</v>
      </c>
      <c r="C6127" s="145" t="s">
        <v>276</v>
      </c>
    </row>
    <row r="6128" spans="1:3">
      <c r="A6128" s="100" t="s">
        <v>6373</v>
      </c>
      <c r="B6128" s="176">
        <v>0.41746587083494002</v>
      </c>
      <c r="C6128" s="145" t="s">
        <v>276</v>
      </c>
    </row>
    <row r="6129" spans="1:3">
      <c r="A6129" s="100" t="s">
        <v>6374</v>
      </c>
      <c r="B6129" s="176">
        <v>0.41760760879272901</v>
      </c>
      <c r="C6129" s="145" t="s">
        <v>276</v>
      </c>
    </row>
    <row r="6130" spans="1:3">
      <c r="A6130" s="100" t="s">
        <v>6375</v>
      </c>
      <c r="B6130" s="176">
        <v>0.41760760879272901</v>
      </c>
      <c r="C6130" s="145" t="s">
        <v>276</v>
      </c>
    </row>
    <row r="6131" spans="1:3">
      <c r="A6131" s="100" t="s">
        <v>6376</v>
      </c>
      <c r="B6131" s="176">
        <v>0.41768218478214802</v>
      </c>
      <c r="C6131" s="145" t="s">
        <v>276</v>
      </c>
    </row>
    <row r="6132" spans="1:3">
      <c r="A6132" s="100" t="s">
        <v>6377</v>
      </c>
      <c r="B6132" s="176">
        <v>0.417789266678806</v>
      </c>
      <c r="C6132" s="145" t="s">
        <v>276</v>
      </c>
    </row>
    <row r="6133" spans="1:3">
      <c r="A6133" s="100" t="s">
        <v>6378</v>
      </c>
      <c r="B6133" s="176">
        <v>0.41779818144416397</v>
      </c>
      <c r="C6133" s="145" t="s">
        <v>276</v>
      </c>
    </row>
    <row r="6134" spans="1:3">
      <c r="A6134" s="100" t="s">
        <v>6379</v>
      </c>
      <c r="B6134" s="176">
        <v>0.41790787244953398</v>
      </c>
      <c r="C6134" s="145" t="s">
        <v>276</v>
      </c>
    </row>
    <row r="6135" spans="1:3">
      <c r="A6135" s="100" t="s">
        <v>6380</v>
      </c>
      <c r="B6135" s="176">
        <v>0.41792962590486099</v>
      </c>
      <c r="C6135" s="145" t="s">
        <v>276</v>
      </c>
    </row>
    <row r="6136" spans="1:3">
      <c r="A6136" s="100" t="s">
        <v>6381</v>
      </c>
      <c r="B6136" s="176">
        <v>0.41811085908888701</v>
      </c>
      <c r="C6136" s="145" t="s">
        <v>276</v>
      </c>
    </row>
    <row r="6137" spans="1:3">
      <c r="A6137" s="100" t="s">
        <v>6382</v>
      </c>
      <c r="B6137" s="176">
        <v>0.41816130179316102</v>
      </c>
      <c r="C6137" s="145" t="s">
        <v>276</v>
      </c>
    </row>
    <row r="6138" spans="1:3">
      <c r="A6138" s="100" t="s">
        <v>6383</v>
      </c>
      <c r="B6138" s="176">
        <v>0.41816130179316102</v>
      </c>
      <c r="C6138" s="145" t="s">
        <v>276</v>
      </c>
    </row>
    <row r="6139" spans="1:3">
      <c r="A6139" s="100" t="s">
        <v>6384</v>
      </c>
      <c r="B6139" s="176">
        <v>0.418353344530767</v>
      </c>
      <c r="C6139" s="145" t="s">
        <v>276</v>
      </c>
    </row>
    <row r="6140" spans="1:3">
      <c r="A6140" s="100" t="s">
        <v>6385</v>
      </c>
      <c r="B6140" s="176">
        <v>0.41847198718348599</v>
      </c>
      <c r="C6140" s="145" t="s">
        <v>276</v>
      </c>
    </row>
    <row r="6141" spans="1:3">
      <c r="A6141" s="100" t="s">
        <v>6386</v>
      </c>
      <c r="B6141" s="176">
        <v>0.41849885560299299</v>
      </c>
      <c r="C6141" s="145" t="s">
        <v>276</v>
      </c>
    </row>
    <row r="6142" spans="1:3">
      <c r="A6142" s="100" t="s">
        <v>6387</v>
      </c>
      <c r="B6142" s="176">
        <v>0.41850883637818698</v>
      </c>
      <c r="C6142" s="145" t="s">
        <v>276</v>
      </c>
    </row>
    <row r="6143" spans="1:3">
      <c r="A6143" s="100" t="s">
        <v>6388</v>
      </c>
      <c r="B6143" s="176">
        <v>0.41869411994629002</v>
      </c>
      <c r="C6143" s="145" t="s">
        <v>276</v>
      </c>
    </row>
    <row r="6144" spans="1:3">
      <c r="A6144" s="100" t="s">
        <v>6389</v>
      </c>
      <c r="B6144" s="176">
        <v>0.41870277735612099</v>
      </c>
      <c r="C6144" s="145" t="s">
        <v>276</v>
      </c>
    </row>
    <row r="6145" spans="1:3">
      <c r="A6145" s="100" t="s">
        <v>6390</v>
      </c>
      <c r="B6145" s="176">
        <v>0.41877406631853697</v>
      </c>
      <c r="C6145" s="145" t="s">
        <v>276</v>
      </c>
    </row>
    <row r="6146" spans="1:3">
      <c r="A6146" s="100" t="s">
        <v>6391</v>
      </c>
      <c r="B6146" s="176">
        <v>0.41892129866517902</v>
      </c>
      <c r="C6146" s="145" t="s">
        <v>276</v>
      </c>
    </row>
    <row r="6147" spans="1:3">
      <c r="A6147" s="100" t="s">
        <v>6392</v>
      </c>
      <c r="B6147" s="176">
        <v>0.41898150090135899</v>
      </c>
      <c r="C6147" s="145" t="s">
        <v>276</v>
      </c>
    </row>
    <row r="6148" spans="1:3">
      <c r="A6148" s="100" t="s">
        <v>6393</v>
      </c>
      <c r="B6148" s="176">
        <v>0.41912467141986498</v>
      </c>
      <c r="C6148" s="145" t="s">
        <v>276</v>
      </c>
    </row>
    <row r="6149" spans="1:3">
      <c r="A6149" s="100" t="s">
        <v>6394</v>
      </c>
      <c r="B6149" s="176">
        <v>0.41930759011357299</v>
      </c>
      <c r="C6149" s="145" t="s">
        <v>276</v>
      </c>
    </row>
    <row r="6150" spans="1:3">
      <c r="A6150" s="100" t="s">
        <v>6395</v>
      </c>
      <c r="B6150" s="176">
        <v>0.41939063669988302</v>
      </c>
      <c r="C6150" s="145" t="s">
        <v>276</v>
      </c>
    </row>
    <row r="6151" spans="1:3">
      <c r="A6151" s="100" t="s">
        <v>6396</v>
      </c>
      <c r="B6151" s="176">
        <v>0.41966202023089499</v>
      </c>
      <c r="C6151" s="145" t="s">
        <v>276</v>
      </c>
    </row>
    <row r="6152" spans="1:3">
      <c r="A6152" s="100" t="s">
        <v>6397</v>
      </c>
      <c r="B6152" s="176">
        <v>0.41979954162601002</v>
      </c>
      <c r="C6152" s="145" t="s">
        <v>276</v>
      </c>
    </row>
    <row r="6153" spans="1:3">
      <c r="A6153" s="100" t="s">
        <v>6398</v>
      </c>
      <c r="B6153" s="176">
        <v>0.41996510458238201</v>
      </c>
      <c r="C6153" s="145" t="s">
        <v>276</v>
      </c>
    </row>
    <row r="6154" spans="1:3">
      <c r="A6154" s="100" t="s">
        <v>6399</v>
      </c>
      <c r="B6154" s="176">
        <v>0.42004269171487502</v>
      </c>
      <c r="C6154" s="145" t="s">
        <v>276</v>
      </c>
    </row>
    <row r="6155" spans="1:3">
      <c r="A6155" s="100" t="s">
        <v>6400</v>
      </c>
      <c r="B6155" s="176">
        <v>0.42020340185267202</v>
      </c>
      <c r="C6155" s="145" t="s">
        <v>276</v>
      </c>
    </row>
    <row r="6156" spans="1:3">
      <c r="A6156" s="100" t="s">
        <v>6401</v>
      </c>
      <c r="B6156" s="176">
        <v>0.42034075536455501</v>
      </c>
      <c r="C6156" s="145" t="s">
        <v>276</v>
      </c>
    </row>
    <row r="6157" spans="1:3">
      <c r="A6157" s="100" t="s">
        <v>6402</v>
      </c>
      <c r="B6157" s="176">
        <v>0.42034903729513801</v>
      </c>
      <c r="C6157" s="145" t="s">
        <v>276</v>
      </c>
    </row>
    <row r="6158" spans="1:3">
      <c r="A6158" s="100" t="s">
        <v>6403</v>
      </c>
      <c r="B6158" s="176">
        <v>0.42037371759900699</v>
      </c>
      <c r="C6158" s="145" t="s">
        <v>276</v>
      </c>
    </row>
    <row r="6159" spans="1:3">
      <c r="A6159" s="100" t="s">
        <v>6404</v>
      </c>
      <c r="B6159" s="176">
        <v>0.42044108260677199</v>
      </c>
      <c r="C6159" s="145" t="s">
        <v>276</v>
      </c>
    </row>
    <row r="6160" spans="1:3">
      <c r="A6160" s="100" t="s">
        <v>6405</v>
      </c>
      <c r="B6160" s="176">
        <v>0.420445126551655</v>
      </c>
      <c r="C6160" s="145" t="s">
        <v>276</v>
      </c>
    </row>
    <row r="6161" spans="1:3">
      <c r="A6161" s="100" t="s">
        <v>6406</v>
      </c>
      <c r="B6161" s="176">
        <v>0.42064749271631002</v>
      </c>
      <c r="C6161" s="145" t="s">
        <v>276</v>
      </c>
    </row>
    <row r="6162" spans="1:3">
      <c r="A6162" s="100" t="s">
        <v>6407</v>
      </c>
      <c r="B6162" s="176">
        <v>0.420685373847973</v>
      </c>
      <c r="C6162" s="145" t="s">
        <v>276</v>
      </c>
    </row>
    <row r="6163" spans="1:3">
      <c r="A6163" s="100" t="s">
        <v>6408</v>
      </c>
      <c r="B6163" s="176">
        <v>0.42074029216071301</v>
      </c>
      <c r="C6163" s="145" t="s">
        <v>276</v>
      </c>
    </row>
    <row r="6164" spans="1:3">
      <c r="A6164" s="100" t="s">
        <v>6409</v>
      </c>
      <c r="B6164" s="176">
        <v>0.42076490558226898</v>
      </c>
      <c r="C6164" s="145" t="s">
        <v>276</v>
      </c>
    </row>
    <row r="6165" spans="1:3">
      <c r="A6165" s="100" t="s">
        <v>6410</v>
      </c>
      <c r="B6165" s="176">
        <v>0.42081474541081698</v>
      </c>
      <c r="C6165" s="145" t="s">
        <v>276</v>
      </c>
    </row>
    <row r="6166" spans="1:3">
      <c r="A6166" s="100" t="s">
        <v>6411</v>
      </c>
      <c r="B6166" s="176">
        <v>0.42088605735940798</v>
      </c>
      <c r="C6166" s="145" t="s">
        <v>276</v>
      </c>
    </row>
    <row r="6167" spans="1:3">
      <c r="A6167" s="100" t="s">
        <v>6412</v>
      </c>
      <c r="B6167" s="176">
        <v>0.42104066566730097</v>
      </c>
      <c r="C6167" s="145" t="s">
        <v>276</v>
      </c>
    </row>
    <row r="6168" spans="1:3">
      <c r="A6168" s="100" t="s">
        <v>6413</v>
      </c>
      <c r="B6168" s="176">
        <v>0.421052010381266</v>
      </c>
      <c r="C6168" s="145" t="s">
        <v>276</v>
      </c>
    </row>
    <row r="6169" spans="1:3">
      <c r="A6169" s="100" t="s">
        <v>6414</v>
      </c>
      <c r="B6169" s="176">
        <v>0.42108786856917502</v>
      </c>
      <c r="C6169" s="145" t="s">
        <v>276</v>
      </c>
    </row>
    <row r="6170" spans="1:3">
      <c r="A6170" s="100" t="s">
        <v>6415</v>
      </c>
      <c r="B6170" s="176">
        <v>0.42110707706192402</v>
      </c>
      <c r="C6170" s="145" t="s">
        <v>276</v>
      </c>
    </row>
    <row r="6171" spans="1:3">
      <c r="A6171" s="100" t="s">
        <v>6416</v>
      </c>
      <c r="B6171" s="176">
        <v>0.42144034936311803</v>
      </c>
      <c r="C6171" s="145" t="s">
        <v>276</v>
      </c>
    </row>
    <row r="6172" spans="1:3">
      <c r="A6172" s="100" t="s">
        <v>6417</v>
      </c>
      <c r="B6172" s="176">
        <v>0.42147412523139699</v>
      </c>
      <c r="C6172" s="145" t="s">
        <v>276</v>
      </c>
    </row>
    <row r="6173" spans="1:3">
      <c r="A6173" s="100" t="s">
        <v>6418</v>
      </c>
      <c r="B6173" s="176">
        <v>0.42154717212303799</v>
      </c>
      <c r="C6173" s="145" t="s">
        <v>276</v>
      </c>
    </row>
    <row r="6174" spans="1:3">
      <c r="A6174" s="100" t="s">
        <v>6419</v>
      </c>
      <c r="B6174" s="176">
        <v>0.421787684355868</v>
      </c>
      <c r="C6174" s="145" t="s">
        <v>276</v>
      </c>
    </row>
    <row r="6175" spans="1:3">
      <c r="A6175" s="100" t="s">
        <v>6420</v>
      </c>
      <c r="B6175" s="176">
        <v>0.421825967747958</v>
      </c>
      <c r="C6175" s="145" t="s">
        <v>276</v>
      </c>
    </row>
    <row r="6176" spans="1:3">
      <c r="A6176" s="100" t="s">
        <v>6421</v>
      </c>
      <c r="B6176" s="176">
        <v>0.42193558900857098</v>
      </c>
      <c r="C6176" s="145" t="s">
        <v>276</v>
      </c>
    </row>
    <row r="6177" spans="1:3">
      <c r="A6177" s="100" t="s">
        <v>6422</v>
      </c>
      <c r="B6177" s="176">
        <v>0.42204147818917898</v>
      </c>
      <c r="C6177" s="145" t="s">
        <v>276</v>
      </c>
    </row>
    <row r="6178" spans="1:3">
      <c r="A6178" s="100" t="s">
        <v>6423</v>
      </c>
      <c r="B6178" s="176">
        <v>0.42224578543961899</v>
      </c>
      <c r="C6178" s="145" t="s">
        <v>276</v>
      </c>
    </row>
    <row r="6179" spans="1:3">
      <c r="A6179" s="100" t="s">
        <v>6424</v>
      </c>
      <c r="B6179" s="176">
        <v>0.42225385168874702</v>
      </c>
      <c r="C6179" s="145" t="s">
        <v>276</v>
      </c>
    </row>
    <row r="6180" spans="1:3">
      <c r="A6180" s="100" t="s">
        <v>6425</v>
      </c>
      <c r="B6180" s="176">
        <v>0.42237422030011201</v>
      </c>
      <c r="C6180" s="145" t="s">
        <v>276</v>
      </c>
    </row>
    <row r="6181" spans="1:3">
      <c r="A6181" s="100" t="s">
        <v>6426</v>
      </c>
      <c r="B6181" s="176">
        <v>0.42237602217022302</v>
      </c>
      <c r="C6181" s="145" t="s">
        <v>276</v>
      </c>
    </row>
    <row r="6182" spans="1:3">
      <c r="A6182" s="100" t="s">
        <v>6427</v>
      </c>
      <c r="B6182" s="176">
        <v>0.42240011309290898</v>
      </c>
      <c r="C6182" s="145" t="s">
        <v>276</v>
      </c>
    </row>
    <row r="6183" spans="1:3">
      <c r="A6183" s="100" t="s">
        <v>6428</v>
      </c>
      <c r="B6183" s="176">
        <v>0.42241490608040499</v>
      </c>
      <c r="C6183" s="145" t="s">
        <v>276</v>
      </c>
    </row>
    <row r="6184" spans="1:3">
      <c r="A6184" s="100" t="s">
        <v>6429</v>
      </c>
      <c r="B6184" s="176">
        <v>0.422575027061042</v>
      </c>
      <c r="C6184" s="145" t="s">
        <v>276</v>
      </c>
    </row>
    <row r="6185" spans="1:3">
      <c r="A6185" s="100" t="s">
        <v>6430</v>
      </c>
      <c r="B6185" s="176">
        <v>0.422638082638151</v>
      </c>
      <c r="C6185" s="145" t="s">
        <v>276</v>
      </c>
    </row>
    <row r="6186" spans="1:3">
      <c r="A6186" s="100" t="s">
        <v>6431</v>
      </c>
      <c r="B6186" s="176">
        <v>0.42268989561974402</v>
      </c>
      <c r="C6186" s="145" t="s">
        <v>276</v>
      </c>
    </row>
    <row r="6187" spans="1:3">
      <c r="A6187" s="100" t="s">
        <v>6432</v>
      </c>
      <c r="B6187" s="176">
        <v>0.42274898545089201</v>
      </c>
      <c r="C6187" s="145" t="s">
        <v>276</v>
      </c>
    </row>
    <row r="6188" spans="1:3">
      <c r="A6188" s="100" t="s">
        <v>6433</v>
      </c>
      <c r="B6188" s="176">
        <v>0.423012935795548</v>
      </c>
      <c r="C6188" s="145" t="s">
        <v>276</v>
      </c>
    </row>
    <row r="6189" spans="1:3">
      <c r="A6189" s="100" t="s">
        <v>6434</v>
      </c>
      <c r="B6189" s="176">
        <v>0.42316349657093399</v>
      </c>
      <c r="C6189" s="145" t="s">
        <v>276</v>
      </c>
    </row>
    <row r="6190" spans="1:3">
      <c r="A6190" s="100" t="s">
        <v>6435</v>
      </c>
      <c r="B6190" s="176">
        <v>0.42320972526946299</v>
      </c>
      <c r="C6190" s="145" t="s">
        <v>276</v>
      </c>
    </row>
    <row r="6191" spans="1:3">
      <c r="A6191" s="100" t="s">
        <v>6436</v>
      </c>
      <c r="B6191" s="176">
        <v>0.42337745344094802</v>
      </c>
      <c r="C6191" s="145" t="s">
        <v>276</v>
      </c>
    </row>
    <row r="6192" spans="1:3">
      <c r="A6192" s="100" t="s">
        <v>6437</v>
      </c>
      <c r="B6192" s="176">
        <v>0.42338801090355999</v>
      </c>
      <c r="C6192" s="145" t="s">
        <v>276</v>
      </c>
    </row>
    <row r="6193" spans="1:3">
      <c r="A6193" s="100" t="s">
        <v>6438</v>
      </c>
      <c r="B6193" s="176">
        <v>0.42349547455311898</v>
      </c>
      <c r="C6193" s="145" t="s">
        <v>276</v>
      </c>
    </row>
    <row r="6194" spans="1:3">
      <c r="A6194" s="100" t="s">
        <v>6439</v>
      </c>
      <c r="B6194" s="176">
        <v>0.42367270164992499</v>
      </c>
      <c r="C6194" s="145" t="s">
        <v>276</v>
      </c>
    </row>
    <row r="6195" spans="1:3">
      <c r="A6195" s="100" t="s">
        <v>6440</v>
      </c>
      <c r="B6195" s="176">
        <v>0.42370212920900102</v>
      </c>
      <c r="C6195" s="145" t="s">
        <v>276</v>
      </c>
    </row>
    <row r="6196" spans="1:3">
      <c r="A6196" s="100" t="s">
        <v>6441</v>
      </c>
      <c r="B6196" s="176">
        <v>0.42384363507197897</v>
      </c>
      <c r="C6196" s="145" t="s">
        <v>276</v>
      </c>
    </row>
    <row r="6197" spans="1:3">
      <c r="A6197" s="100" t="s">
        <v>6442</v>
      </c>
      <c r="B6197" s="176">
        <v>0.42391652484624398</v>
      </c>
      <c r="C6197" s="145" t="s">
        <v>276</v>
      </c>
    </row>
    <row r="6198" spans="1:3">
      <c r="A6198" s="100" t="s">
        <v>6443</v>
      </c>
      <c r="B6198" s="176">
        <v>0.42400937175611902</v>
      </c>
      <c r="C6198" s="145" t="s">
        <v>276</v>
      </c>
    </row>
    <row r="6199" spans="1:3">
      <c r="A6199" s="100" t="s">
        <v>6444</v>
      </c>
      <c r="B6199" s="176">
        <v>0.42401160876501598</v>
      </c>
      <c r="C6199" s="145" t="s">
        <v>276</v>
      </c>
    </row>
    <row r="6200" spans="1:3">
      <c r="A6200" s="100" t="s">
        <v>6445</v>
      </c>
      <c r="B6200" s="176">
        <v>0.424268395003426</v>
      </c>
      <c r="C6200" s="145" t="s">
        <v>276</v>
      </c>
    </row>
    <row r="6201" spans="1:3">
      <c r="A6201" s="100" t="s">
        <v>6446</v>
      </c>
      <c r="B6201" s="176">
        <v>0.42430546889195903</v>
      </c>
      <c r="C6201" s="145" t="s">
        <v>276</v>
      </c>
    </row>
    <row r="6202" spans="1:3">
      <c r="A6202" s="100" t="s">
        <v>6447</v>
      </c>
      <c r="B6202" s="176">
        <v>0.42431853226253202</v>
      </c>
      <c r="C6202" s="145" t="s">
        <v>276</v>
      </c>
    </row>
    <row r="6203" spans="1:3">
      <c r="A6203" s="100" t="s">
        <v>6448</v>
      </c>
      <c r="B6203" s="176">
        <v>0.42438484725949899</v>
      </c>
      <c r="C6203" s="145" t="s">
        <v>276</v>
      </c>
    </row>
    <row r="6204" spans="1:3">
      <c r="A6204" s="100" t="s">
        <v>6449</v>
      </c>
      <c r="B6204" s="176">
        <v>0.424405367908191</v>
      </c>
      <c r="C6204" s="145" t="s">
        <v>276</v>
      </c>
    </row>
    <row r="6205" spans="1:3">
      <c r="A6205" s="100" t="s">
        <v>6450</v>
      </c>
      <c r="B6205" s="176">
        <v>0.42444540902428801</v>
      </c>
      <c r="C6205" s="145" t="s">
        <v>276</v>
      </c>
    </row>
    <row r="6206" spans="1:3">
      <c r="A6206" s="100" t="s">
        <v>6451</v>
      </c>
      <c r="B6206" s="176">
        <v>0.42488528596957797</v>
      </c>
      <c r="C6206" s="145" t="s">
        <v>276</v>
      </c>
    </row>
    <row r="6207" spans="1:3">
      <c r="A6207" s="100" t="s">
        <v>6452</v>
      </c>
      <c r="B6207" s="176">
        <v>0.42496151724817</v>
      </c>
      <c r="C6207" s="145" t="s">
        <v>276</v>
      </c>
    </row>
    <row r="6208" spans="1:3">
      <c r="A6208" s="100" t="s">
        <v>6453</v>
      </c>
      <c r="B6208" s="176">
        <v>0.42502988215349402</v>
      </c>
      <c r="C6208" s="145" t="s">
        <v>276</v>
      </c>
    </row>
    <row r="6209" spans="1:3">
      <c r="A6209" s="100" t="s">
        <v>6454</v>
      </c>
      <c r="B6209" s="176">
        <v>0.425075194458501</v>
      </c>
      <c r="C6209" s="145" t="s">
        <v>276</v>
      </c>
    </row>
    <row r="6210" spans="1:3">
      <c r="A6210" s="100" t="s">
        <v>6455</v>
      </c>
      <c r="B6210" s="176">
        <v>0.42507774025726902</v>
      </c>
      <c r="C6210" s="145" t="s">
        <v>276</v>
      </c>
    </row>
    <row r="6211" spans="1:3">
      <c r="A6211" s="100" t="s">
        <v>6456</v>
      </c>
      <c r="B6211" s="176">
        <v>0.42516123218981899</v>
      </c>
      <c r="C6211" s="145" t="s">
        <v>276</v>
      </c>
    </row>
    <row r="6212" spans="1:3">
      <c r="A6212" s="100" t="s">
        <v>6457</v>
      </c>
      <c r="B6212" s="176">
        <v>0.42546024365922103</v>
      </c>
      <c r="C6212" s="145" t="s">
        <v>276</v>
      </c>
    </row>
    <row r="6213" spans="1:3">
      <c r="A6213" s="100" t="s">
        <v>6458</v>
      </c>
      <c r="B6213" s="176">
        <v>0.425466775802677</v>
      </c>
      <c r="C6213" s="145" t="s">
        <v>276</v>
      </c>
    </row>
    <row r="6214" spans="1:3">
      <c r="A6214" s="100" t="s">
        <v>6459</v>
      </c>
      <c r="B6214" s="176">
        <v>0.42562086599086701</v>
      </c>
      <c r="C6214" s="145" t="s">
        <v>276</v>
      </c>
    </row>
    <row r="6215" spans="1:3">
      <c r="A6215" s="100" t="s">
        <v>6460</v>
      </c>
      <c r="B6215" s="176">
        <v>0.425668479632063</v>
      </c>
      <c r="C6215" s="145" t="s">
        <v>276</v>
      </c>
    </row>
    <row r="6216" spans="1:3">
      <c r="A6216" s="100" t="s">
        <v>6461</v>
      </c>
      <c r="B6216" s="176">
        <v>0.42570711454499</v>
      </c>
      <c r="C6216" s="145" t="s">
        <v>276</v>
      </c>
    </row>
    <row r="6217" spans="1:3">
      <c r="A6217" s="100" t="s">
        <v>6462</v>
      </c>
      <c r="B6217" s="176">
        <v>0.42588087857138801</v>
      </c>
      <c r="C6217" s="145" t="s">
        <v>276</v>
      </c>
    </row>
    <row r="6218" spans="1:3">
      <c r="A6218" s="100" t="s">
        <v>6463</v>
      </c>
      <c r="B6218" s="176">
        <v>0.42591822162437498</v>
      </c>
      <c r="C6218" s="145" t="s">
        <v>276</v>
      </c>
    </row>
    <row r="6219" spans="1:3">
      <c r="A6219" s="100" t="s">
        <v>6464</v>
      </c>
      <c r="B6219" s="176">
        <v>0.42596218712432499</v>
      </c>
      <c r="C6219" s="145" t="s">
        <v>276</v>
      </c>
    </row>
    <row r="6220" spans="1:3">
      <c r="A6220" s="100" t="s">
        <v>6465</v>
      </c>
      <c r="B6220" s="176">
        <v>0.42602153555551497</v>
      </c>
      <c r="C6220" s="145" t="s">
        <v>276</v>
      </c>
    </row>
    <row r="6221" spans="1:3">
      <c r="A6221" s="100" t="s">
        <v>6466</v>
      </c>
      <c r="B6221" s="176">
        <v>0.42606993712461799</v>
      </c>
      <c r="C6221" s="145" t="s">
        <v>276</v>
      </c>
    </row>
    <row r="6222" spans="1:3">
      <c r="A6222" s="100" t="s">
        <v>6467</v>
      </c>
      <c r="B6222" s="176">
        <v>0.42611990373967201</v>
      </c>
      <c r="C6222" s="145" t="s">
        <v>276</v>
      </c>
    </row>
    <row r="6223" spans="1:3">
      <c r="A6223" s="100" t="s">
        <v>6468</v>
      </c>
      <c r="B6223" s="176">
        <v>0.42614285071454</v>
      </c>
      <c r="C6223" s="145" t="s">
        <v>276</v>
      </c>
    </row>
    <row r="6224" spans="1:3">
      <c r="A6224" s="100" t="s">
        <v>6469</v>
      </c>
      <c r="B6224" s="176">
        <v>0.42624916317111899</v>
      </c>
      <c r="C6224" s="145" t="s">
        <v>276</v>
      </c>
    </row>
    <row r="6225" spans="1:3">
      <c r="A6225" s="100" t="s">
        <v>6470</v>
      </c>
      <c r="B6225" s="176">
        <v>0.42628879532849601</v>
      </c>
      <c r="C6225" s="145" t="s">
        <v>276</v>
      </c>
    </row>
    <row r="6226" spans="1:3">
      <c r="A6226" s="100" t="s">
        <v>6471</v>
      </c>
      <c r="B6226" s="176">
        <v>0.42628879532849601</v>
      </c>
      <c r="C6226" s="145" t="s">
        <v>276</v>
      </c>
    </row>
    <row r="6227" spans="1:3">
      <c r="A6227" s="100" t="s">
        <v>6472</v>
      </c>
      <c r="B6227" s="176">
        <v>0.42630614892129198</v>
      </c>
      <c r="C6227" s="145" t="s">
        <v>276</v>
      </c>
    </row>
    <row r="6228" spans="1:3">
      <c r="A6228" s="100" t="s">
        <v>6473</v>
      </c>
      <c r="B6228" s="176">
        <v>0.42634886041065301</v>
      </c>
      <c r="C6228" s="145" t="s">
        <v>276</v>
      </c>
    </row>
    <row r="6229" spans="1:3">
      <c r="A6229" s="100" t="s">
        <v>6474</v>
      </c>
      <c r="B6229" s="176">
        <v>0.42642747857962598</v>
      </c>
      <c r="C6229" s="145" t="s">
        <v>276</v>
      </c>
    </row>
    <row r="6230" spans="1:3">
      <c r="A6230" s="100" t="s">
        <v>6475</v>
      </c>
      <c r="B6230" s="176">
        <v>0.42648351345076002</v>
      </c>
      <c r="C6230" s="145" t="s">
        <v>276</v>
      </c>
    </row>
    <row r="6231" spans="1:3">
      <c r="A6231" s="100" t="s">
        <v>6476</v>
      </c>
      <c r="B6231" s="176">
        <v>0.42650566044153698</v>
      </c>
      <c r="C6231" s="145" t="s">
        <v>276</v>
      </c>
    </row>
    <row r="6232" spans="1:3">
      <c r="A6232" s="100" t="s">
        <v>6477</v>
      </c>
      <c r="B6232" s="176">
        <v>0.42684782885619699</v>
      </c>
      <c r="C6232" s="145" t="s">
        <v>276</v>
      </c>
    </row>
    <row r="6233" spans="1:3">
      <c r="A6233" s="100" t="s">
        <v>6478</v>
      </c>
      <c r="B6233" s="176">
        <v>0.42687664039642698</v>
      </c>
      <c r="C6233" s="145" t="s">
        <v>276</v>
      </c>
    </row>
    <row r="6234" spans="1:3">
      <c r="A6234" s="100" t="s">
        <v>6479</v>
      </c>
      <c r="B6234" s="176">
        <v>0.42700827744016001</v>
      </c>
      <c r="C6234" s="145" t="s">
        <v>276</v>
      </c>
    </row>
    <row r="6235" spans="1:3">
      <c r="A6235" s="100" t="s">
        <v>6480</v>
      </c>
      <c r="B6235" s="176">
        <v>0.42711461009981799</v>
      </c>
      <c r="C6235" s="145" t="s">
        <v>276</v>
      </c>
    </row>
    <row r="6236" spans="1:3">
      <c r="A6236" s="100" t="s">
        <v>6481</v>
      </c>
      <c r="B6236" s="176">
        <v>0.42717149425835899</v>
      </c>
      <c r="C6236" s="145" t="s">
        <v>276</v>
      </c>
    </row>
    <row r="6237" spans="1:3">
      <c r="A6237" s="100" t="s">
        <v>6482</v>
      </c>
      <c r="B6237" s="176">
        <v>0.42723007164702897</v>
      </c>
      <c r="C6237" s="145" t="s">
        <v>276</v>
      </c>
    </row>
    <row r="6238" spans="1:3">
      <c r="A6238" s="100" t="s">
        <v>6483</v>
      </c>
      <c r="B6238" s="176">
        <v>0.42729950363126601</v>
      </c>
      <c r="C6238" s="145" t="s">
        <v>276</v>
      </c>
    </row>
    <row r="6239" spans="1:3">
      <c r="A6239" s="100" t="s">
        <v>6484</v>
      </c>
      <c r="B6239" s="176">
        <v>0.427310443326477</v>
      </c>
      <c r="C6239" s="145" t="s">
        <v>276</v>
      </c>
    </row>
    <row r="6240" spans="1:3">
      <c r="A6240" s="100" t="s">
        <v>6485</v>
      </c>
      <c r="B6240" s="176">
        <v>0.427704259962291</v>
      </c>
      <c r="C6240" s="145" t="s">
        <v>276</v>
      </c>
    </row>
    <row r="6241" spans="1:3">
      <c r="A6241" s="100" t="s">
        <v>6486</v>
      </c>
      <c r="B6241" s="176">
        <v>0.42773881342362402</v>
      </c>
      <c r="C6241" s="145" t="s">
        <v>276</v>
      </c>
    </row>
    <row r="6242" spans="1:3">
      <c r="A6242" s="100" t="s">
        <v>6487</v>
      </c>
      <c r="B6242" s="176">
        <v>0.42779420378577798</v>
      </c>
      <c r="C6242" s="145" t="s">
        <v>276</v>
      </c>
    </row>
    <row r="6243" spans="1:3">
      <c r="A6243" s="100" t="s">
        <v>6488</v>
      </c>
      <c r="B6243" s="176">
        <v>0.42787030222012001</v>
      </c>
      <c r="C6243" s="145" t="s">
        <v>276</v>
      </c>
    </row>
    <row r="6244" spans="1:3">
      <c r="A6244" s="100" t="s">
        <v>6489</v>
      </c>
      <c r="B6244" s="176">
        <v>0.42803189402479003</v>
      </c>
      <c r="C6244" s="145" t="s">
        <v>276</v>
      </c>
    </row>
    <row r="6245" spans="1:3">
      <c r="A6245" s="100" t="s">
        <v>6490</v>
      </c>
      <c r="B6245" s="176">
        <v>0.42820682778938302</v>
      </c>
      <c r="C6245" s="145" t="s">
        <v>276</v>
      </c>
    </row>
    <row r="6246" spans="1:3">
      <c r="A6246" s="100" t="s">
        <v>6491</v>
      </c>
      <c r="B6246" s="176">
        <v>0.42857887835363301</v>
      </c>
      <c r="C6246" s="145" t="s">
        <v>276</v>
      </c>
    </row>
    <row r="6247" spans="1:3">
      <c r="A6247" s="100" t="s">
        <v>6492</v>
      </c>
      <c r="B6247" s="176">
        <v>0.42866019057285198</v>
      </c>
      <c r="C6247" s="145" t="s">
        <v>276</v>
      </c>
    </row>
    <row r="6248" spans="1:3">
      <c r="A6248" s="100" t="s">
        <v>6493</v>
      </c>
      <c r="B6248" s="176">
        <v>0.429015243006376</v>
      </c>
      <c r="C6248" s="145" t="s">
        <v>276</v>
      </c>
    </row>
    <row r="6249" spans="1:3">
      <c r="A6249" s="100" t="s">
        <v>6494</v>
      </c>
      <c r="B6249" s="176">
        <v>0.42902286705491099</v>
      </c>
      <c r="C6249" s="145" t="s">
        <v>276</v>
      </c>
    </row>
    <row r="6250" spans="1:3">
      <c r="A6250" s="100" t="s">
        <v>6495</v>
      </c>
      <c r="B6250" s="176">
        <v>0.42908272534375103</v>
      </c>
      <c r="C6250" s="145" t="s">
        <v>276</v>
      </c>
    </row>
    <row r="6251" spans="1:3">
      <c r="A6251" s="100" t="s">
        <v>6496</v>
      </c>
      <c r="B6251" s="176">
        <v>0.42921901761242298</v>
      </c>
      <c r="C6251" s="145" t="s">
        <v>276</v>
      </c>
    </row>
    <row r="6252" spans="1:3">
      <c r="A6252" s="100" t="s">
        <v>6497</v>
      </c>
      <c r="B6252" s="176">
        <v>0.42940271737341101</v>
      </c>
      <c r="C6252" s="145" t="s">
        <v>276</v>
      </c>
    </row>
    <row r="6253" spans="1:3">
      <c r="A6253" s="100" t="s">
        <v>6498</v>
      </c>
      <c r="B6253" s="176">
        <v>0.42951248999892599</v>
      </c>
      <c r="C6253" s="145" t="s">
        <v>276</v>
      </c>
    </row>
    <row r="6254" spans="1:3">
      <c r="A6254" s="100" t="s">
        <v>6499</v>
      </c>
      <c r="B6254" s="176">
        <v>0.42953994040381399</v>
      </c>
      <c r="C6254" s="145" t="s">
        <v>276</v>
      </c>
    </row>
    <row r="6255" spans="1:3">
      <c r="A6255" s="100" t="s">
        <v>6500</v>
      </c>
      <c r="B6255" s="176">
        <v>0.42963088243396802</v>
      </c>
      <c r="C6255" s="145" t="s">
        <v>276</v>
      </c>
    </row>
    <row r="6256" spans="1:3">
      <c r="A6256" s="100" t="s">
        <v>6501</v>
      </c>
      <c r="B6256" s="176">
        <v>0.42968752210930899</v>
      </c>
      <c r="C6256" s="145" t="s">
        <v>276</v>
      </c>
    </row>
    <row r="6257" spans="1:3">
      <c r="A6257" s="100" t="s">
        <v>6502</v>
      </c>
      <c r="B6257" s="176">
        <v>0.42983461082583801</v>
      </c>
      <c r="C6257" s="145" t="s">
        <v>276</v>
      </c>
    </row>
    <row r="6258" spans="1:3">
      <c r="A6258" s="100" t="s">
        <v>6503</v>
      </c>
      <c r="B6258" s="176">
        <v>0.42986056969793901</v>
      </c>
      <c r="C6258" s="145" t="s">
        <v>276</v>
      </c>
    </row>
    <row r="6259" spans="1:3">
      <c r="A6259" s="100" t="s">
        <v>6504</v>
      </c>
      <c r="B6259" s="176">
        <v>0.42997791059161999</v>
      </c>
      <c r="C6259" s="145" t="s">
        <v>276</v>
      </c>
    </row>
    <row r="6260" spans="1:3">
      <c r="A6260" s="100" t="s">
        <v>6505</v>
      </c>
      <c r="B6260" s="176">
        <v>0.43000924407212499</v>
      </c>
      <c r="C6260" s="145" t="s">
        <v>276</v>
      </c>
    </row>
    <row r="6261" spans="1:3">
      <c r="A6261" s="100" t="s">
        <v>6506</v>
      </c>
      <c r="B6261" s="176">
        <v>0.43005066019660199</v>
      </c>
      <c r="C6261" s="145" t="s">
        <v>276</v>
      </c>
    </row>
    <row r="6262" spans="1:3">
      <c r="A6262" s="100" t="s">
        <v>6507</v>
      </c>
      <c r="B6262" s="176">
        <v>0.43007107860430499</v>
      </c>
      <c r="C6262" s="145" t="s">
        <v>276</v>
      </c>
    </row>
    <row r="6263" spans="1:3">
      <c r="A6263" s="100" t="s">
        <v>6508</v>
      </c>
      <c r="B6263" s="176">
        <v>0.43009565558729401</v>
      </c>
      <c r="C6263" s="145" t="s">
        <v>276</v>
      </c>
    </row>
    <row r="6264" spans="1:3">
      <c r="A6264" s="100" t="s">
        <v>6509</v>
      </c>
      <c r="B6264" s="176">
        <v>0.43018869877470201</v>
      </c>
      <c r="C6264" s="145" t="s">
        <v>276</v>
      </c>
    </row>
    <row r="6265" spans="1:3">
      <c r="A6265" s="100" t="s">
        <v>6510</v>
      </c>
      <c r="B6265" s="176">
        <v>0.430194189431995</v>
      </c>
      <c r="C6265" s="145" t="s">
        <v>276</v>
      </c>
    </row>
    <row r="6266" spans="1:3">
      <c r="A6266" s="100" t="s">
        <v>6511</v>
      </c>
      <c r="B6266" s="176">
        <v>0.43021271487218299</v>
      </c>
      <c r="C6266" s="145" t="s">
        <v>276</v>
      </c>
    </row>
    <row r="6267" spans="1:3">
      <c r="A6267" s="100" t="s">
        <v>6512</v>
      </c>
      <c r="B6267" s="176">
        <v>0.43030245504256298</v>
      </c>
      <c r="C6267" s="145" t="s">
        <v>276</v>
      </c>
    </row>
    <row r="6268" spans="1:3">
      <c r="A6268" s="100" t="s">
        <v>6513</v>
      </c>
      <c r="B6268" s="176">
        <v>0.43066020694360502</v>
      </c>
      <c r="C6268" s="145" t="s">
        <v>276</v>
      </c>
    </row>
    <row r="6269" spans="1:3">
      <c r="A6269" s="100" t="s">
        <v>6514</v>
      </c>
      <c r="B6269" s="176">
        <v>0.43067410431776099</v>
      </c>
      <c r="C6269" s="145" t="s">
        <v>276</v>
      </c>
    </row>
    <row r="6270" spans="1:3">
      <c r="A6270" s="100" t="s">
        <v>6515</v>
      </c>
      <c r="B6270" s="176">
        <v>0.43076222128852898</v>
      </c>
      <c r="C6270" s="145" t="s">
        <v>276</v>
      </c>
    </row>
    <row r="6271" spans="1:3">
      <c r="A6271" s="100" t="s">
        <v>6516</v>
      </c>
      <c r="B6271" s="176">
        <v>0.430769936894357</v>
      </c>
      <c r="C6271" s="145" t="s">
        <v>276</v>
      </c>
    </row>
    <row r="6272" spans="1:3">
      <c r="A6272" s="100" t="s">
        <v>6517</v>
      </c>
      <c r="B6272" s="176">
        <v>0.43085843208760899</v>
      </c>
      <c r="C6272" s="145" t="s">
        <v>276</v>
      </c>
    </row>
    <row r="6273" spans="1:3">
      <c r="A6273" s="100" t="s">
        <v>6518</v>
      </c>
      <c r="B6273" s="176">
        <v>0.43090022346020501</v>
      </c>
      <c r="C6273" s="145" t="s">
        <v>276</v>
      </c>
    </row>
    <row r="6274" spans="1:3">
      <c r="A6274" s="100" t="s">
        <v>6519</v>
      </c>
      <c r="B6274" s="176">
        <v>0.430960967567114</v>
      </c>
      <c r="C6274" s="145" t="s">
        <v>276</v>
      </c>
    </row>
    <row r="6275" spans="1:3">
      <c r="A6275" s="100" t="s">
        <v>6520</v>
      </c>
      <c r="B6275" s="176">
        <v>0.43108612925772999</v>
      </c>
      <c r="C6275" s="145" t="s">
        <v>276</v>
      </c>
    </row>
    <row r="6276" spans="1:3">
      <c r="A6276" s="100" t="s">
        <v>6521</v>
      </c>
      <c r="B6276" s="176">
        <v>0.43109003983417798</v>
      </c>
      <c r="C6276" s="145" t="s">
        <v>276</v>
      </c>
    </row>
    <row r="6277" spans="1:3">
      <c r="A6277" s="100" t="s">
        <v>6522</v>
      </c>
      <c r="B6277" s="176">
        <v>0.43118831575706401</v>
      </c>
      <c r="C6277" s="145" t="s">
        <v>276</v>
      </c>
    </row>
    <row r="6278" spans="1:3">
      <c r="A6278" s="100" t="s">
        <v>6523</v>
      </c>
      <c r="B6278" s="176">
        <v>0.431336805164378</v>
      </c>
      <c r="C6278" s="145" t="s">
        <v>276</v>
      </c>
    </row>
    <row r="6279" spans="1:3">
      <c r="A6279" s="100" t="s">
        <v>6524</v>
      </c>
      <c r="B6279" s="176">
        <v>0.43137170682627402</v>
      </c>
      <c r="C6279" s="145" t="s">
        <v>276</v>
      </c>
    </row>
    <row r="6280" spans="1:3">
      <c r="A6280" s="100" t="s">
        <v>6525</v>
      </c>
      <c r="B6280" s="176">
        <v>0.43141687971068898</v>
      </c>
      <c r="C6280" s="145" t="s">
        <v>276</v>
      </c>
    </row>
    <row r="6281" spans="1:3">
      <c r="A6281" s="100" t="s">
        <v>6526</v>
      </c>
      <c r="B6281" s="176">
        <v>0.43146828118957198</v>
      </c>
      <c r="C6281" s="145" t="s">
        <v>276</v>
      </c>
    </row>
    <row r="6282" spans="1:3">
      <c r="A6282" s="100" t="s">
        <v>6527</v>
      </c>
      <c r="B6282" s="176">
        <v>0.43151858396625198</v>
      </c>
      <c r="C6282" s="145" t="s">
        <v>276</v>
      </c>
    </row>
    <row r="6283" spans="1:3">
      <c r="A6283" s="100" t="s">
        <v>6528</v>
      </c>
      <c r="B6283" s="176">
        <v>0.43154114296849999</v>
      </c>
      <c r="C6283" s="145" t="s">
        <v>276</v>
      </c>
    </row>
    <row r="6284" spans="1:3">
      <c r="A6284" s="100" t="s">
        <v>6529</v>
      </c>
      <c r="B6284" s="176">
        <v>0.43167256213800598</v>
      </c>
      <c r="C6284" s="145" t="s">
        <v>276</v>
      </c>
    </row>
    <row r="6285" spans="1:3">
      <c r="A6285" s="100" t="s">
        <v>6530</v>
      </c>
      <c r="B6285" s="176">
        <v>0.43172592215275601</v>
      </c>
      <c r="C6285" s="145" t="s">
        <v>276</v>
      </c>
    </row>
    <row r="6286" spans="1:3">
      <c r="A6286" s="100" t="s">
        <v>6531</v>
      </c>
      <c r="B6286" s="176">
        <v>0.43182096782089802</v>
      </c>
      <c r="C6286" s="145" t="s">
        <v>276</v>
      </c>
    </row>
    <row r="6287" spans="1:3">
      <c r="A6287" s="100" t="s">
        <v>6532</v>
      </c>
      <c r="B6287" s="176">
        <v>0.43195443775006898</v>
      </c>
      <c r="C6287" s="145" t="s">
        <v>276</v>
      </c>
    </row>
    <row r="6288" spans="1:3">
      <c r="A6288" s="100" t="s">
        <v>6533</v>
      </c>
      <c r="B6288" s="176">
        <v>0.43202709620456298</v>
      </c>
      <c r="C6288" s="145" t="s">
        <v>276</v>
      </c>
    </row>
    <row r="6289" spans="1:3">
      <c r="A6289" s="100" t="s">
        <v>6534</v>
      </c>
      <c r="B6289" s="176">
        <v>0.43202996071156602</v>
      </c>
      <c r="C6289" s="145" t="s">
        <v>276</v>
      </c>
    </row>
    <row r="6290" spans="1:3">
      <c r="A6290" s="100" t="s">
        <v>6535</v>
      </c>
      <c r="B6290" s="176">
        <v>0.43207693403880498</v>
      </c>
      <c r="C6290" s="145" t="s">
        <v>276</v>
      </c>
    </row>
    <row r="6291" spans="1:3">
      <c r="A6291" s="100" t="s">
        <v>6536</v>
      </c>
      <c r="B6291" s="176">
        <v>0.43208307005223801</v>
      </c>
      <c r="C6291" s="145" t="s">
        <v>276</v>
      </c>
    </row>
    <row r="6292" spans="1:3">
      <c r="A6292" s="100" t="s">
        <v>6537</v>
      </c>
      <c r="B6292" s="176">
        <v>0.43222923060906798</v>
      </c>
      <c r="C6292" s="145" t="s">
        <v>276</v>
      </c>
    </row>
    <row r="6293" spans="1:3">
      <c r="A6293" s="100" t="s">
        <v>6538</v>
      </c>
      <c r="B6293" s="176">
        <v>0.43236496979202999</v>
      </c>
      <c r="C6293" s="145" t="s">
        <v>276</v>
      </c>
    </row>
    <row r="6294" spans="1:3">
      <c r="A6294" s="100" t="s">
        <v>6539</v>
      </c>
      <c r="B6294" s="176">
        <v>0.43253689594140998</v>
      </c>
      <c r="C6294" s="145" t="s">
        <v>276</v>
      </c>
    </row>
    <row r="6295" spans="1:3">
      <c r="A6295" s="100" t="s">
        <v>6540</v>
      </c>
      <c r="B6295" s="176">
        <v>0.43266889182926799</v>
      </c>
      <c r="C6295" s="145" t="s">
        <v>276</v>
      </c>
    </row>
    <row r="6296" spans="1:3">
      <c r="A6296" s="100" t="s">
        <v>6541</v>
      </c>
      <c r="B6296" s="176">
        <v>0.432681087534179</v>
      </c>
      <c r="C6296" s="145" t="s">
        <v>276</v>
      </c>
    </row>
    <row r="6297" spans="1:3">
      <c r="A6297" s="100" t="s">
        <v>6542</v>
      </c>
      <c r="B6297" s="176">
        <v>0.43268578468359598</v>
      </c>
      <c r="C6297" s="145" t="s">
        <v>276</v>
      </c>
    </row>
    <row r="6298" spans="1:3">
      <c r="A6298" s="100" t="s">
        <v>6543</v>
      </c>
      <c r="B6298" s="176">
        <v>0.43301361121447701</v>
      </c>
      <c r="C6298" s="145" t="s">
        <v>276</v>
      </c>
    </row>
    <row r="6299" spans="1:3">
      <c r="A6299" s="100" t="s">
        <v>6544</v>
      </c>
      <c r="B6299" s="176">
        <v>0.433067008713377</v>
      </c>
      <c r="C6299" s="145" t="s">
        <v>276</v>
      </c>
    </row>
    <row r="6300" spans="1:3">
      <c r="A6300" s="100" t="s">
        <v>6545</v>
      </c>
      <c r="B6300" s="176">
        <v>0.43311936807228402</v>
      </c>
      <c r="C6300" s="145" t="s">
        <v>276</v>
      </c>
    </row>
    <row r="6301" spans="1:3">
      <c r="A6301" s="100" t="s">
        <v>6546</v>
      </c>
      <c r="B6301" s="176">
        <v>0.43311936807228402</v>
      </c>
      <c r="C6301" s="145" t="s">
        <v>276</v>
      </c>
    </row>
    <row r="6302" spans="1:3">
      <c r="A6302" s="100" t="s">
        <v>6547</v>
      </c>
      <c r="B6302" s="176">
        <v>0.43336470978255998</v>
      </c>
      <c r="C6302" s="145" t="s">
        <v>276</v>
      </c>
    </row>
    <row r="6303" spans="1:3">
      <c r="A6303" s="100" t="s">
        <v>6548</v>
      </c>
      <c r="B6303" s="176">
        <v>0.433497159116081</v>
      </c>
      <c r="C6303" s="145" t="s">
        <v>276</v>
      </c>
    </row>
    <row r="6304" spans="1:3">
      <c r="A6304" s="100" t="s">
        <v>6549</v>
      </c>
      <c r="B6304" s="176">
        <v>0.43354969449349301</v>
      </c>
      <c r="C6304" s="145" t="s">
        <v>276</v>
      </c>
    </row>
    <row r="6305" spans="1:3">
      <c r="A6305" s="100" t="s">
        <v>6550</v>
      </c>
      <c r="B6305" s="176">
        <v>0.43392366985261199</v>
      </c>
      <c r="C6305" s="145" t="s">
        <v>276</v>
      </c>
    </row>
    <row r="6306" spans="1:3">
      <c r="A6306" s="100" t="s">
        <v>6551</v>
      </c>
      <c r="B6306" s="176">
        <v>0.43400659021460802</v>
      </c>
      <c r="C6306" s="145" t="s">
        <v>276</v>
      </c>
    </row>
    <row r="6307" spans="1:3">
      <c r="A6307" s="100" t="s">
        <v>6552</v>
      </c>
      <c r="B6307" s="176">
        <v>0.434108141578049</v>
      </c>
      <c r="C6307" s="145" t="s">
        <v>276</v>
      </c>
    </row>
    <row r="6308" spans="1:3">
      <c r="A6308" s="100" t="s">
        <v>6553</v>
      </c>
      <c r="B6308" s="176">
        <v>0.43412813360003499</v>
      </c>
      <c r="C6308" s="145" t="s">
        <v>276</v>
      </c>
    </row>
    <row r="6309" spans="1:3">
      <c r="A6309" s="100" t="s">
        <v>6554</v>
      </c>
      <c r="B6309" s="176">
        <v>0.43428444192122001</v>
      </c>
      <c r="C6309" s="145" t="s">
        <v>276</v>
      </c>
    </row>
    <row r="6310" spans="1:3">
      <c r="A6310" s="100" t="s">
        <v>6555</v>
      </c>
      <c r="B6310" s="176">
        <v>0.43429068297123302</v>
      </c>
      <c r="C6310" s="145" t="s">
        <v>276</v>
      </c>
    </row>
    <row r="6311" spans="1:3">
      <c r="A6311" s="100" t="s">
        <v>6556</v>
      </c>
      <c r="B6311" s="176">
        <v>0.43435569235083399</v>
      </c>
      <c r="C6311" s="145" t="s">
        <v>276</v>
      </c>
    </row>
    <row r="6312" spans="1:3">
      <c r="A6312" s="100" t="s">
        <v>6557</v>
      </c>
      <c r="B6312" s="176">
        <v>0.43438168162327601</v>
      </c>
      <c r="C6312" s="145" t="s">
        <v>276</v>
      </c>
    </row>
    <row r="6313" spans="1:3">
      <c r="A6313" s="100" t="s">
        <v>6558</v>
      </c>
      <c r="B6313" s="176">
        <v>0.43442921673954099</v>
      </c>
      <c r="C6313" s="145" t="s">
        <v>276</v>
      </c>
    </row>
    <row r="6314" spans="1:3">
      <c r="A6314" s="100" t="s">
        <v>6559</v>
      </c>
      <c r="B6314" s="176">
        <v>0.43452457928344801</v>
      </c>
      <c r="C6314" s="145" t="s">
        <v>276</v>
      </c>
    </row>
    <row r="6315" spans="1:3">
      <c r="A6315" s="100" t="s">
        <v>6560</v>
      </c>
      <c r="B6315" s="176">
        <v>0.43460291463448902</v>
      </c>
      <c r="C6315" s="145" t="s">
        <v>276</v>
      </c>
    </row>
    <row r="6316" spans="1:3">
      <c r="A6316" s="100" t="s">
        <v>6561</v>
      </c>
      <c r="B6316" s="176">
        <v>0.434680711185705</v>
      </c>
      <c r="C6316" s="145" t="s">
        <v>276</v>
      </c>
    </row>
    <row r="6317" spans="1:3">
      <c r="A6317" s="100" t="s">
        <v>6562</v>
      </c>
      <c r="B6317" s="176">
        <v>0.43487048719375798</v>
      </c>
      <c r="C6317" s="145" t="s">
        <v>276</v>
      </c>
    </row>
    <row r="6318" spans="1:3">
      <c r="A6318" s="100" t="s">
        <v>6563</v>
      </c>
      <c r="B6318" s="176">
        <v>0.434956318583193</v>
      </c>
      <c r="C6318" s="145" t="s">
        <v>276</v>
      </c>
    </row>
    <row r="6319" spans="1:3">
      <c r="A6319" s="100" t="s">
        <v>6564</v>
      </c>
      <c r="B6319" s="176">
        <v>0.43504929653852598</v>
      </c>
      <c r="C6319" s="145" t="s">
        <v>276</v>
      </c>
    </row>
    <row r="6320" spans="1:3">
      <c r="A6320" s="100" t="s">
        <v>6565</v>
      </c>
      <c r="B6320" s="176">
        <v>0.435123496681666</v>
      </c>
      <c r="C6320" s="145" t="s">
        <v>276</v>
      </c>
    </row>
    <row r="6321" spans="1:3">
      <c r="A6321" s="100" t="s">
        <v>6566</v>
      </c>
      <c r="B6321" s="176">
        <v>0.435183876614263</v>
      </c>
      <c r="C6321" s="145" t="s">
        <v>276</v>
      </c>
    </row>
    <row r="6322" spans="1:3">
      <c r="A6322" s="100" t="s">
        <v>6567</v>
      </c>
      <c r="B6322" s="176">
        <v>0.43527665125649201</v>
      </c>
      <c r="C6322" s="145" t="s">
        <v>276</v>
      </c>
    </row>
    <row r="6323" spans="1:3">
      <c r="A6323" s="100" t="s">
        <v>6568</v>
      </c>
      <c r="B6323" s="176">
        <v>0.43540961245687798</v>
      </c>
      <c r="C6323" s="145" t="s">
        <v>276</v>
      </c>
    </row>
    <row r="6324" spans="1:3">
      <c r="A6324" s="100" t="s">
        <v>6569</v>
      </c>
      <c r="B6324" s="176">
        <v>0.43543164210942198</v>
      </c>
      <c r="C6324" s="145" t="s">
        <v>276</v>
      </c>
    </row>
    <row r="6325" spans="1:3">
      <c r="A6325" s="100" t="s">
        <v>6570</v>
      </c>
      <c r="B6325" s="176">
        <v>0.43545503218068898</v>
      </c>
      <c r="C6325" s="145" t="s">
        <v>276</v>
      </c>
    </row>
    <row r="6326" spans="1:3">
      <c r="A6326" s="100" t="s">
        <v>6571</v>
      </c>
      <c r="B6326" s="176">
        <v>0.435459358040379</v>
      </c>
      <c r="C6326" s="145" t="s">
        <v>276</v>
      </c>
    </row>
    <row r="6327" spans="1:3">
      <c r="A6327" s="100" t="s">
        <v>6572</v>
      </c>
      <c r="B6327" s="176">
        <v>0.43558394762665997</v>
      </c>
      <c r="C6327" s="145" t="s">
        <v>276</v>
      </c>
    </row>
    <row r="6328" spans="1:3">
      <c r="A6328" s="100" t="s">
        <v>6573</v>
      </c>
      <c r="B6328" s="176">
        <v>0.43558394762665997</v>
      </c>
      <c r="C6328" s="145" t="s">
        <v>276</v>
      </c>
    </row>
    <row r="6329" spans="1:3">
      <c r="A6329" s="100" t="s">
        <v>6574</v>
      </c>
      <c r="B6329" s="176">
        <v>0.43563754142745198</v>
      </c>
      <c r="C6329" s="145" t="s">
        <v>276</v>
      </c>
    </row>
    <row r="6330" spans="1:3">
      <c r="A6330" s="100" t="s">
        <v>6575</v>
      </c>
      <c r="B6330" s="176">
        <v>0.43571650751930102</v>
      </c>
      <c r="C6330" s="145" t="s">
        <v>276</v>
      </c>
    </row>
    <row r="6331" spans="1:3">
      <c r="A6331" s="100" t="s">
        <v>6576</v>
      </c>
      <c r="B6331" s="176">
        <v>0.43573456351366202</v>
      </c>
      <c r="C6331" s="145" t="s">
        <v>276</v>
      </c>
    </row>
    <row r="6332" spans="1:3">
      <c r="A6332" s="100" t="s">
        <v>6577</v>
      </c>
      <c r="B6332" s="176">
        <v>0.43575860087365598</v>
      </c>
      <c r="C6332" s="145" t="s">
        <v>276</v>
      </c>
    </row>
    <row r="6333" spans="1:3">
      <c r="A6333" s="100" t="s">
        <v>6578</v>
      </c>
      <c r="B6333" s="176">
        <v>0.43596114778155598</v>
      </c>
      <c r="C6333" s="145" t="s">
        <v>276</v>
      </c>
    </row>
    <row r="6334" spans="1:3">
      <c r="A6334" s="100" t="s">
        <v>6579</v>
      </c>
      <c r="B6334" s="176">
        <v>0.43596763434424901</v>
      </c>
      <c r="C6334" s="145" t="s">
        <v>276</v>
      </c>
    </row>
    <row r="6335" spans="1:3">
      <c r="A6335" s="100" t="s">
        <v>6580</v>
      </c>
      <c r="B6335" s="176">
        <v>0.43599947293331898</v>
      </c>
      <c r="C6335" s="145" t="s">
        <v>276</v>
      </c>
    </row>
    <row r="6336" spans="1:3">
      <c r="A6336" s="100" t="s">
        <v>6581</v>
      </c>
      <c r="B6336" s="176">
        <v>0.43606651552619202</v>
      </c>
      <c r="C6336" s="145" t="s">
        <v>276</v>
      </c>
    </row>
    <row r="6337" spans="1:3">
      <c r="A6337" s="100" t="s">
        <v>6582</v>
      </c>
      <c r="B6337" s="176">
        <v>0.436129768984308</v>
      </c>
      <c r="C6337" s="145" t="s">
        <v>276</v>
      </c>
    </row>
    <row r="6338" spans="1:3">
      <c r="A6338" s="100" t="s">
        <v>6583</v>
      </c>
      <c r="B6338" s="176">
        <v>0.43617023525944298</v>
      </c>
      <c r="C6338" s="145" t="s">
        <v>276</v>
      </c>
    </row>
    <row r="6339" spans="1:3">
      <c r="A6339" s="100" t="s">
        <v>6584</v>
      </c>
      <c r="B6339" s="176">
        <v>0.43632185261874801</v>
      </c>
      <c r="C6339" s="145" t="s">
        <v>276</v>
      </c>
    </row>
    <row r="6340" spans="1:3">
      <c r="A6340" s="100" t="s">
        <v>6585</v>
      </c>
      <c r="B6340" s="176">
        <v>0.43642448310325599</v>
      </c>
      <c r="C6340" s="145" t="s">
        <v>276</v>
      </c>
    </row>
    <row r="6341" spans="1:3">
      <c r="A6341" s="100" t="s">
        <v>6586</v>
      </c>
      <c r="B6341" s="176">
        <v>0.43654852073894301</v>
      </c>
      <c r="C6341" s="145" t="s">
        <v>276</v>
      </c>
    </row>
    <row r="6342" spans="1:3">
      <c r="A6342" s="100" t="s">
        <v>6587</v>
      </c>
      <c r="B6342" s="176">
        <v>0.436601243387157</v>
      </c>
      <c r="C6342" s="145" t="s">
        <v>276</v>
      </c>
    </row>
    <row r="6343" spans="1:3">
      <c r="A6343" s="100" t="s">
        <v>6588</v>
      </c>
      <c r="B6343" s="176">
        <v>0.436609799611827</v>
      </c>
      <c r="C6343" s="145" t="s">
        <v>276</v>
      </c>
    </row>
    <row r="6344" spans="1:3">
      <c r="A6344" s="100" t="s">
        <v>6589</v>
      </c>
      <c r="B6344" s="176">
        <v>0.436652893121043</v>
      </c>
      <c r="C6344" s="145" t="s">
        <v>276</v>
      </c>
    </row>
    <row r="6345" spans="1:3">
      <c r="A6345" s="100" t="s">
        <v>6590</v>
      </c>
      <c r="B6345" s="176">
        <v>0.43671986379269301</v>
      </c>
      <c r="C6345" s="145" t="s">
        <v>276</v>
      </c>
    </row>
    <row r="6346" spans="1:3">
      <c r="A6346" s="100" t="s">
        <v>6591</v>
      </c>
      <c r="B6346" s="176">
        <v>0.43678438408047499</v>
      </c>
      <c r="C6346" s="145" t="s">
        <v>276</v>
      </c>
    </row>
    <row r="6347" spans="1:3">
      <c r="A6347" s="100" t="s">
        <v>6592</v>
      </c>
      <c r="B6347" s="176">
        <v>0.436796318574107</v>
      </c>
      <c r="C6347" s="145" t="s">
        <v>276</v>
      </c>
    </row>
    <row r="6348" spans="1:3">
      <c r="A6348" s="100" t="s">
        <v>6593</v>
      </c>
      <c r="B6348" s="176">
        <v>0.43680313796974102</v>
      </c>
      <c r="C6348" s="145" t="s">
        <v>276</v>
      </c>
    </row>
    <row r="6349" spans="1:3">
      <c r="A6349" s="100" t="s">
        <v>6594</v>
      </c>
      <c r="B6349" s="176">
        <v>0.436851305154903</v>
      </c>
      <c r="C6349" s="145" t="s">
        <v>276</v>
      </c>
    </row>
    <row r="6350" spans="1:3">
      <c r="A6350" s="100" t="s">
        <v>6595</v>
      </c>
      <c r="B6350" s="176">
        <v>0.43692618717162002</v>
      </c>
      <c r="C6350" s="145" t="s">
        <v>276</v>
      </c>
    </row>
    <row r="6351" spans="1:3">
      <c r="A6351" s="100" t="s">
        <v>6596</v>
      </c>
      <c r="B6351" s="176">
        <v>0.43695565513335499</v>
      </c>
      <c r="C6351" s="145" t="s">
        <v>276</v>
      </c>
    </row>
    <row r="6352" spans="1:3">
      <c r="A6352" s="100" t="s">
        <v>6597</v>
      </c>
      <c r="B6352" s="176">
        <v>0.43702285408196401</v>
      </c>
      <c r="C6352" s="145" t="s">
        <v>276</v>
      </c>
    </row>
    <row r="6353" spans="1:3">
      <c r="A6353" s="100" t="s">
        <v>6598</v>
      </c>
      <c r="B6353" s="176">
        <v>0.43704252374590402</v>
      </c>
      <c r="C6353" s="145" t="s">
        <v>276</v>
      </c>
    </row>
    <row r="6354" spans="1:3">
      <c r="A6354" s="100" t="s">
        <v>6599</v>
      </c>
      <c r="B6354" s="176">
        <v>0.43706727204775098</v>
      </c>
      <c r="C6354" s="145" t="s">
        <v>276</v>
      </c>
    </row>
    <row r="6355" spans="1:3">
      <c r="A6355" s="100" t="s">
        <v>6600</v>
      </c>
      <c r="B6355" s="176">
        <v>0.43708712248871701</v>
      </c>
      <c r="C6355" s="145" t="s">
        <v>276</v>
      </c>
    </row>
    <row r="6356" spans="1:3">
      <c r="A6356" s="100" t="s">
        <v>6601</v>
      </c>
      <c r="B6356" s="176">
        <v>0.43710838142748698</v>
      </c>
      <c r="C6356" s="145" t="s">
        <v>276</v>
      </c>
    </row>
    <row r="6357" spans="1:3">
      <c r="A6357" s="100" t="s">
        <v>6602</v>
      </c>
      <c r="B6357" s="176">
        <v>0.43716228169791199</v>
      </c>
      <c r="C6357" s="145" t="s">
        <v>276</v>
      </c>
    </row>
    <row r="6358" spans="1:3">
      <c r="A6358" s="100" t="s">
        <v>6602</v>
      </c>
      <c r="B6358" s="176">
        <v>0.43716228169791199</v>
      </c>
      <c r="C6358" s="145" t="s">
        <v>276</v>
      </c>
    </row>
    <row r="6359" spans="1:3">
      <c r="A6359" s="100" t="s">
        <v>6603</v>
      </c>
      <c r="B6359" s="176">
        <v>0.43716228169791199</v>
      </c>
      <c r="C6359" s="145" t="s">
        <v>276</v>
      </c>
    </row>
    <row r="6360" spans="1:3">
      <c r="A6360" s="100" t="s">
        <v>6604</v>
      </c>
      <c r="B6360" s="176">
        <v>0.43722008451900202</v>
      </c>
      <c r="C6360" s="145" t="s">
        <v>276</v>
      </c>
    </row>
    <row r="6361" spans="1:3">
      <c r="A6361" s="100" t="s">
        <v>6605</v>
      </c>
      <c r="B6361" s="176">
        <v>0.43732339754399702</v>
      </c>
      <c r="C6361" s="145" t="s">
        <v>276</v>
      </c>
    </row>
    <row r="6362" spans="1:3">
      <c r="A6362" s="100" t="s">
        <v>6606</v>
      </c>
      <c r="B6362" s="176">
        <v>0.43742551786969303</v>
      </c>
      <c r="C6362" s="145" t="s">
        <v>276</v>
      </c>
    </row>
    <row r="6363" spans="1:3">
      <c r="A6363" s="100" t="s">
        <v>6607</v>
      </c>
      <c r="B6363" s="176">
        <v>0.43744573229175199</v>
      </c>
      <c r="C6363" s="145" t="s">
        <v>276</v>
      </c>
    </row>
    <row r="6364" spans="1:3">
      <c r="A6364" s="100" t="s">
        <v>6608</v>
      </c>
      <c r="B6364" s="176">
        <v>0.43745928662670602</v>
      </c>
      <c r="C6364" s="145" t="s">
        <v>276</v>
      </c>
    </row>
    <row r="6365" spans="1:3">
      <c r="A6365" s="100" t="s">
        <v>6609</v>
      </c>
      <c r="B6365" s="176">
        <v>0.43769505647139101</v>
      </c>
      <c r="C6365" s="145" t="s">
        <v>276</v>
      </c>
    </row>
    <row r="6366" spans="1:3">
      <c r="A6366" s="100" t="s">
        <v>6610</v>
      </c>
      <c r="B6366" s="176">
        <v>0.43776913237683301</v>
      </c>
      <c r="C6366" s="145" t="s">
        <v>276</v>
      </c>
    </row>
    <row r="6367" spans="1:3">
      <c r="A6367" s="100" t="s">
        <v>6611</v>
      </c>
      <c r="B6367" s="176">
        <v>0.437837967337948</v>
      </c>
      <c r="C6367" s="145" t="s">
        <v>276</v>
      </c>
    </row>
    <row r="6368" spans="1:3">
      <c r="A6368" s="100" t="s">
        <v>6612</v>
      </c>
      <c r="B6368" s="176">
        <v>0.43798392545089199</v>
      </c>
      <c r="C6368" s="145" t="s">
        <v>276</v>
      </c>
    </row>
    <row r="6369" spans="1:3">
      <c r="A6369" s="100" t="s">
        <v>6613</v>
      </c>
      <c r="B6369" s="176">
        <v>0.43811863593508499</v>
      </c>
      <c r="C6369" s="145" t="s">
        <v>276</v>
      </c>
    </row>
    <row r="6370" spans="1:3">
      <c r="A6370" s="100" t="s">
        <v>6614</v>
      </c>
      <c r="B6370" s="176">
        <v>0.43813621761079402</v>
      </c>
      <c r="C6370" s="145" t="s">
        <v>276</v>
      </c>
    </row>
    <row r="6371" spans="1:3">
      <c r="A6371" s="100" t="s">
        <v>6615</v>
      </c>
      <c r="B6371" s="176">
        <v>0.43821485444423702</v>
      </c>
      <c r="C6371" s="145" t="s">
        <v>276</v>
      </c>
    </row>
    <row r="6372" spans="1:3">
      <c r="A6372" s="100" t="s">
        <v>6616</v>
      </c>
      <c r="B6372" s="176">
        <v>0.438403196530262</v>
      </c>
      <c r="C6372" s="145" t="s">
        <v>276</v>
      </c>
    </row>
    <row r="6373" spans="1:3">
      <c r="A6373" s="100" t="s">
        <v>6617</v>
      </c>
      <c r="B6373" s="176">
        <v>0.438415318088616</v>
      </c>
      <c r="C6373" s="145" t="s">
        <v>276</v>
      </c>
    </row>
    <row r="6374" spans="1:3">
      <c r="A6374" s="100" t="s">
        <v>6618</v>
      </c>
      <c r="B6374" s="176">
        <v>0.43863485405104002</v>
      </c>
      <c r="C6374" s="145" t="s">
        <v>276</v>
      </c>
    </row>
    <row r="6375" spans="1:3">
      <c r="A6375" s="100" t="s">
        <v>6619</v>
      </c>
      <c r="B6375" s="176">
        <v>0.43868564526390602</v>
      </c>
      <c r="C6375" s="145" t="s">
        <v>276</v>
      </c>
    </row>
    <row r="6376" spans="1:3">
      <c r="A6376" s="100" t="s">
        <v>6620</v>
      </c>
      <c r="B6376" s="176">
        <v>0.438918183460484</v>
      </c>
      <c r="C6376" s="145" t="s">
        <v>276</v>
      </c>
    </row>
    <row r="6377" spans="1:3">
      <c r="A6377" s="100" t="s">
        <v>6621</v>
      </c>
      <c r="B6377" s="176">
        <v>0.43894060883863001</v>
      </c>
      <c r="C6377" s="145" t="s">
        <v>276</v>
      </c>
    </row>
    <row r="6378" spans="1:3">
      <c r="A6378" s="100" t="s">
        <v>6622</v>
      </c>
      <c r="B6378" s="176">
        <v>0.43895019462486801</v>
      </c>
      <c r="C6378" s="145" t="s">
        <v>276</v>
      </c>
    </row>
    <row r="6379" spans="1:3">
      <c r="A6379" s="100" t="s">
        <v>6623</v>
      </c>
      <c r="B6379" s="176">
        <v>0.43903983369606903</v>
      </c>
      <c r="C6379" s="145" t="s">
        <v>276</v>
      </c>
    </row>
    <row r="6380" spans="1:3">
      <c r="A6380" s="100" t="s">
        <v>6624</v>
      </c>
      <c r="B6380" s="176">
        <v>0.43907854721181999</v>
      </c>
      <c r="C6380" s="145" t="s">
        <v>276</v>
      </c>
    </row>
    <row r="6381" spans="1:3">
      <c r="A6381" s="100" t="s">
        <v>6625</v>
      </c>
      <c r="B6381" s="176">
        <v>0.43917994823711598</v>
      </c>
      <c r="C6381" s="145" t="s">
        <v>276</v>
      </c>
    </row>
    <row r="6382" spans="1:3">
      <c r="A6382" s="100" t="s">
        <v>6626</v>
      </c>
      <c r="B6382" s="176">
        <v>0.43926944768925602</v>
      </c>
      <c r="C6382" s="145" t="s">
        <v>276</v>
      </c>
    </row>
    <row r="6383" spans="1:3">
      <c r="A6383" s="100" t="s">
        <v>6627</v>
      </c>
      <c r="B6383" s="176">
        <v>0.43941356105105001</v>
      </c>
      <c r="C6383" s="145" t="s">
        <v>276</v>
      </c>
    </row>
    <row r="6384" spans="1:3">
      <c r="A6384" s="100" t="s">
        <v>6628</v>
      </c>
      <c r="B6384" s="176">
        <v>0.43951440134041703</v>
      </c>
      <c r="C6384" s="145" t="s">
        <v>276</v>
      </c>
    </row>
    <row r="6385" spans="1:3">
      <c r="A6385" s="100" t="s">
        <v>6629</v>
      </c>
      <c r="B6385" s="176">
        <v>0.43953733564595099</v>
      </c>
      <c r="C6385" s="145" t="s">
        <v>276</v>
      </c>
    </row>
    <row r="6386" spans="1:3">
      <c r="A6386" s="100" t="s">
        <v>6630</v>
      </c>
      <c r="B6386" s="176">
        <v>0.439655958916078</v>
      </c>
      <c r="C6386" s="145" t="s">
        <v>276</v>
      </c>
    </row>
    <row r="6387" spans="1:3">
      <c r="A6387" s="100" t="s">
        <v>6631</v>
      </c>
      <c r="B6387" s="176">
        <v>0.439706610833272</v>
      </c>
      <c r="C6387" s="145" t="s">
        <v>276</v>
      </c>
    </row>
    <row r="6388" spans="1:3">
      <c r="A6388" s="100" t="s">
        <v>6632</v>
      </c>
      <c r="B6388" s="176">
        <v>0.43980209175347501</v>
      </c>
      <c r="C6388" s="145" t="s">
        <v>276</v>
      </c>
    </row>
    <row r="6389" spans="1:3">
      <c r="A6389" s="100" t="s">
        <v>6633</v>
      </c>
      <c r="B6389" s="176">
        <v>0.43983705842663601</v>
      </c>
      <c r="C6389" s="145" t="s">
        <v>276</v>
      </c>
    </row>
    <row r="6390" spans="1:3">
      <c r="A6390" s="100" t="s">
        <v>6634</v>
      </c>
      <c r="B6390" s="176">
        <v>0.43992847454752099</v>
      </c>
      <c r="C6390" s="145" t="s">
        <v>276</v>
      </c>
    </row>
    <row r="6391" spans="1:3">
      <c r="A6391" s="100" t="s">
        <v>6635</v>
      </c>
      <c r="B6391" s="176">
        <v>0.43997950047649997</v>
      </c>
      <c r="C6391" s="145" t="s">
        <v>276</v>
      </c>
    </row>
    <row r="6392" spans="1:3">
      <c r="A6392" s="100" t="s">
        <v>6636</v>
      </c>
      <c r="B6392" s="176">
        <v>0.44007647522628601</v>
      </c>
      <c r="C6392" s="145" t="s">
        <v>276</v>
      </c>
    </row>
    <row r="6393" spans="1:3">
      <c r="A6393" s="100" t="s">
        <v>6637</v>
      </c>
      <c r="B6393" s="176">
        <v>0.44009762427077298</v>
      </c>
      <c r="C6393" s="145" t="s">
        <v>276</v>
      </c>
    </row>
    <row r="6394" spans="1:3">
      <c r="A6394" s="100" t="s">
        <v>6638</v>
      </c>
      <c r="B6394" s="176">
        <v>0.44015212774107099</v>
      </c>
      <c r="C6394" s="145" t="s">
        <v>276</v>
      </c>
    </row>
    <row r="6395" spans="1:3">
      <c r="A6395" s="100" t="s">
        <v>6639</v>
      </c>
      <c r="B6395" s="176">
        <v>0.44015212774107099</v>
      </c>
      <c r="C6395" s="145" t="s">
        <v>276</v>
      </c>
    </row>
    <row r="6396" spans="1:3">
      <c r="A6396" s="100" t="s">
        <v>6640</v>
      </c>
      <c r="B6396" s="176">
        <v>0.44029143049144698</v>
      </c>
      <c r="C6396" s="145" t="s">
        <v>276</v>
      </c>
    </row>
    <row r="6397" spans="1:3">
      <c r="A6397" s="100" t="s">
        <v>6641</v>
      </c>
      <c r="B6397" s="176">
        <v>0.44032584338675401</v>
      </c>
      <c r="C6397" s="145" t="s">
        <v>276</v>
      </c>
    </row>
    <row r="6398" spans="1:3">
      <c r="A6398" s="100" t="s">
        <v>6642</v>
      </c>
      <c r="B6398" s="176">
        <v>0.44033875734174899</v>
      </c>
      <c r="C6398" s="145" t="s">
        <v>276</v>
      </c>
    </row>
    <row r="6399" spans="1:3">
      <c r="A6399" s="100" t="s">
        <v>6643</v>
      </c>
      <c r="B6399" s="176">
        <v>0.44034496890250402</v>
      </c>
      <c r="C6399" s="145" t="s">
        <v>276</v>
      </c>
    </row>
    <row r="6400" spans="1:3">
      <c r="A6400" s="100" t="s">
        <v>6644</v>
      </c>
      <c r="B6400" s="176">
        <v>0.440346739744919</v>
      </c>
      <c r="C6400" s="145" t="s">
        <v>276</v>
      </c>
    </row>
    <row r="6401" spans="1:3">
      <c r="A6401" s="100" t="s">
        <v>6645</v>
      </c>
      <c r="B6401" s="176">
        <v>0.44049725198369499</v>
      </c>
      <c r="C6401" s="145" t="s">
        <v>276</v>
      </c>
    </row>
    <row r="6402" spans="1:3">
      <c r="A6402" s="100" t="s">
        <v>6646</v>
      </c>
      <c r="B6402" s="176">
        <v>0.44058463464215197</v>
      </c>
      <c r="C6402" s="145" t="s">
        <v>276</v>
      </c>
    </row>
    <row r="6403" spans="1:3">
      <c r="A6403" s="100" t="s">
        <v>6647</v>
      </c>
      <c r="B6403" s="176">
        <v>0.44060797401652502</v>
      </c>
      <c r="C6403" s="145" t="s">
        <v>276</v>
      </c>
    </row>
    <row r="6404" spans="1:3">
      <c r="A6404" s="100" t="s">
        <v>6648</v>
      </c>
      <c r="B6404" s="176">
        <v>0.44064786320142901</v>
      </c>
      <c r="C6404" s="145" t="s">
        <v>276</v>
      </c>
    </row>
    <row r="6405" spans="1:3">
      <c r="A6405" s="100" t="s">
        <v>6649</v>
      </c>
      <c r="B6405" s="176">
        <v>0.44072384563335898</v>
      </c>
      <c r="C6405" s="145" t="s">
        <v>276</v>
      </c>
    </row>
    <row r="6406" spans="1:3">
      <c r="A6406" s="100" t="s">
        <v>6650</v>
      </c>
      <c r="B6406" s="176">
        <v>0.44101618072337001</v>
      </c>
      <c r="C6406" s="145" t="s">
        <v>276</v>
      </c>
    </row>
    <row r="6407" spans="1:3">
      <c r="A6407" s="100" t="s">
        <v>6651</v>
      </c>
      <c r="B6407" s="176">
        <v>0.44107461777118101</v>
      </c>
      <c r="C6407" s="145" t="s">
        <v>276</v>
      </c>
    </row>
    <row r="6408" spans="1:3">
      <c r="A6408" s="100" t="s">
        <v>6652</v>
      </c>
      <c r="B6408" s="176">
        <v>0.441075800606059</v>
      </c>
      <c r="C6408" s="145" t="s">
        <v>276</v>
      </c>
    </row>
    <row r="6409" spans="1:3">
      <c r="A6409" s="100" t="s">
        <v>6653</v>
      </c>
      <c r="B6409" s="176">
        <v>0.44123145076296899</v>
      </c>
      <c r="C6409" s="145" t="s">
        <v>276</v>
      </c>
    </row>
    <row r="6410" spans="1:3">
      <c r="A6410" s="100" t="s">
        <v>6654</v>
      </c>
      <c r="B6410" s="176">
        <v>0.44146769308733502</v>
      </c>
      <c r="C6410" s="145" t="s">
        <v>276</v>
      </c>
    </row>
    <row r="6411" spans="1:3">
      <c r="A6411" s="100" t="s">
        <v>6655</v>
      </c>
      <c r="B6411" s="176">
        <v>0.44149328496582102</v>
      </c>
      <c r="C6411" s="145" t="s">
        <v>276</v>
      </c>
    </row>
    <row r="6412" spans="1:3">
      <c r="A6412" s="100" t="s">
        <v>6656</v>
      </c>
      <c r="B6412" s="176">
        <v>0.44151368427110499</v>
      </c>
      <c r="C6412" s="145" t="s">
        <v>276</v>
      </c>
    </row>
    <row r="6413" spans="1:3">
      <c r="A6413" s="100" t="s">
        <v>6657</v>
      </c>
      <c r="B6413" s="176">
        <v>0.44153551389343598</v>
      </c>
      <c r="C6413" s="145" t="s">
        <v>276</v>
      </c>
    </row>
    <row r="6414" spans="1:3">
      <c r="A6414" s="100" t="s">
        <v>6658</v>
      </c>
      <c r="B6414" s="176">
        <v>0.44153551389343598</v>
      </c>
      <c r="C6414" s="145" t="s">
        <v>276</v>
      </c>
    </row>
    <row r="6415" spans="1:3">
      <c r="A6415" s="100" t="s">
        <v>6659</v>
      </c>
      <c r="B6415" s="176">
        <v>0.44157605074128398</v>
      </c>
      <c r="C6415" s="145" t="s">
        <v>276</v>
      </c>
    </row>
    <row r="6416" spans="1:3">
      <c r="A6416" s="100" t="s">
        <v>6660</v>
      </c>
      <c r="B6416" s="176">
        <v>0.44178610586231398</v>
      </c>
      <c r="C6416" s="145" t="s">
        <v>276</v>
      </c>
    </row>
    <row r="6417" spans="1:3">
      <c r="A6417" s="100" t="s">
        <v>6661</v>
      </c>
      <c r="B6417" s="176">
        <v>0.44186058690995</v>
      </c>
      <c r="C6417" s="145" t="s">
        <v>276</v>
      </c>
    </row>
    <row r="6418" spans="1:3">
      <c r="A6418" s="100" t="s">
        <v>6662</v>
      </c>
      <c r="B6418" s="176">
        <v>0.44208632602557801</v>
      </c>
      <c r="C6418" s="145" t="s">
        <v>276</v>
      </c>
    </row>
    <row r="6419" spans="1:3">
      <c r="A6419" s="100" t="s">
        <v>6663</v>
      </c>
      <c r="B6419" s="176">
        <v>0.44232206806758501</v>
      </c>
      <c r="C6419" s="145" t="s">
        <v>276</v>
      </c>
    </row>
    <row r="6420" spans="1:3">
      <c r="A6420" s="100" t="s">
        <v>6664</v>
      </c>
      <c r="B6420" s="176">
        <v>0.44236884417387801</v>
      </c>
      <c r="C6420" s="145" t="s">
        <v>276</v>
      </c>
    </row>
    <row r="6421" spans="1:3">
      <c r="A6421" s="100" t="s">
        <v>6665</v>
      </c>
      <c r="B6421" s="176">
        <v>0.44255043197348998</v>
      </c>
      <c r="C6421" s="145" t="s">
        <v>276</v>
      </c>
    </row>
    <row r="6422" spans="1:3">
      <c r="A6422" s="100" t="s">
        <v>6666</v>
      </c>
      <c r="B6422" s="176">
        <v>0.44274759353036303</v>
      </c>
      <c r="C6422" s="145" t="s">
        <v>276</v>
      </c>
    </row>
    <row r="6423" spans="1:3">
      <c r="A6423" s="100" t="s">
        <v>6667</v>
      </c>
      <c r="B6423" s="176">
        <v>0.44279477314799998</v>
      </c>
      <c r="C6423" s="145" t="s">
        <v>276</v>
      </c>
    </row>
    <row r="6424" spans="1:3">
      <c r="A6424" s="100" t="s">
        <v>6668</v>
      </c>
      <c r="B6424" s="176">
        <v>0.44282985173504502</v>
      </c>
      <c r="C6424" s="145" t="s">
        <v>276</v>
      </c>
    </row>
    <row r="6425" spans="1:3">
      <c r="A6425" s="100" t="s">
        <v>6669</v>
      </c>
      <c r="B6425" s="176">
        <v>0.44286664769148498</v>
      </c>
      <c r="C6425" s="145" t="s">
        <v>276</v>
      </c>
    </row>
    <row r="6426" spans="1:3">
      <c r="A6426" s="100" t="s">
        <v>6670</v>
      </c>
      <c r="B6426" s="176">
        <v>0.44290379054845902</v>
      </c>
      <c r="C6426" s="145" t="s">
        <v>276</v>
      </c>
    </row>
    <row r="6427" spans="1:3">
      <c r="A6427" s="100" t="s">
        <v>6671</v>
      </c>
      <c r="B6427" s="176">
        <v>0.44301683892202998</v>
      </c>
      <c r="C6427" s="145" t="s">
        <v>276</v>
      </c>
    </row>
    <row r="6428" spans="1:3">
      <c r="A6428" s="100" t="s">
        <v>6672</v>
      </c>
      <c r="B6428" s="176">
        <v>0.44301683892202998</v>
      </c>
      <c r="C6428" s="145" t="s">
        <v>276</v>
      </c>
    </row>
    <row r="6429" spans="1:3">
      <c r="A6429" s="100" t="s">
        <v>6673</v>
      </c>
      <c r="B6429" s="176">
        <v>0.44328439249510998</v>
      </c>
      <c r="C6429" s="145" t="s">
        <v>276</v>
      </c>
    </row>
    <row r="6430" spans="1:3">
      <c r="A6430" s="100" t="s">
        <v>6674</v>
      </c>
      <c r="B6430" s="176">
        <v>0.44333414002809501</v>
      </c>
      <c r="C6430" s="145" t="s">
        <v>276</v>
      </c>
    </row>
    <row r="6431" spans="1:3">
      <c r="A6431" s="100" t="s">
        <v>6675</v>
      </c>
      <c r="B6431" s="176">
        <v>0.44336063598666697</v>
      </c>
      <c r="C6431" s="145" t="s">
        <v>276</v>
      </c>
    </row>
    <row r="6432" spans="1:3">
      <c r="A6432" s="100" t="s">
        <v>6676</v>
      </c>
      <c r="B6432" s="176">
        <v>0.44342370748771698</v>
      </c>
      <c r="C6432" s="145" t="s">
        <v>276</v>
      </c>
    </row>
    <row r="6433" spans="1:3">
      <c r="A6433" s="100" t="s">
        <v>6677</v>
      </c>
      <c r="B6433" s="176">
        <v>0.44344987166827998</v>
      </c>
      <c r="C6433" s="145" t="s">
        <v>276</v>
      </c>
    </row>
    <row r="6434" spans="1:3">
      <c r="A6434" s="100" t="s">
        <v>6678</v>
      </c>
      <c r="B6434" s="176">
        <v>0.44348734624244601</v>
      </c>
      <c r="C6434" s="145" t="s">
        <v>276</v>
      </c>
    </row>
    <row r="6435" spans="1:3">
      <c r="A6435" s="100" t="s">
        <v>6679</v>
      </c>
      <c r="B6435" s="176">
        <v>0.44353583779780398</v>
      </c>
      <c r="C6435" s="145" t="s">
        <v>276</v>
      </c>
    </row>
    <row r="6436" spans="1:3">
      <c r="A6436" s="100" t="s">
        <v>6680</v>
      </c>
      <c r="B6436" s="176">
        <v>0.44364900706537702</v>
      </c>
      <c r="C6436" s="145" t="s">
        <v>276</v>
      </c>
    </row>
    <row r="6437" spans="1:3">
      <c r="A6437" s="100" t="s">
        <v>6681</v>
      </c>
      <c r="B6437" s="176">
        <v>0.44365230167791397</v>
      </c>
      <c r="C6437" s="145" t="s">
        <v>276</v>
      </c>
    </row>
    <row r="6438" spans="1:3">
      <c r="A6438" s="100" t="s">
        <v>6682</v>
      </c>
      <c r="B6438" s="176">
        <v>0.443682668780157</v>
      </c>
      <c r="C6438" s="145" t="s">
        <v>276</v>
      </c>
    </row>
    <row r="6439" spans="1:3">
      <c r="A6439" s="100" t="s">
        <v>6683</v>
      </c>
      <c r="B6439" s="176">
        <v>0.44379794201932599</v>
      </c>
      <c r="C6439" s="145" t="s">
        <v>276</v>
      </c>
    </row>
    <row r="6440" spans="1:3">
      <c r="A6440" s="100" t="s">
        <v>6684</v>
      </c>
      <c r="B6440" s="176">
        <v>0.44380797570965602</v>
      </c>
      <c r="C6440" s="145" t="s">
        <v>276</v>
      </c>
    </row>
    <row r="6441" spans="1:3">
      <c r="A6441" s="100" t="s">
        <v>6685</v>
      </c>
      <c r="B6441" s="176">
        <v>0.44384465581204802</v>
      </c>
      <c r="C6441" s="145" t="s">
        <v>276</v>
      </c>
    </row>
    <row r="6442" spans="1:3">
      <c r="A6442" s="100" t="s">
        <v>6686</v>
      </c>
      <c r="B6442" s="176">
        <v>0.44408728295760302</v>
      </c>
      <c r="C6442" s="145" t="s">
        <v>276</v>
      </c>
    </row>
    <row r="6443" spans="1:3">
      <c r="A6443" s="100" t="s">
        <v>6687</v>
      </c>
      <c r="B6443" s="176">
        <v>0.44420654149597</v>
      </c>
      <c r="C6443" s="145" t="s">
        <v>276</v>
      </c>
    </row>
    <row r="6444" spans="1:3">
      <c r="A6444" s="100" t="s">
        <v>6688</v>
      </c>
      <c r="B6444" s="176">
        <v>0.44425789201059201</v>
      </c>
      <c r="C6444" s="145" t="s">
        <v>276</v>
      </c>
    </row>
    <row r="6445" spans="1:3">
      <c r="A6445" s="100" t="s">
        <v>6689</v>
      </c>
      <c r="B6445" s="176">
        <v>0.44426546750907098</v>
      </c>
      <c r="C6445" s="145" t="s">
        <v>276</v>
      </c>
    </row>
    <row r="6446" spans="1:3">
      <c r="A6446" s="100" t="s">
        <v>6690</v>
      </c>
      <c r="B6446" s="176">
        <v>0.44427081943804703</v>
      </c>
      <c r="C6446" s="145" t="s">
        <v>276</v>
      </c>
    </row>
    <row r="6447" spans="1:3">
      <c r="A6447" s="100" t="s">
        <v>6691</v>
      </c>
      <c r="B6447" s="176">
        <v>0.44435106980814199</v>
      </c>
      <c r="C6447" s="145" t="s">
        <v>276</v>
      </c>
    </row>
    <row r="6448" spans="1:3">
      <c r="A6448" s="100" t="s">
        <v>6692</v>
      </c>
      <c r="B6448" s="176">
        <v>0.44471512441508898</v>
      </c>
      <c r="C6448" s="145" t="s">
        <v>276</v>
      </c>
    </row>
    <row r="6449" spans="1:3">
      <c r="A6449" s="100" t="s">
        <v>6693</v>
      </c>
      <c r="B6449" s="176">
        <v>0.44472894660546203</v>
      </c>
      <c r="C6449" s="145" t="s">
        <v>276</v>
      </c>
    </row>
    <row r="6450" spans="1:3">
      <c r="A6450" s="100" t="s">
        <v>6694</v>
      </c>
      <c r="B6450" s="176">
        <v>0.44501348418633802</v>
      </c>
      <c r="C6450" s="145" t="s">
        <v>276</v>
      </c>
    </row>
    <row r="6451" spans="1:3">
      <c r="A6451" s="100" t="s">
        <v>6695</v>
      </c>
      <c r="B6451" s="176">
        <v>0.44509525462930599</v>
      </c>
      <c r="C6451" s="145" t="s">
        <v>276</v>
      </c>
    </row>
    <row r="6452" spans="1:3">
      <c r="A6452" s="100" t="s">
        <v>6696</v>
      </c>
      <c r="B6452" s="176">
        <v>0.44515276654390501</v>
      </c>
      <c r="C6452" s="145" t="s">
        <v>276</v>
      </c>
    </row>
    <row r="6453" spans="1:3">
      <c r="A6453" s="100" t="s">
        <v>6697</v>
      </c>
      <c r="B6453" s="176">
        <v>0.44519756780236203</v>
      </c>
      <c r="C6453" s="145" t="s">
        <v>276</v>
      </c>
    </row>
    <row r="6454" spans="1:3">
      <c r="A6454" s="100" t="s">
        <v>6698</v>
      </c>
      <c r="B6454" s="176">
        <v>0.44541101796654797</v>
      </c>
      <c r="C6454" s="145" t="s">
        <v>276</v>
      </c>
    </row>
    <row r="6455" spans="1:3">
      <c r="A6455" s="100" t="s">
        <v>6699</v>
      </c>
      <c r="B6455" s="176">
        <v>0.44543579517020498</v>
      </c>
      <c r="C6455" s="145" t="s">
        <v>276</v>
      </c>
    </row>
    <row r="6456" spans="1:3">
      <c r="A6456" s="100" t="s">
        <v>6700</v>
      </c>
      <c r="B6456" s="176">
        <v>0.44561867809350703</v>
      </c>
      <c r="C6456" s="145" t="s">
        <v>276</v>
      </c>
    </row>
    <row r="6457" spans="1:3">
      <c r="A6457" s="100" t="s">
        <v>6701</v>
      </c>
      <c r="B6457" s="176">
        <v>0.445643777699883</v>
      </c>
      <c r="C6457" s="145" t="s">
        <v>276</v>
      </c>
    </row>
    <row r="6458" spans="1:3">
      <c r="A6458" s="100" t="s">
        <v>6702</v>
      </c>
      <c r="B6458" s="176">
        <v>0.44581361709466599</v>
      </c>
      <c r="C6458" s="145" t="s">
        <v>276</v>
      </c>
    </row>
    <row r="6459" spans="1:3">
      <c r="A6459" s="100" t="s">
        <v>6703</v>
      </c>
      <c r="B6459" s="176">
        <v>0.44596413767436399</v>
      </c>
      <c r="C6459" s="145" t="s">
        <v>276</v>
      </c>
    </row>
    <row r="6460" spans="1:3">
      <c r="A6460" s="100" t="s">
        <v>6704</v>
      </c>
      <c r="B6460" s="176">
        <v>0.44615884282537499</v>
      </c>
      <c r="C6460" s="145" t="s">
        <v>276</v>
      </c>
    </row>
    <row r="6461" spans="1:3">
      <c r="A6461" s="100" t="s">
        <v>6705</v>
      </c>
      <c r="B6461" s="176">
        <v>0.44626352343293701</v>
      </c>
      <c r="C6461" s="145" t="s">
        <v>276</v>
      </c>
    </row>
    <row r="6462" spans="1:3">
      <c r="A6462" s="100" t="s">
        <v>6706</v>
      </c>
      <c r="B6462" s="176">
        <v>0.44629619464542702</v>
      </c>
      <c r="C6462" s="145" t="s">
        <v>276</v>
      </c>
    </row>
    <row r="6463" spans="1:3">
      <c r="A6463" s="100" t="s">
        <v>6707</v>
      </c>
      <c r="B6463" s="176">
        <v>0.44632190742824002</v>
      </c>
      <c r="C6463" s="145" t="s">
        <v>276</v>
      </c>
    </row>
    <row r="6464" spans="1:3">
      <c r="A6464" s="100" t="s">
        <v>6708</v>
      </c>
      <c r="B6464" s="176">
        <v>0.44652332761189101</v>
      </c>
      <c r="C6464" s="145" t="s">
        <v>276</v>
      </c>
    </row>
    <row r="6465" spans="1:3">
      <c r="A6465" s="100" t="s">
        <v>6709</v>
      </c>
      <c r="B6465" s="176">
        <v>0.44652468371795001</v>
      </c>
      <c r="C6465" s="145" t="s">
        <v>276</v>
      </c>
    </row>
    <row r="6466" spans="1:3">
      <c r="A6466" s="100" t="s">
        <v>6710</v>
      </c>
      <c r="B6466" s="176">
        <v>0.44666281703703797</v>
      </c>
      <c r="C6466" s="145" t="s">
        <v>276</v>
      </c>
    </row>
    <row r="6467" spans="1:3">
      <c r="A6467" s="100" t="s">
        <v>6711</v>
      </c>
      <c r="B6467" s="176">
        <v>0.44666843715799098</v>
      </c>
      <c r="C6467" s="145" t="s">
        <v>276</v>
      </c>
    </row>
    <row r="6468" spans="1:3">
      <c r="A6468" s="100" t="s">
        <v>6712</v>
      </c>
      <c r="B6468" s="176">
        <v>0.44669113438753599</v>
      </c>
      <c r="C6468" s="145" t="s">
        <v>276</v>
      </c>
    </row>
    <row r="6469" spans="1:3">
      <c r="A6469" s="100" t="s">
        <v>6713</v>
      </c>
      <c r="B6469" s="176">
        <v>0.44672777619542497</v>
      </c>
      <c r="C6469" s="145" t="s">
        <v>276</v>
      </c>
    </row>
    <row r="6470" spans="1:3">
      <c r="A6470" s="100" t="s">
        <v>6714</v>
      </c>
      <c r="B6470" s="176">
        <v>0.44673527029872701</v>
      </c>
      <c r="C6470" s="145" t="s">
        <v>276</v>
      </c>
    </row>
    <row r="6471" spans="1:3">
      <c r="A6471" s="100" t="s">
        <v>6715</v>
      </c>
      <c r="B6471" s="176">
        <v>0.44692505877039801</v>
      </c>
      <c r="C6471" s="145" t="s">
        <v>276</v>
      </c>
    </row>
    <row r="6472" spans="1:3">
      <c r="A6472" s="100" t="s">
        <v>6716</v>
      </c>
      <c r="B6472" s="176">
        <v>0.446983013286465</v>
      </c>
      <c r="C6472" s="145" t="s">
        <v>276</v>
      </c>
    </row>
    <row r="6473" spans="1:3">
      <c r="A6473" s="100" t="s">
        <v>6717</v>
      </c>
      <c r="B6473" s="176">
        <v>0.446988896554395</v>
      </c>
      <c r="C6473" s="145" t="s">
        <v>276</v>
      </c>
    </row>
    <row r="6474" spans="1:3">
      <c r="A6474" s="100" t="s">
        <v>6718</v>
      </c>
      <c r="B6474" s="176">
        <v>0.44699861958849102</v>
      </c>
      <c r="C6474" s="145" t="s">
        <v>276</v>
      </c>
    </row>
    <row r="6475" spans="1:3">
      <c r="A6475" s="100" t="s">
        <v>6719</v>
      </c>
      <c r="B6475" s="176">
        <v>0.44710411749378598</v>
      </c>
      <c r="C6475" s="145" t="s">
        <v>276</v>
      </c>
    </row>
    <row r="6476" spans="1:3">
      <c r="A6476" s="100" t="s">
        <v>6720</v>
      </c>
      <c r="B6476" s="176">
        <v>0.447545960993118</v>
      </c>
      <c r="C6476" s="145" t="s">
        <v>276</v>
      </c>
    </row>
    <row r="6477" spans="1:3">
      <c r="A6477" s="100" t="s">
        <v>6721</v>
      </c>
      <c r="B6477" s="176">
        <v>0.44764774257957701</v>
      </c>
      <c r="C6477" s="145" t="s">
        <v>276</v>
      </c>
    </row>
    <row r="6478" spans="1:3">
      <c r="A6478" s="100" t="s">
        <v>6722</v>
      </c>
      <c r="B6478" s="176">
        <v>0.447699098728565</v>
      </c>
      <c r="C6478" s="145" t="s">
        <v>276</v>
      </c>
    </row>
    <row r="6479" spans="1:3">
      <c r="A6479" s="100" t="s">
        <v>6723</v>
      </c>
      <c r="B6479" s="176">
        <v>0.44780477076825798</v>
      </c>
      <c r="C6479" s="145" t="s">
        <v>276</v>
      </c>
    </row>
    <row r="6480" spans="1:3">
      <c r="A6480" s="100" t="s">
        <v>6724</v>
      </c>
      <c r="B6480" s="176">
        <v>0.44791747790216302</v>
      </c>
      <c r="C6480" s="145" t="s">
        <v>276</v>
      </c>
    </row>
    <row r="6481" spans="1:3">
      <c r="A6481" s="100" t="s">
        <v>6725</v>
      </c>
      <c r="B6481" s="176">
        <v>0.44793858973662798</v>
      </c>
      <c r="C6481" s="145" t="s">
        <v>276</v>
      </c>
    </row>
    <row r="6482" spans="1:3">
      <c r="A6482" s="100" t="s">
        <v>6726</v>
      </c>
      <c r="B6482" s="176">
        <v>0.44796024452444499</v>
      </c>
      <c r="C6482" s="145" t="s">
        <v>276</v>
      </c>
    </row>
    <row r="6483" spans="1:3">
      <c r="A6483" s="100" t="s">
        <v>6727</v>
      </c>
      <c r="B6483" s="176">
        <v>0.44798081147066399</v>
      </c>
      <c r="C6483" s="145" t="s">
        <v>276</v>
      </c>
    </row>
    <row r="6484" spans="1:3">
      <c r="A6484" s="100" t="s">
        <v>6728</v>
      </c>
      <c r="B6484" s="176">
        <v>0.44809793821570898</v>
      </c>
      <c r="C6484" s="145" t="s">
        <v>276</v>
      </c>
    </row>
    <row r="6485" spans="1:3">
      <c r="A6485" s="100" t="s">
        <v>6729</v>
      </c>
      <c r="B6485" s="176">
        <v>0.44819135868188498</v>
      </c>
      <c r="C6485" s="145" t="s">
        <v>276</v>
      </c>
    </row>
    <row r="6486" spans="1:3">
      <c r="A6486" s="100" t="s">
        <v>6730</v>
      </c>
      <c r="B6486" s="176">
        <v>0.44850526143195801</v>
      </c>
      <c r="C6486" s="145" t="s">
        <v>276</v>
      </c>
    </row>
    <row r="6487" spans="1:3">
      <c r="A6487" s="100" t="s">
        <v>6731</v>
      </c>
      <c r="B6487" s="176">
        <v>0.44852003350298802</v>
      </c>
      <c r="C6487" s="145" t="s">
        <v>276</v>
      </c>
    </row>
    <row r="6488" spans="1:3">
      <c r="A6488" s="100" t="s">
        <v>6732</v>
      </c>
      <c r="B6488" s="176">
        <v>0.44867356349304399</v>
      </c>
      <c r="C6488" s="145" t="s">
        <v>276</v>
      </c>
    </row>
    <row r="6489" spans="1:3">
      <c r="A6489" s="100" t="s">
        <v>6733</v>
      </c>
      <c r="B6489" s="176">
        <v>0.44869045806061902</v>
      </c>
      <c r="C6489" s="145" t="s">
        <v>276</v>
      </c>
    </row>
    <row r="6490" spans="1:3">
      <c r="A6490" s="100" t="s">
        <v>6734</v>
      </c>
      <c r="B6490" s="176">
        <v>0.44869076488891102</v>
      </c>
      <c r="C6490" s="145" t="s">
        <v>276</v>
      </c>
    </row>
    <row r="6491" spans="1:3">
      <c r="A6491" s="100" t="s">
        <v>6735</v>
      </c>
      <c r="B6491" s="176">
        <v>0.448698095601963</v>
      </c>
      <c r="C6491" s="145" t="s">
        <v>276</v>
      </c>
    </row>
    <row r="6492" spans="1:3">
      <c r="A6492" s="100" t="s">
        <v>6736</v>
      </c>
      <c r="B6492" s="176">
        <v>0.44871370659432802</v>
      </c>
      <c r="C6492" s="145" t="s">
        <v>276</v>
      </c>
    </row>
    <row r="6493" spans="1:3">
      <c r="A6493" s="100" t="s">
        <v>6737</v>
      </c>
      <c r="B6493" s="176">
        <v>0.448859151048973</v>
      </c>
      <c r="C6493" s="145" t="s">
        <v>276</v>
      </c>
    </row>
    <row r="6494" spans="1:3">
      <c r="A6494" s="100" t="s">
        <v>6738</v>
      </c>
      <c r="B6494" s="176">
        <v>0.448897800193302</v>
      </c>
      <c r="C6494" s="145" t="s">
        <v>276</v>
      </c>
    </row>
    <row r="6495" spans="1:3">
      <c r="A6495" s="100" t="s">
        <v>6739</v>
      </c>
      <c r="B6495" s="176">
        <v>0.44890074776988398</v>
      </c>
      <c r="C6495" s="145" t="s">
        <v>276</v>
      </c>
    </row>
    <row r="6496" spans="1:3">
      <c r="A6496" s="100" t="s">
        <v>6740</v>
      </c>
      <c r="B6496" s="176">
        <v>0.44893128366718599</v>
      </c>
      <c r="C6496" s="145" t="s">
        <v>276</v>
      </c>
    </row>
    <row r="6497" spans="1:3">
      <c r="A6497" s="100" t="s">
        <v>6741</v>
      </c>
      <c r="B6497" s="176">
        <v>0.44894142093036798</v>
      </c>
      <c r="C6497" s="145" t="s">
        <v>276</v>
      </c>
    </row>
    <row r="6498" spans="1:3">
      <c r="A6498" s="100" t="s">
        <v>6742</v>
      </c>
      <c r="B6498" s="176">
        <v>0.44904180464415</v>
      </c>
      <c r="C6498" s="145" t="s">
        <v>276</v>
      </c>
    </row>
    <row r="6499" spans="1:3">
      <c r="A6499" s="100" t="s">
        <v>6743</v>
      </c>
      <c r="B6499" s="176">
        <v>0.44909910234643502</v>
      </c>
      <c r="C6499" s="145" t="s">
        <v>276</v>
      </c>
    </row>
    <row r="6500" spans="1:3">
      <c r="A6500" s="100" t="s">
        <v>6744</v>
      </c>
      <c r="B6500" s="176">
        <v>0.44924455947353598</v>
      </c>
      <c r="C6500" s="145" t="s">
        <v>276</v>
      </c>
    </row>
    <row r="6501" spans="1:3">
      <c r="A6501" s="100" t="s">
        <v>6745</v>
      </c>
      <c r="B6501" s="176">
        <v>0.44925357603708099</v>
      </c>
      <c r="C6501" s="145" t="s">
        <v>276</v>
      </c>
    </row>
    <row r="6502" spans="1:3">
      <c r="A6502" s="100" t="s">
        <v>6746</v>
      </c>
      <c r="B6502" s="176">
        <v>0.44932132371988198</v>
      </c>
      <c r="C6502" s="145" t="s">
        <v>276</v>
      </c>
    </row>
    <row r="6503" spans="1:3">
      <c r="A6503" s="100" t="s">
        <v>6747</v>
      </c>
      <c r="B6503" s="176">
        <v>0.44944025940416998</v>
      </c>
      <c r="C6503" s="145" t="s">
        <v>276</v>
      </c>
    </row>
    <row r="6504" spans="1:3">
      <c r="A6504" s="100" t="s">
        <v>6748</v>
      </c>
      <c r="B6504" s="176">
        <v>0.44954978225995001</v>
      </c>
      <c r="C6504" s="145" t="s">
        <v>276</v>
      </c>
    </row>
    <row r="6505" spans="1:3">
      <c r="A6505" s="100" t="s">
        <v>6749</v>
      </c>
      <c r="B6505" s="176">
        <v>0.44973356799674102</v>
      </c>
      <c r="C6505" s="145" t="s">
        <v>276</v>
      </c>
    </row>
    <row r="6506" spans="1:3">
      <c r="A6506" s="100" t="s">
        <v>6750</v>
      </c>
      <c r="B6506" s="176">
        <v>0.44980151397667301</v>
      </c>
      <c r="C6506" s="145" t="s">
        <v>276</v>
      </c>
    </row>
    <row r="6507" spans="1:3">
      <c r="A6507" s="100" t="s">
        <v>6751</v>
      </c>
      <c r="B6507" s="176">
        <v>0.44980355083002799</v>
      </c>
      <c r="C6507" s="145" t="s">
        <v>276</v>
      </c>
    </row>
    <row r="6508" spans="1:3">
      <c r="A6508" s="100" t="s">
        <v>6752</v>
      </c>
      <c r="B6508" s="176">
        <v>0.44987036529756502</v>
      </c>
      <c r="C6508" s="145" t="s">
        <v>276</v>
      </c>
    </row>
    <row r="6509" spans="1:3">
      <c r="A6509" s="100" t="s">
        <v>6753</v>
      </c>
      <c r="B6509" s="176">
        <v>0.44993317350275602</v>
      </c>
      <c r="C6509" s="145" t="s">
        <v>276</v>
      </c>
    </row>
    <row r="6510" spans="1:3">
      <c r="A6510" s="100" t="s">
        <v>6754</v>
      </c>
      <c r="B6510" s="176">
        <v>0.44996857462990197</v>
      </c>
      <c r="C6510" s="145" t="s">
        <v>276</v>
      </c>
    </row>
    <row r="6511" spans="1:3">
      <c r="A6511" s="100" t="s">
        <v>6755</v>
      </c>
      <c r="B6511" s="176">
        <v>0.45012851866368597</v>
      </c>
      <c r="C6511" s="145" t="s">
        <v>276</v>
      </c>
    </row>
    <row r="6512" spans="1:3">
      <c r="A6512" s="100" t="s">
        <v>6756</v>
      </c>
      <c r="B6512" s="176">
        <v>0.45015477645916802</v>
      </c>
      <c r="C6512" s="145" t="s">
        <v>276</v>
      </c>
    </row>
    <row r="6513" spans="1:3">
      <c r="A6513" s="100" t="s">
        <v>6757</v>
      </c>
      <c r="B6513" s="176">
        <v>0.45020888477466398</v>
      </c>
      <c r="C6513" s="145" t="s">
        <v>276</v>
      </c>
    </row>
    <row r="6514" spans="1:3">
      <c r="A6514" s="100" t="s">
        <v>6758</v>
      </c>
      <c r="B6514" s="176">
        <v>0.45024522040959097</v>
      </c>
      <c r="C6514" s="145" t="s">
        <v>276</v>
      </c>
    </row>
    <row r="6515" spans="1:3">
      <c r="A6515" s="100" t="s">
        <v>6759</v>
      </c>
      <c r="B6515" s="176">
        <v>0.45044914026737498</v>
      </c>
      <c r="C6515" s="145" t="s">
        <v>276</v>
      </c>
    </row>
    <row r="6516" spans="1:3">
      <c r="A6516" s="100" t="s">
        <v>6760</v>
      </c>
      <c r="B6516" s="176">
        <v>0.45058626240546801</v>
      </c>
      <c r="C6516" s="145" t="s">
        <v>276</v>
      </c>
    </row>
    <row r="6517" spans="1:3">
      <c r="A6517" s="100" t="s">
        <v>6761</v>
      </c>
      <c r="B6517" s="176">
        <v>0.45092307415337801</v>
      </c>
      <c r="C6517" s="145" t="s">
        <v>276</v>
      </c>
    </row>
    <row r="6518" spans="1:3">
      <c r="A6518" s="100" t="s">
        <v>6762</v>
      </c>
      <c r="B6518" s="176">
        <v>0.450977694593798</v>
      </c>
      <c r="C6518" s="145" t="s">
        <v>276</v>
      </c>
    </row>
    <row r="6519" spans="1:3">
      <c r="A6519" s="100" t="s">
        <v>6763</v>
      </c>
      <c r="B6519" s="176">
        <v>0.451004909779954</v>
      </c>
      <c r="C6519" s="145" t="s">
        <v>276</v>
      </c>
    </row>
    <row r="6520" spans="1:3">
      <c r="A6520" s="100" t="s">
        <v>6764</v>
      </c>
      <c r="B6520" s="176">
        <v>0.45103314006380901</v>
      </c>
      <c r="C6520" s="145" t="s">
        <v>276</v>
      </c>
    </row>
    <row r="6521" spans="1:3">
      <c r="A6521" s="100" t="s">
        <v>6765</v>
      </c>
      <c r="B6521" s="176">
        <v>0.45109678158232502</v>
      </c>
      <c r="C6521" s="145" t="s">
        <v>276</v>
      </c>
    </row>
    <row r="6522" spans="1:3">
      <c r="A6522" s="100" t="s">
        <v>6766</v>
      </c>
      <c r="B6522" s="176">
        <v>0.451129015446816</v>
      </c>
      <c r="C6522" s="145" t="s">
        <v>276</v>
      </c>
    </row>
    <row r="6523" spans="1:3">
      <c r="A6523" s="100" t="s">
        <v>6767</v>
      </c>
      <c r="B6523" s="176">
        <v>0.451201433627549</v>
      </c>
      <c r="C6523" s="145" t="s">
        <v>276</v>
      </c>
    </row>
    <row r="6524" spans="1:3">
      <c r="A6524" s="100" t="s">
        <v>6768</v>
      </c>
      <c r="B6524" s="176">
        <v>0.45124350945756903</v>
      </c>
      <c r="C6524" s="145" t="s">
        <v>276</v>
      </c>
    </row>
    <row r="6525" spans="1:3">
      <c r="A6525" s="100" t="s">
        <v>6769</v>
      </c>
      <c r="B6525" s="176">
        <v>0.45125445165610401</v>
      </c>
      <c r="C6525" s="145" t="s">
        <v>276</v>
      </c>
    </row>
    <row r="6526" spans="1:3">
      <c r="A6526" s="100" t="s">
        <v>6770</v>
      </c>
      <c r="B6526" s="176">
        <v>0.45128403808334999</v>
      </c>
      <c r="C6526" s="145" t="s">
        <v>276</v>
      </c>
    </row>
    <row r="6527" spans="1:3">
      <c r="A6527" s="100" t="s">
        <v>6771</v>
      </c>
      <c r="B6527" s="176">
        <v>0.451304841938789</v>
      </c>
      <c r="C6527" s="145" t="s">
        <v>276</v>
      </c>
    </row>
    <row r="6528" spans="1:3">
      <c r="A6528" s="100" t="s">
        <v>6772</v>
      </c>
      <c r="B6528" s="176">
        <v>0.45153729004363202</v>
      </c>
      <c r="C6528" s="145" t="s">
        <v>276</v>
      </c>
    </row>
    <row r="6529" spans="1:3">
      <c r="A6529" s="100" t="s">
        <v>6773</v>
      </c>
      <c r="B6529" s="176">
        <v>0.45154449787641898</v>
      </c>
      <c r="C6529" s="145" t="s">
        <v>276</v>
      </c>
    </row>
    <row r="6530" spans="1:3">
      <c r="A6530" s="100" t="s">
        <v>6774</v>
      </c>
      <c r="B6530" s="176">
        <v>0.451573979851075</v>
      </c>
      <c r="C6530" s="145" t="s">
        <v>276</v>
      </c>
    </row>
    <row r="6531" spans="1:3">
      <c r="A6531" s="100" t="s">
        <v>6775</v>
      </c>
      <c r="B6531" s="176">
        <v>0.45161686615341301</v>
      </c>
      <c r="C6531" s="145" t="s">
        <v>276</v>
      </c>
    </row>
    <row r="6532" spans="1:3">
      <c r="A6532" s="100" t="s">
        <v>6776</v>
      </c>
      <c r="B6532" s="176">
        <v>0.45177292715411599</v>
      </c>
      <c r="C6532" s="145" t="s">
        <v>276</v>
      </c>
    </row>
    <row r="6533" spans="1:3">
      <c r="A6533" s="100" t="s">
        <v>6777</v>
      </c>
      <c r="B6533" s="176">
        <v>0.451779677092846</v>
      </c>
      <c r="C6533" s="145" t="s">
        <v>276</v>
      </c>
    </row>
    <row r="6534" spans="1:3">
      <c r="A6534" s="100" t="s">
        <v>6778</v>
      </c>
      <c r="B6534" s="176">
        <v>0.45196778131246201</v>
      </c>
      <c r="C6534" s="145" t="s">
        <v>276</v>
      </c>
    </row>
    <row r="6535" spans="1:3">
      <c r="A6535" s="100" t="s">
        <v>6779</v>
      </c>
      <c r="B6535" s="176">
        <v>0.45197074637679502</v>
      </c>
      <c r="C6535" s="145" t="s">
        <v>276</v>
      </c>
    </row>
    <row r="6536" spans="1:3">
      <c r="A6536" s="100" t="s">
        <v>6780</v>
      </c>
      <c r="B6536" s="176">
        <v>0.45219392126018398</v>
      </c>
      <c r="C6536" s="145" t="s">
        <v>276</v>
      </c>
    </row>
    <row r="6537" spans="1:3">
      <c r="A6537" s="100" t="s">
        <v>6781</v>
      </c>
      <c r="B6537" s="176">
        <v>0.452234673697957</v>
      </c>
      <c r="C6537" s="145" t="s">
        <v>276</v>
      </c>
    </row>
    <row r="6538" spans="1:3">
      <c r="A6538" s="100" t="s">
        <v>6782</v>
      </c>
      <c r="B6538" s="176">
        <v>0.45257529360218901</v>
      </c>
      <c r="C6538" s="145" t="s">
        <v>276</v>
      </c>
    </row>
    <row r="6539" spans="1:3">
      <c r="A6539" s="100" t="s">
        <v>6783</v>
      </c>
      <c r="B6539" s="176">
        <v>0.45286698907889</v>
      </c>
      <c r="C6539" s="145" t="s">
        <v>276</v>
      </c>
    </row>
    <row r="6540" spans="1:3">
      <c r="A6540" s="100" t="s">
        <v>6784</v>
      </c>
      <c r="B6540" s="176">
        <v>0.452910188474617</v>
      </c>
      <c r="C6540" s="145" t="s">
        <v>276</v>
      </c>
    </row>
    <row r="6541" spans="1:3">
      <c r="A6541" s="100" t="s">
        <v>6785</v>
      </c>
      <c r="B6541" s="176">
        <v>0.45297577059742</v>
      </c>
      <c r="C6541" s="145" t="s">
        <v>276</v>
      </c>
    </row>
    <row r="6542" spans="1:3">
      <c r="A6542" s="100" t="s">
        <v>6786</v>
      </c>
      <c r="B6542" s="176">
        <v>0.45300893663900699</v>
      </c>
      <c r="C6542" s="145" t="s">
        <v>276</v>
      </c>
    </row>
    <row r="6543" spans="1:3">
      <c r="A6543" s="100" t="s">
        <v>6787</v>
      </c>
      <c r="B6543" s="176">
        <v>0.45326221792159199</v>
      </c>
      <c r="C6543" s="145" t="s">
        <v>276</v>
      </c>
    </row>
    <row r="6544" spans="1:3">
      <c r="A6544" s="100" t="s">
        <v>6788</v>
      </c>
      <c r="B6544" s="176">
        <v>0.45327862818252102</v>
      </c>
      <c r="C6544" s="145" t="s">
        <v>276</v>
      </c>
    </row>
    <row r="6545" spans="1:3">
      <c r="A6545" s="100" t="s">
        <v>6789</v>
      </c>
      <c r="B6545" s="176">
        <v>0.45327984117546399</v>
      </c>
      <c r="C6545" s="145" t="s">
        <v>276</v>
      </c>
    </row>
    <row r="6546" spans="1:3">
      <c r="A6546" s="100" t="s">
        <v>6790</v>
      </c>
      <c r="B6546" s="176">
        <v>0.45336452332631</v>
      </c>
      <c r="C6546" s="145" t="s">
        <v>276</v>
      </c>
    </row>
    <row r="6547" spans="1:3">
      <c r="A6547" s="100" t="s">
        <v>6791</v>
      </c>
      <c r="B6547" s="176">
        <v>0.45347948427458901</v>
      </c>
      <c r="C6547" s="145" t="s">
        <v>276</v>
      </c>
    </row>
    <row r="6548" spans="1:3">
      <c r="A6548" s="100" t="s">
        <v>6792</v>
      </c>
      <c r="B6548" s="176">
        <v>0.45352763939274698</v>
      </c>
      <c r="C6548" s="145" t="s">
        <v>276</v>
      </c>
    </row>
    <row r="6549" spans="1:3">
      <c r="A6549" s="100" t="s">
        <v>6793</v>
      </c>
      <c r="B6549" s="176">
        <v>0.45356886455565198</v>
      </c>
      <c r="C6549" s="145" t="s">
        <v>276</v>
      </c>
    </row>
    <row r="6550" spans="1:3">
      <c r="A6550" s="100" t="s">
        <v>6794</v>
      </c>
      <c r="B6550" s="176">
        <v>0.45358734559955999</v>
      </c>
      <c r="C6550" s="145" t="s">
        <v>276</v>
      </c>
    </row>
    <row r="6551" spans="1:3">
      <c r="A6551" s="100" t="s">
        <v>6795</v>
      </c>
      <c r="B6551" s="176">
        <v>0.45361006171600898</v>
      </c>
      <c r="C6551" s="145" t="s">
        <v>276</v>
      </c>
    </row>
    <row r="6552" spans="1:3">
      <c r="A6552" s="100" t="s">
        <v>6796</v>
      </c>
      <c r="B6552" s="176">
        <v>0.45364267544595199</v>
      </c>
      <c r="C6552" s="145" t="s">
        <v>276</v>
      </c>
    </row>
    <row r="6553" spans="1:3">
      <c r="A6553" s="100" t="s">
        <v>6797</v>
      </c>
      <c r="B6553" s="176">
        <v>0.45371950817954698</v>
      </c>
      <c r="C6553" s="145" t="s">
        <v>276</v>
      </c>
    </row>
    <row r="6554" spans="1:3">
      <c r="A6554" s="100" t="s">
        <v>6798</v>
      </c>
      <c r="B6554" s="176">
        <v>0.45408057922992801</v>
      </c>
      <c r="C6554" s="145" t="s">
        <v>276</v>
      </c>
    </row>
    <row r="6555" spans="1:3">
      <c r="A6555" s="100" t="s">
        <v>6799</v>
      </c>
      <c r="B6555" s="176">
        <v>0.45417648398868998</v>
      </c>
      <c r="C6555" s="145" t="s">
        <v>276</v>
      </c>
    </row>
    <row r="6556" spans="1:3">
      <c r="A6556" s="100" t="s">
        <v>6800</v>
      </c>
      <c r="B6556" s="176">
        <v>0.45433610805581998</v>
      </c>
      <c r="C6556" s="145" t="s">
        <v>276</v>
      </c>
    </row>
    <row r="6557" spans="1:3">
      <c r="A6557" s="100" t="s">
        <v>6801</v>
      </c>
      <c r="B6557" s="176">
        <v>0.45445771356002501</v>
      </c>
      <c r="C6557" s="145" t="s">
        <v>276</v>
      </c>
    </row>
    <row r="6558" spans="1:3">
      <c r="A6558" s="100" t="s">
        <v>6802</v>
      </c>
      <c r="B6558" s="176">
        <v>0.45453999638821202</v>
      </c>
      <c r="C6558" s="145" t="s">
        <v>276</v>
      </c>
    </row>
    <row r="6559" spans="1:3">
      <c r="A6559" s="100" t="s">
        <v>6803</v>
      </c>
      <c r="B6559" s="176">
        <v>0.45469870526886003</v>
      </c>
      <c r="C6559" s="145" t="s">
        <v>276</v>
      </c>
    </row>
    <row r="6560" spans="1:3">
      <c r="A6560" s="100" t="s">
        <v>6804</v>
      </c>
      <c r="B6560" s="176">
        <v>0.45470973311511198</v>
      </c>
      <c r="C6560" s="145" t="s">
        <v>276</v>
      </c>
    </row>
    <row r="6561" spans="1:3">
      <c r="A6561" s="100" t="s">
        <v>6805</v>
      </c>
      <c r="B6561" s="176">
        <v>0.45483519138401601</v>
      </c>
      <c r="C6561" s="145" t="s">
        <v>276</v>
      </c>
    </row>
    <row r="6562" spans="1:3">
      <c r="A6562" s="100" t="s">
        <v>6806</v>
      </c>
      <c r="B6562" s="176">
        <v>0.45483519138401601</v>
      </c>
      <c r="C6562" s="145" t="s">
        <v>276</v>
      </c>
    </row>
    <row r="6563" spans="1:3">
      <c r="A6563" s="100" t="s">
        <v>6807</v>
      </c>
      <c r="B6563" s="176">
        <v>0.45497095425935002</v>
      </c>
      <c r="C6563" s="145" t="s">
        <v>276</v>
      </c>
    </row>
    <row r="6564" spans="1:3">
      <c r="A6564" s="100" t="s">
        <v>6808</v>
      </c>
      <c r="B6564" s="176">
        <v>0.45497110864363699</v>
      </c>
      <c r="C6564" s="145" t="s">
        <v>276</v>
      </c>
    </row>
    <row r="6565" spans="1:3">
      <c r="A6565" s="100" t="s">
        <v>6809</v>
      </c>
      <c r="B6565" s="176">
        <v>0.45499932056204001</v>
      </c>
      <c r="C6565" s="145" t="s">
        <v>276</v>
      </c>
    </row>
    <row r="6566" spans="1:3">
      <c r="A6566" s="100" t="s">
        <v>6810</v>
      </c>
      <c r="B6566" s="176">
        <v>0.45504493222492298</v>
      </c>
      <c r="C6566" s="145" t="s">
        <v>276</v>
      </c>
    </row>
    <row r="6567" spans="1:3">
      <c r="A6567" s="100" t="s">
        <v>6811</v>
      </c>
      <c r="B6567" s="176">
        <v>0.45524933302592102</v>
      </c>
      <c r="C6567" s="145" t="s">
        <v>276</v>
      </c>
    </row>
    <row r="6568" spans="1:3">
      <c r="A6568" s="100" t="s">
        <v>6812</v>
      </c>
      <c r="B6568" s="176">
        <v>0.45533229464983999</v>
      </c>
      <c r="C6568" s="145" t="s">
        <v>276</v>
      </c>
    </row>
    <row r="6569" spans="1:3">
      <c r="A6569" s="100" t="s">
        <v>6813</v>
      </c>
      <c r="B6569" s="176">
        <v>0.45537186428162402</v>
      </c>
      <c r="C6569" s="145" t="s">
        <v>276</v>
      </c>
    </row>
    <row r="6570" spans="1:3">
      <c r="A6570" s="100" t="s">
        <v>6814</v>
      </c>
      <c r="B6570" s="176">
        <v>0.45537419141401198</v>
      </c>
      <c r="C6570" s="145" t="s">
        <v>276</v>
      </c>
    </row>
    <row r="6571" spans="1:3">
      <c r="A6571" s="100" t="s">
        <v>6815</v>
      </c>
      <c r="B6571" s="176">
        <v>0.45537419141401198</v>
      </c>
      <c r="C6571" s="145" t="s">
        <v>276</v>
      </c>
    </row>
    <row r="6572" spans="1:3">
      <c r="A6572" s="100" t="s">
        <v>6816</v>
      </c>
      <c r="B6572" s="176">
        <v>0.45541905441708302</v>
      </c>
      <c r="C6572" s="145" t="s">
        <v>276</v>
      </c>
    </row>
    <row r="6573" spans="1:3">
      <c r="A6573" s="100" t="s">
        <v>6817</v>
      </c>
      <c r="B6573" s="176">
        <v>0.455671198551242</v>
      </c>
      <c r="C6573" s="145" t="s">
        <v>276</v>
      </c>
    </row>
    <row r="6574" spans="1:3">
      <c r="A6574" s="100" t="s">
        <v>6818</v>
      </c>
      <c r="B6574" s="176">
        <v>0.45574304707836599</v>
      </c>
      <c r="C6574" s="145" t="s">
        <v>276</v>
      </c>
    </row>
    <row r="6575" spans="1:3">
      <c r="A6575" s="100" t="s">
        <v>6819</v>
      </c>
      <c r="B6575" s="176">
        <v>0.45576179578140802</v>
      </c>
      <c r="C6575" s="145" t="s">
        <v>276</v>
      </c>
    </row>
    <row r="6576" spans="1:3">
      <c r="A6576" s="100" t="s">
        <v>6820</v>
      </c>
      <c r="B6576" s="176">
        <v>0.45576428447066702</v>
      </c>
      <c r="C6576" s="145" t="s">
        <v>276</v>
      </c>
    </row>
    <row r="6577" spans="1:3">
      <c r="A6577" s="100" t="s">
        <v>6821</v>
      </c>
      <c r="B6577" s="176">
        <v>0.45595208874244098</v>
      </c>
      <c r="C6577" s="145" t="s">
        <v>276</v>
      </c>
    </row>
    <row r="6578" spans="1:3">
      <c r="A6578" s="100" t="s">
        <v>6822</v>
      </c>
      <c r="B6578" s="176">
        <v>0.45597767339823297</v>
      </c>
      <c r="C6578" s="145" t="s">
        <v>276</v>
      </c>
    </row>
    <row r="6579" spans="1:3">
      <c r="A6579" s="100" t="s">
        <v>6823</v>
      </c>
      <c r="B6579" s="176">
        <v>0.45602374471356799</v>
      </c>
      <c r="C6579" s="145" t="s">
        <v>276</v>
      </c>
    </row>
    <row r="6580" spans="1:3">
      <c r="A6580" s="100" t="s">
        <v>6824</v>
      </c>
      <c r="B6580" s="176">
        <v>0.45611783934104599</v>
      </c>
      <c r="C6580" s="145" t="s">
        <v>276</v>
      </c>
    </row>
    <row r="6581" spans="1:3">
      <c r="A6581" s="100" t="s">
        <v>6825</v>
      </c>
      <c r="B6581" s="176">
        <v>0.456209413549716</v>
      </c>
      <c r="C6581" s="145" t="s">
        <v>276</v>
      </c>
    </row>
    <row r="6582" spans="1:3">
      <c r="A6582" s="100" t="s">
        <v>6826</v>
      </c>
      <c r="B6582" s="176">
        <v>0.45628707696887799</v>
      </c>
      <c r="C6582" s="145" t="s">
        <v>276</v>
      </c>
    </row>
    <row r="6583" spans="1:3">
      <c r="A6583" s="100" t="s">
        <v>6827</v>
      </c>
      <c r="B6583" s="176">
        <v>0.45635983513898598</v>
      </c>
      <c r="C6583" s="145" t="s">
        <v>276</v>
      </c>
    </row>
    <row r="6584" spans="1:3">
      <c r="A6584" s="100" t="s">
        <v>6828</v>
      </c>
      <c r="B6584" s="176">
        <v>0.45640202821712</v>
      </c>
      <c r="C6584" s="145" t="s">
        <v>276</v>
      </c>
    </row>
    <row r="6585" spans="1:3">
      <c r="A6585" s="100" t="s">
        <v>6829</v>
      </c>
      <c r="B6585" s="176">
        <v>0.45678538630383603</v>
      </c>
      <c r="C6585" s="145" t="s">
        <v>276</v>
      </c>
    </row>
    <row r="6586" spans="1:3">
      <c r="A6586" s="100" t="s">
        <v>6830</v>
      </c>
      <c r="B6586" s="176">
        <v>0.457004864817874</v>
      </c>
      <c r="C6586" s="145" t="s">
        <v>276</v>
      </c>
    </row>
    <row r="6587" spans="1:3">
      <c r="A6587" s="100" t="s">
        <v>6831</v>
      </c>
      <c r="B6587" s="176">
        <v>0.45735357599117898</v>
      </c>
      <c r="C6587" s="145" t="s">
        <v>276</v>
      </c>
    </row>
    <row r="6588" spans="1:3">
      <c r="A6588" s="100" t="s">
        <v>6832</v>
      </c>
      <c r="B6588" s="176">
        <v>0.457375385840676</v>
      </c>
      <c r="C6588" s="145" t="s">
        <v>276</v>
      </c>
    </row>
    <row r="6589" spans="1:3">
      <c r="A6589" s="100" t="s">
        <v>6833</v>
      </c>
      <c r="B6589" s="176">
        <v>0.45752266519669199</v>
      </c>
      <c r="C6589" s="145" t="s">
        <v>276</v>
      </c>
    </row>
    <row r="6590" spans="1:3">
      <c r="A6590" s="100" t="s">
        <v>6834</v>
      </c>
      <c r="B6590" s="176">
        <v>0.45762047208316498</v>
      </c>
      <c r="C6590" s="145" t="s">
        <v>276</v>
      </c>
    </row>
    <row r="6591" spans="1:3">
      <c r="A6591" s="100" t="s">
        <v>6835</v>
      </c>
      <c r="B6591" s="176">
        <v>0.457688358206361</v>
      </c>
      <c r="C6591" s="145" t="s">
        <v>276</v>
      </c>
    </row>
    <row r="6592" spans="1:3">
      <c r="A6592" s="100" t="s">
        <v>6836</v>
      </c>
      <c r="B6592" s="176">
        <v>0.457719121550129</v>
      </c>
      <c r="C6592" s="145" t="s">
        <v>276</v>
      </c>
    </row>
    <row r="6593" spans="1:3">
      <c r="A6593" s="100" t="s">
        <v>6837</v>
      </c>
      <c r="B6593" s="176">
        <v>0.45787293843009202</v>
      </c>
      <c r="C6593" s="145" t="s">
        <v>276</v>
      </c>
    </row>
    <row r="6594" spans="1:3">
      <c r="A6594" s="100" t="s">
        <v>6838</v>
      </c>
      <c r="B6594" s="176">
        <v>0.45790988205032801</v>
      </c>
      <c r="C6594" s="145" t="s">
        <v>276</v>
      </c>
    </row>
    <row r="6595" spans="1:3">
      <c r="A6595" s="100" t="s">
        <v>6839</v>
      </c>
      <c r="B6595" s="176">
        <v>0.45800147835888699</v>
      </c>
      <c r="C6595" s="145" t="s">
        <v>276</v>
      </c>
    </row>
    <row r="6596" spans="1:3">
      <c r="A6596" s="100" t="s">
        <v>6840</v>
      </c>
      <c r="B6596" s="176">
        <v>0.45809611640209202</v>
      </c>
      <c r="C6596" s="145" t="s">
        <v>276</v>
      </c>
    </row>
    <row r="6597" spans="1:3">
      <c r="A6597" s="100" t="s">
        <v>6841</v>
      </c>
      <c r="B6597" s="176">
        <v>0.45813558436910401</v>
      </c>
      <c r="C6597" s="145" t="s">
        <v>276</v>
      </c>
    </row>
    <row r="6598" spans="1:3">
      <c r="A6598" s="100" t="s">
        <v>6842</v>
      </c>
      <c r="B6598" s="176">
        <v>0.45815704337512902</v>
      </c>
      <c r="C6598" s="145" t="s">
        <v>276</v>
      </c>
    </row>
    <row r="6599" spans="1:3">
      <c r="A6599" s="100" t="s">
        <v>6843</v>
      </c>
      <c r="B6599" s="176">
        <v>0.45820816832334099</v>
      </c>
      <c r="C6599" s="145" t="s">
        <v>276</v>
      </c>
    </row>
    <row r="6600" spans="1:3">
      <c r="A6600" s="100" t="s">
        <v>6844</v>
      </c>
      <c r="B6600" s="176">
        <v>0.45820816832334099</v>
      </c>
      <c r="C6600" s="145" t="s">
        <v>276</v>
      </c>
    </row>
    <row r="6601" spans="1:3">
      <c r="A6601" s="100" t="s">
        <v>6845</v>
      </c>
      <c r="B6601" s="176">
        <v>0.45821146833692999</v>
      </c>
      <c r="C6601" s="145" t="s">
        <v>276</v>
      </c>
    </row>
    <row r="6602" spans="1:3">
      <c r="A6602" s="100" t="s">
        <v>6846</v>
      </c>
      <c r="B6602" s="176">
        <v>0.45824812262621401</v>
      </c>
      <c r="C6602" s="145" t="s">
        <v>276</v>
      </c>
    </row>
    <row r="6603" spans="1:3">
      <c r="A6603" s="100" t="s">
        <v>6847</v>
      </c>
      <c r="B6603" s="176">
        <v>0.458283347955311</v>
      </c>
      <c r="C6603" s="145" t="s">
        <v>276</v>
      </c>
    </row>
    <row r="6604" spans="1:3">
      <c r="A6604" s="100" t="s">
        <v>6848</v>
      </c>
      <c r="B6604" s="176">
        <v>0.458311300418486</v>
      </c>
      <c r="C6604" s="145" t="s">
        <v>276</v>
      </c>
    </row>
    <row r="6605" spans="1:3">
      <c r="A6605" s="100" t="s">
        <v>6849</v>
      </c>
      <c r="B6605" s="176">
        <v>0.45838759625594</v>
      </c>
      <c r="C6605" s="145" t="s">
        <v>276</v>
      </c>
    </row>
    <row r="6606" spans="1:3">
      <c r="A6606" s="100" t="s">
        <v>6850</v>
      </c>
      <c r="B6606" s="176">
        <v>0.45852018664608801</v>
      </c>
      <c r="C6606" s="145" t="s">
        <v>276</v>
      </c>
    </row>
    <row r="6607" spans="1:3">
      <c r="A6607" s="100" t="s">
        <v>6851</v>
      </c>
      <c r="B6607" s="176">
        <v>0.45857510079354502</v>
      </c>
      <c r="C6607" s="145" t="s">
        <v>276</v>
      </c>
    </row>
    <row r="6608" spans="1:3">
      <c r="A6608" s="100" t="s">
        <v>6852</v>
      </c>
      <c r="B6608" s="176">
        <v>0.45863897031091999</v>
      </c>
      <c r="C6608" s="145" t="s">
        <v>276</v>
      </c>
    </row>
    <row r="6609" spans="1:3">
      <c r="A6609" s="100" t="s">
        <v>6853</v>
      </c>
      <c r="B6609" s="176">
        <v>0.45877403406609202</v>
      </c>
      <c r="C6609" s="145" t="s">
        <v>276</v>
      </c>
    </row>
    <row r="6610" spans="1:3">
      <c r="A6610" s="100" t="s">
        <v>6854</v>
      </c>
      <c r="B6610" s="176">
        <v>0.45880390096047002</v>
      </c>
      <c r="C6610" s="145" t="s">
        <v>276</v>
      </c>
    </row>
    <row r="6611" spans="1:3">
      <c r="A6611" s="100" t="s">
        <v>6855</v>
      </c>
      <c r="B6611" s="176">
        <v>0.458834295417266</v>
      </c>
      <c r="C6611" s="145" t="s">
        <v>276</v>
      </c>
    </row>
    <row r="6612" spans="1:3">
      <c r="A6612" s="100" t="s">
        <v>6856</v>
      </c>
      <c r="B6612" s="176">
        <v>0.4589351920916</v>
      </c>
      <c r="C6612" s="145" t="s">
        <v>276</v>
      </c>
    </row>
    <row r="6613" spans="1:3">
      <c r="A6613" s="100" t="s">
        <v>6857</v>
      </c>
      <c r="B6613" s="176">
        <v>0.45893561934923</v>
      </c>
      <c r="C6613" s="145" t="s">
        <v>276</v>
      </c>
    </row>
    <row r="6614" spans="1:3">
      <c r="A6614" s="100" t="s">
        <v>6858</v>
      </c>
      <c r="B6614" s="176">
        <v>0.45894446725966398</v>
      </c>
      <c r="C6614" s="145" t="s">
        <v>276</v>
      </c>
    </row>
    <row r="6615" spans="1:3">
      <c r="A6615" s="100" t="s">
        <v>6859</v>
      </c>
      <c r="B6615" s="176">
        <v>0.45907315474585902</v>
      </c>
      <c r="C6615" s="145" t="s">
        <v>276</v>
      </c>
    </row>
    <row r="6616" spans="1:3">
      <c r="A6616" s="100" t="s">
        <v>6860</v>
      </c>
      <c r="B6616" s="176">
        <v>0.45912824616740799</v>
      </c>
      <c r="C6616" s="145" t="s">
        <v>276</v>
      </c>
    </row>
    <row r="6617" spans="1:3">
      <c r="A6617" s="100" t="s">
        <v>6861</v>
      </c>
      <c r="B6617" s="176">
        <v>0.459378561267269</v>
      </c>
      <c r="C6617" s="145" t="s">
        <v>276</v>
      </c>
    </row>
    <row r="6618" spans="1:3">
      <c r="A6618" s="100" t="s">
        <v>6862</v>
      </c>
      <c r="B6618" s="176">
        <v>0.45938756971176897</v>
      </c>
      <c r="C6618" s="145" t="s">
        <v>276</v>
      </c>
    </row>
    <row r="6619" spans="1:3">
      <c r="A6619" s="100" t="s">
        <v>6863</v>
      </c>
      <c r="B6619" s="176">
        <v>0.45939167853061402</v>
      </c>
      <c r="C6619" s="145" t="s">
        <v>276</v>
      </c>
    </row>
    <row r="6620" spans="1:3">
      <c r="A6620" s="100" t="s">
        <v>6864</v>
      </c>
      <c r="B6620" s="176">
        <v>0.45940852945080402</v>
      </c>
      <c r="C6620" s="145" t="s">
        <v>276</v>
      </c>
    </row>
    <row r="6621" spans="1:3">
      <c r="A6621" s="100" t="s">
        <v>6865</v>
      </c>
      <c r="B6621" s="176">
        <v>0.45940852945080402</v>
      </c>
      <c r="C6621" s="145" t="s">
        <v>276</v>
      </c>
    </row>
    <row r="6622" spans="1:3">
      <c r="A6622" s="100" t="s">
        <v>6866</v>
      </c>
      <c r="B6622" s="176">
        <v>0.459427681296327</v>
      </c>
      <c r="C6622" s="145" t="s">
        <v>276</v>
      </c>
    </row>
    <row r="6623" spans="1:3">
      <c r="A6623" s="100" t="s">
        <v>6867</v>
      </c>
      <c r="B6623" s="176">
        <v>0.45967076494713799</v>
      </c>
      <c r="C6623" s="145" t="s">
        <v>276</v>
      </c>
    </row>
    <row r="6624" spans="1:3">
      <c r="A6624" s="100" t="s">
        <v>6868</v>
      </c>
      <c r="B6624" s="176">
        <v>0.45988486904271397</v>
      </c>
      <c r="C6624" s="145" t="s">
        <v>276</v>
      </c>
    </row>
    <row r="6625" spans="1:3">
      <c r="A6625" s="100" t="s">
        <v>6869</v>
      </c>
      <c r="B6625" s="176">
        <v>0.459992297963699</v>
      </c>
      <c r="C6625" s="145" t="s">
        <v>276</v>
      </c>
    </row>
    <row r="6626" spans="1:3">
      <c r="A6626" s="100" t="s">
        <v>6870</v>
      </c>
      <c r="B6626" s="176">
        <v>0.46001417232917002</v>
      </c>
      <c r="C6626" s="145" t="s">
        <v>276</v>
      </c>
    </row>
    <row r="6627" spans="1:3">
      <c r="A6627" s="100" t="s">
        <v>6871</v>
      </c>
      <c r="B6627" s="176">
        <v>0.46006728608686198</v>
      </c>
      <c r="C6627" s="145" t="s">
        <v>276</v>
      </c>
    </row>
    <row r="6628" spans="1:3">
      <c r="A6628" s="100" t="s">
        <v>6872</v>
      </c>
      <c r="B6628" s="176">
        <v>0.460133584728601</v>
      </c>
      <c r="C6628" s="145" t="s">
        <v>276</v>
      </c>
    </row>
    <row r="6629" spans="1:3">
      <c r="A6629" s="100" t="s">
        <v>6873</v>
      </c>
      <c r="B6629" s="176">
        <v>0.46037082546906899</v>
      </c>
      <c r="C6629" s="145" t="s">
        <v>276</v>
      </c>
    </row>
    <row r="6630" spans="1:3">
      <c r="A6630" s="100" t="s">
        <v>6874</v>
      </c>
      <c r="B6630" s="176">
        <v>0.46040317508244</v>
      </c>
      <c r="C6630" s="145" t="s">
        <v>276</v>
      </c>
    </row>
    <row r="6631" spans="1:3">
      <c r="A6631" s="100" t="s">
        <v>6875</v>
      </c>
      <c r="B6631" s="176">
        <v>0.46045287028688098</v>
      </c>
      <c r="C6631" s="145" t="s">
        <v>276</v>
      </c>
    </row>
    <row r="6632" spans="1:3">
      <c r="A6632" s="100" t="s">
        <v>6876</v>
      </c>
      <c r="B6632" s="176">
        <v>0.460466056612302</v>
      </c>
      <c r="C6632" s="145" t="s">
        <v>276</v>
      </c>
    </row>
    <row r="6633" spans="1:3">
      <c r="A6633" s="100" t="s">
        <v>6877</v>
      </c>
      <c r="B6633" s="176">
        <v>0.46048377920394201</v>
      </c>
      <c r="C6633" s="145" t="s">
        <v>276</v>
      </c>
    </row>
    <row r="6634" spans="1:3">
      <c r="A6634" s="100" t="s">
        <v>6878</v>
      </c>
      <c r="B6634" s="176">
        <v>0.46060439338274001</v>
      </c>
      <c r="C6634" s="145" t="s">
        <v>276</v>
      </c>
    </row>
    <row r="6635" spans="1:3">
      <c r="A6635" s="100" t="s">
        <v>6879</v>
      </c>
      <c r="B6635" s="176">
        <v>0.46066092990872098</v>
      </c>
      <c r="C6635" s="145" t="s">
        <v>276</v>
      </c>
    </row>
    <row r="6636" spans="1:3">
      <c r="A6636" s="100" t="s">
        <v>6880</v>
      </c>
      <c r="B6636" s="176">
        <v>0.46127641531285801</v>
      </c>
      <c r="C6636" s="145" t="s">
        <v>276</v>
      </c>
    </row>
    <row r="6637" spans="1:3">
      <c r="A6637" s="100" t="s">
        <v>6881</v>
      </c>
      <c r="B6637" s="176">
        <v>0.46128176813876798</v>
      </c>
      <c r="C6637" s="145" t="s">
        <v>276</v>
      </c>
    </row>
    <row r="6638" spans="1:3">
      <c r="A6638" s="100" t="s">
        <v>6882</v>
      </c>
      <c r="B6638" s="176">
        <v>0.46141507784816899</v>
      </c>
      <c r="C6638" s="145" t="s">
        <v>276</v>
      </c>
    </row>
    <row r="6639" spans="1:3">
      <c r="A6639" s="100" t="s">
        <v>6883</v>
      </c>
      <c r="B6639" s="176">
        <v>0.46141865097358098</v>
      </c>
      <c r="C6639" s="145" t="s">
        <v>276</v>
      </c>
    </row>
    <row r="6640" spans="1:3">
      <c r="A6640" s="100" t="s">
        <v>6884</v>
      </c>
      <c r="B6640" s="176">
        <v>0.46141865097358098</v>
      </c>
      <c r="C6640" s="145" t="s">
        <v>276</v>
      </c>
    </row>
    <row r="6641" spans="1:3">
      <c r="A6641" s="100" t="s">
        <v>6885</v>
      </c>
      <c r="B6641" s="176">
        <v>0.46166200879368502</v>
      </c>
      <c r="C6641" s="145" t="s">
        <v>276</v>
      </c>
    </row>
    <row r="6642" spans="1:3">
      <c r="A6642" s="100" t="s">
        <v>6886</v>
      </c>
      <c r="B6642" s="176">
        <v>0.46183521843293901</v>
      </c>
      <c r="C6642" s="145" t="s">
        <v>276</v>
      </c>
    </row>
    <row r="6643" spans="1:3">
      <c r="A6643" s="100" t="s">
        <v>6887</v>
      </c>
      <c r="B6643" s="176">
        <v>0.46238754763905598</v>
      </c>
      <c r="C6643" s="145" t="s">
        <v>276</v>
      </c>
    </row>
    <row r="6644" spans="1:3">
      <c r="A6644" s="100" t="s">
        <v>6888</v>
      </c>
      <c r="B6644" s="176">
        <v>0.462434518792399</v>
      </c>
      <c r="C6644" s="145" t="s">
        <v>276</v>
      </c>
    </row>
    <row r="6645" spans="1:3">
      <c r="A6645" s="100" t="s">
        <v>6889</v>
      </c>
      <c r="B6645" s="176">
        <v>0.46243968472303298</v>
      </c>
      <c r="C6645" s="145" t="s">
        <v>276</v>
      </c>
    </row>
    <row r="6646" spans="1:3">
      <c r="A6646" s="100" t="s">
        <v>6890</v>
      </c>
      <c r="B6646" s="176">
        <v>0.46244560879998198</v>
      </c>
      <c r="C6646" s="145" t="s">
        <v>276</v>
      </c>
    </row>
    <row r="6647" spans="1:3">
      <c r="A6647" s="100" t="s">
        <v>6891</v>
      </c>
      <c r="B6647" s="176">
        <v>0.46244560879998198</v>
      </c>
      <c r="C6647" s="145" t="s">
        <v>276</v>
      </c>
    </row>
    <row r="6648" spans="1:3">
      <c r="A6648" s="100" t="s">
        <v>6892</v>
      </c>
      <c r="B6648" s="176">
        <v>0.46244560879998198</v>
      </c>
      <c r="C6648" s="145" t="s">
        <v>276</v>
      </c>
    </row>
    <row r="6649" spans="1:3">
      <c r="A6649" s="100" t="s">
        <v>6893</v>
      </c>
      <c r="B6649" s="176">
        <v>0.46244560879998198</v>
      </c>
      <c r="C6649" s="145" t="s">
        <v>276</v>
      </c>
    </row>
    <row r="6650" spans="1:3">
      <c r="A6650" s="100" t="s">
        <v>6894</v>
      </c>
      <c r="B6650" s="176">
        <v>0.46244692778407198</v>
      </c>
      <c r="C6650" s="145" t="s">
        <v>276</v>
      </c>
    </row>
    <row r="6651" spans="1:3">
      <c r="A6651" s="100" t="s">
        <v>6895</v>
      </c>
      <c r="B6651" s="176">
        <v>0.46262019848944602</v>
      </c>
      <c r="C6651" s="145" t="s">
        <v>276</v>
      </c>
    </row>
    <row r="6652" spans="1:3">
      <c r="A6652" s="100" t="s">
        <v>6896</v>
      </c>
      <c r="B6652" s="176">
        <v>0.462692787991486</v>
      </c>
      <c r="C6652" s="145" t="s">
        <v>276</v>
      </c>
    </row>
    <row r="6653" spans="1:3">
      <c r="A6653" s="100" t="s">
        <v>6897</v>
      </c>
      <c r="B6653" s="176">
        <v>0.46288982005629198</v>
      </c>
      <c r="C6653" s="145" t="s">
        <v>276</v>
      </c>
    </row>
    <row r="6654" spans="1:3">
      <c r="A6654" s="100" t="s">
        <v>6898</v>
      </c>
      <c r="B6654" s="176">
        <v>0.46289331249191001</v>
      </c>
      <c r="C6654" s="145" t="s">
        <v>276</v>
      </c>
    </row>
    <row r="6655" spans="1:3">
      <c r="A6655" s="100" t="s">
        <v>6899</v>
      </c>
      <c r="B6655" s="176">
        <v>0.46289531640618498</v>
      </c>
      <c r="C6655" s="145" t="s">
        <v>276</v>
      </c>
    </row>
    <row r="6656" spans="1:3">
      <c r="A6656" s="100" t="s">
        <v>6900</v>
      </c>
      <c r="B6656" s="176">
        <v>0.46297065952514899</v>
      </c>
      <c r="C6656" s="145" t="s">
        <v>276</v>
      </c>
    </row>
    <row r="6657" spans="1:3">
      <c r="A6657" s="100" t="s">
        <v>6901</v>
      </c>
      <c r="B6657" s="176">
        <v>0.46307694928462401</v>
      </c>
      <c r="C6657" s="145" t="s">
        <v>276</v>
      </c>
    </row>
    <row r="6658" spans="1:3">
      <c r="A6658" s="100" t="s">
        <v>6902</v>
      </c>
      <c r="B6658" s="176">
        <v>0.46317204388303501</v>
      </c>
      <c r="C6658" s="145" t="s">
        <v>276</v>
      </c>
    </row>
    <row r="6659" spans="1:3">
      <c r="A6659" s="100" t="s">
        <v>6903</v>
      </c>
      <c r="B6659" s="176">
        <v>0.46328342822360402</v>
      </c>
      <c r="C6659" s="145" t="s">
        <v>276</v>
      </c>
    </row>
    <row r="6660" spans="1:3">
      <c r="A6660" s="100" t="s">
        <v>6904</v>
      </c>
      <c r="B6660" s="176">
        <v>0.46333296950476099</v>
      </c>
      <c r="C6660" s="145" t="s">
        <v>276</v>
      </c>
    </row>
    <row r="6661" spans="1:3">
      <c r="A6661" s="100" t="s">
        <v>6905</v>
      </c>
      <c r="B6661" s="176">
        <v>0.46396767800521699</v>
      </c>
      <c r="C6661" s="145" t="s">
        <v>276</v>
      </c>
    </row>
    <row r="6662" spans="1:3">
      <c r="A6662" s="100" t="s">
        <v>6906</v>
      </c>
      <c r="B6662" s="176">
        <v>0.46402192064105502</v>
      </c>
      <c r="C6662" s="145" t="s">
        <v>276</v>
      </c>
    </row>
    <row r="6663" spans="1:3">
      <c r="A6663" s="100" t="s">
        <v>6907</v>
      </c>
      <c r="B6663" s="176">
        <v>0.464115530378713</v>
      </c>
      <c r="C6663" s="145" t="s">
        <v>276</v>
      </c>
    </row>
    <row r="6664" spans="1:3">
      <c r="A6664" s="100" t="s">
        <v>6908</v>
      </c>
      <c r="B6664" s="176">
        <v>0.46412025721127997</v>
      </c>
      <c r="C6664" s="145" t="s">
        <v>276</v>
      </c>
    </row>
    <row r="6665" spans="1:3">
      <c r="A6665" s="100" t="s">
        <v>6909</v>
      </c>
      <c r="B6665" s="176">
        <v>0.46420733291792499</v>
      </c>
      <c r="C6665" s="145" t="s">
        <v>276</v>
      </c>
    </row>
    <row r="6666" spans="1:3">
      <c r="A6666" s="100" t="s">
        <v>6910</v>
      </c>
      <c r="B6666" s="176">
        <v>0.464242394515331</v>
      </c>
      <c r="C6666" s="145" t="s">
        <v>276</v>
      </c>
    </row>
    <row r="6667" spans="1:3">
      <c r="A6667" s="100" t="s">
        <v>6911</v>
      </c>
      <c r="B6667" s="176">
        <v>0.46430378376065301</v>
      </c>
      <c r="C6667" s="145" t="s">
        <v>276</v>
      </c>
    </row>
    <row r="6668" spans="1:3">
      <c r="A6668" s="100" t="s">
        <v>6912</v>
      </c>
      <c r="B6668" s="176">
        <v>0.46433127463700802</v>
      </c>
      <c r="C6668" s="145" t="s">
        <v>276</v>
      </c>
    </row>
    <row r="6669" spans="1:3">
      <c r="A6669" s="100" t="s">
        <v>6913</v>
      </c>
      <c r="B6669" s="176">
        <v>0.464843389381567</v>
      </c>
      <c r="C6669" s="145" t="s">
        <v>276</v>
      </c>
    </row>
    <row r="6670" spans="1:3">
      <c r="A6670" s="100" t="s">
        <v>6914</v>
      </c>
      <c r="B6670" s="176">
        <v>0.46510939334349699</v>
      </c>
      <c r="C6670" s="145" t="s">
        <v>276</v>
      </c>
    </row>
    <row r="6671" spans="1:3">
      <c r="A6671" s="100" t="s">
        <v>6915</v>
      </c>
      <c r="B6671" s="176">
        <v>0.46518791364786199</v>
      </c>
      <c r="C6671" s="145" t="s">
        <v>276</v>
      </c>
    </row>
    <row r="6672" spans="1:3">
      <c r="A6672" s="100" t="s">
        <v>6916</v>
      </c>
      <c r="B6672" s="176">
        <v>0.46524737143176198</v>
      </c>
      <c r="C6672" s="145" t="s">
        <v>276</v>
      </c>
    </row>
    <row r="6673" spans="1:3">
      <c r="A6673" s="100" t="s">
        <v>6917</v>
      </c>
      <c r="B6673" s="176">
        <v>0.46534791855237501</v>
      </c>
      <c r="C6673" s="145" t="s">
        <v>276</v>
      </c>
    </row>
    <row r="6674" spans="1:3">
      <c r="A6674" s="100" t="s">
        <v>6918</v>
      </c>
      <c r="B6674" s="176">
        <v>0.46572101655162002</v>
      </c>
      <c r="C6674" s="145" t="s">
        <v>276</v>
      </c>
    </row>
    <row r="6675" spans="1:3">
      <c r="A6675" s="100" t="s">
        <v>6919</v>
      </c>
      <c r="B6675" s="176">
        <v>0.46587860354166799</v>
      </c>
      <c r="C6675" s="145" t="s">
        <v>276</v>
      </c>
    </row>
    <row r="6676" spans="1:3">
      <c r="A6676" s="100" t="s">
        <v>6920</v>
      </c>
      <c r="B6676" s="176">
        <v>0.465914311635303</v>
      </c>
      <c r="C6676" s="145" t="s">
        <v>276</v>
      </c>
    </row>
    <row r="6677" spans="1:3">
      <c r="A6677" s="100" t="s">
        <v>6921</v>
      </c>
      <c r="B6677" s="176">
        <v>0.465935919164227</v>
      </c>
      <c r="C6677" s="145" t="s">
        <v>276</v>
      </c>
    </row>
    <row r="6678" spans="1:3">
      <c r="A6678" s="100" t="s">
        <v>6922</v>
      </c>
      <c r="B6678" s="176">
        <v>0.46599900175425402</v>
      </c>
      <c r="C6678" s="145" t="s">
        <v>276</v>
      </c>
    </row>
    <row r="6679" spans="1:3">
      <c r="A6679" s="100" t="s">
        <v>6923</v>
      </c>
      <c r="B6679" s="176">
        <v>0.46618745402637501</v>
      </c>
      <c r="C6679" s="145" t="s">
        <v>276</v>
      </c>
    </row>
    <row r="6680" spans="1:3">
      <c r="A6680" s="100" t="s">
        <v>6924</v>
      </c>
      <c r="B6680" s="176">
        <v>0.46624140439679301</v>
      </c>
      <c r="C6680" s="145" t="s">
        <v>276</v>
      </c>
    </row>
    <row r="6681" spans="1:3">
      <c r="A6681" s="100" t="s">
        <v>6925</v>
      </c>
      <c r="B6681" s="176">
        <v>0.46625415796929298</v>
      </c>
      <c r="C6681" s="145" t="s">
        <v>276</v>
      </c>
    </row>
    <row r="6682" spans="1:3">
      <c r="A6682" s="100" t="s">
        <v>6926</v>
      </c>
      <c r="B6682" s="176">
        <v>0.46628680287942897</v>
      </c>
      <c r="C6682" s="145" t="s">
        <v>276</v>
      </c>
    </row>
    <row r="6683" spans="1:3">
      <c r="A6683" s="100" t="s">
        <v>6927</v>
      </c>
      <c r="B6683" s="176">
        <v>0.46636709323153303</v>
      </c>
      <c r="C6683" s="145" t="s">
        <v>276</v>
      </c>
    </row>
    <row r="6684" spans="1:3">
      <c r="A6684" s="100" t="s">
        <v>6928</v>
      </c>
      <c r="B6684" s="176">
        <v>0.466425709927132</v>
      </c>
      <c r="C6684" s="145" t="s">
        <v>276</v>
      </c>
    </row>
    <row r="6685" spans="1:3">
      <c r="A6685" s="100" t="s">
        <v>6929</v>
      </c>
      <c r="B6685" s="176">
        <v>0.46647703197471002</v>
      </c>
      <c r="C6685" s="145" t="s">
        <v>276</v>
      </c>
    </row>
    <row r="6686" spans="1:3">
      <c r="A6686" s="100" t="s">
        <v>6930</v>
      </c>
      <c r="B6686" s="176">
        <v>0.46649400941725799</v>
      </c>
      <c r="C6686" s="145" t="s">
        <v>276</v>
      </c>
    </row>
    <row r="6687" spans="1:3">
      <c r="A6687" s="100" t="s">
        <v>6931</v>
      </c>
      <c r="B6687" s="176">
        <v>0.46659809611284397</v>
      </c>
      <c r="C6687" s="145" t="s">
        <v>276</v>
      </c>
    </row>
    <row r="6688" spans="1:3">
      <c r="A6688" s="100" t="s">
        <v>6932</v>
      </c>
      <c r="B6688" s="176">
        <v>0.46666944237265201</v>
      </c>
      <c r="C6688" s="145" t="s">
        <v>276</v>
      </c>
    </row>
    <row r="6689" spans="1:3">
      <c r="A6689" s="100" t="s">
        <v>6933</v>
      </c>
      <c r="B6689" s="176">
        <v>0.466676360242191</v>
      </c>
      <c r="C6689" s="145" t="s">
        <v>276</v>
      </c>
    </row>
    <row r="6690" spans="1:3">
      <c r="A6690" s="100" t="s">
        <v>6934</v>
      </c>
      <c r="B6690" s="176">
        <v>0.466794270078843</v>
      </c>
      <c r="C6690" s="145" t="s">
        <v>276</v>
      </c>
    </row>
    <row r="6691" spans="1:3">
      <c r="A6691" s="100" t="s">
        <v>6935</v>
      </c>
      <c r="B6691" s="176">
        <v>0.46687377031709898</v>
      </c>
      <c r="C6691" s="145" t="s">
        <v>276</v>
      </c>
    </row>
    <row r="6692" spans="1:3">
      <c r="A6692" s="100" t="s">
        <v>6936</v>
      </c>
      <c r="B6692" s="176">
        <v>0.46698178289103798</v>
      </c>
      <c r="C6692" s="145" t="s">
        <v>276</v>
      </c>
    </row>
    <row r="6693" spans="1:3">
      <c r="A6693" s="100" t="s">
        <v>6937</v>
      </c>
      <c r="B6693" s="176">
        <v>0.46700406549095902</v>
      </c>
      <c r="C6693" s="145" t="s">
        <v>276</v>
      </c>
    </row>
    <row r="6694" spans="1:3">
      <c r="A6694" s="100" t="s">
        <v>6938</v>
      </c>
      <c r="B6694" s="176">
        <v>0.46735890372615002</v>
      </c>
      <c r="C6694" s="145" t="s">
        <v>276</v>
      </c>
    </row>
    <row r="6695" spans="1:3">
      <c r="A6695" s="100" t="s">
        <v>6939</v>
      </c>
      <c r="B6695" s="176">
        <v>0.46739358948102799</v>
      </c>
      <c r="C6695" s="145" t="s">
        <v>276</v>
      </c>
    </row>
    <row r="6696" spans="1:3">
      <c r="A6696" s="100" t="s">
        <v>6940</v>
      </c>
      <c r="B6696" s="176">
        <v>0.46741988575182603</v>
      </c>
      <c r="C6696" s="145" t="s">
        <v>276</v>
      </c>
    </row>
    <row r="6697" spans="1:3">
      <c r="A6697" s="100" t="s">
        <v>6941</v>
      </c>
      <c r="B6697" s="176">
        <v>0.46741988575182603</v>
      </c>
      <c r="C6697" s="145" t="s">
        <v>276</v>
      </c>
    </row>
    <row r="6698" spans="1:3">
      <c r="A6698" s="100" t="s">
        <v>6942</v>
      </c>
      <c r="B6698" s="176">
        <v>0.46753177360515702</v>
      </c>
      <c r="C6698" s="145" t="s">
        <v>276</v>
      </c>
    </row>
    <row r="6699" spans="1:3">
      <c r="A6699" s="100" t="s">
        <v>6943</v>
      </c>
      <c r="B6699" s="176">
        <v>0.46754983731174898</v>
      </c>
      <c r="C6699" s="145" t="s">
        <v>276</v>
      </c>
    </row>
    <row r="6700" spans="1:3">
      <c r="A6700" s="100" t="s">
        <v>6944</v>
      </c>
      <c r="B6700" s="176">
        <v>0.46763342470186903</v>
      </c>
      <c r="C6700" s="145" t="s">
        <v>276</v>
      </c>
    </row>
    <row r="6701" spans="1:3">
      <c r="A6701" s="100" t="s">
        <v>6945</v>
      </c>
      <c r="B6701" s="176">
        <v>0.46768574155182602</v>
      </c>
      <c r="C6701" s="145" t="s">
        <v>276</v>
      </c>
    </row>
    <row r="6702" spans="1:3">
      <c r="A6702" s="100" t="s">
        <v>6946</v>
      </c>
      <c r="B6702" s="176">
        <v>0.46776471848888102</v>
      </c>
      <c r="C6702" s="145" t="s">
        <v>276</v>
      </c>
    </row>
    <row r="6703" spans="1:3">
      <c r="A6703" s="100" t="s">
        <v>6947</v>
      </c>
      <c r="B6703" s="176">
        <v>0.46777248133075799</v>
      </c>
      <c r="C6703" s="145" t="s">
        <v>276</v>
      </c>
    </row>
    <row r="6704" spans="1:3">
      <c r="A6704" s="100" t="s">
        <v>6948</v>
      </c>
      <c r="B6704" s="176">
        <v>0.46783884140409399</v>
      </c>
      <c r="C6704" s="145" t="s">
        <v>276</v>
      </c>
    </row>
    <row r="6705" spans="1:3">
      <c r="A6705" s="100" t="s">
        <v>6949</v>
      </c>
      <c r="B6705" s="176">
        <v>0.467884765460296</v>
      </c>
      <c r="C6705" s="145" t="s">
        <v>276</v>
      </c>
    </row>
    <row r="6706" spans="1:3">
      <c r="A6706" s="100" t="s">
        <v>6950</v>
      </c>
      <c r="B6706" s="176">
        <v>0.467884765460296</v>
      </c>
      <c r="C6706" s="145" t="s">
        <v>276</v>
      </c>
    </row>
    <row r="6707" spans="1:3">
      <c r="A6707" s="100" t="s">
        <v>6951</v>
      </c>
      <c r="B6707" s="176">
        <v>0.46789668864174699</v>
      </c>
      <c r="C6707" s="145" t="s">
        <v>276</v>
      </c>
    </row>
    <row r="6708" spans="1:3">
      <c r="A6708" s="100" t="s">
        <v>6952</v>
      </c>
      <c r="B6708" s="176">
        <v>0.46827147601886299</v>
      </c>
      <c r="C6708" s="145" t="s">
        <v>276</v>
      </c>
    </row>
    <row r="6709" spans="1:3">
      <c r="A6709" s="100" t="s">
        <v>6953</v>
      </c>
      <c r="B6709" s="176">
        <v>0.46831341897461898</v>
      </c>
      <c r="C6709" s="145" t="s">
        <v>276</v>
      </c>
    </row>
    <row r="6710" spans="1:3">
      <c r="A6710" s="100" t="s">
        <v>6954</v>
      </c>
      <c r="B6710" s="176">
        <v>0.46843358213368103</v>
      </c>
      <c r="C6710" s="145" t="s">
        <v>276</v>
      </c>
    </row>
    <row r="6711" spans="1:3">
      <c r="A6711" s="100" t="s">
        <v>6955</v>
      </c>
      <c r="B6711" s="176">
        <v>0.46843358213368103</v>
      </c>
      <c r="C6711" s="145" t="s">
        <v>276</v>
      </c>
    </row>
    <row r="6712" spans="1:3">
      <c r="A6712" s="100" t="s">
        <v>6956</v>
      </c>
      <c r="B6712" s="176">
        <v>0.46855448179700998</v>
      </c>
      <c r="C6712" s="145" t="s">
        <v>276</v>
      </c>
    </row>
    <row r="6713" spans="1:3">
      <c r="A6713" s="100" t="s">
        <v>6957</v>
      </c>
      <c r="B6713" s="176">
        <v>0.46855448179700998</v>
      </c>
      <c r="C6713" s="145" t="s">
        <v>276</v>
      </c>
    </row>
    <row r="6714" spans="1:3">
      <c r="A6714" s="100" t="s">
        <v>6958</v>
      </c>
      <c r="B6714" s="176">
        <v>0.46858740083032502</v>
      </c>
      <c r="C6714" s="145" t="s">
        <v>276</v>
      </c>
    </row>
    <row r="6715" spans="1:3">
      <c r="A6715" s="100" t="s">
        <v>6959</v>
      </c>
      <c r="B6715" s="176">
        <v>0.468674878146495</v>
      </c>
      <c r="C6715" s="145" t="s">
        <v>276</v>
      </c>
    </row>
    <row r="6716" spans="1:3">
      <c r="A6716" s="100" t="s">
        <v>6960</v>
      </c>
      <c r="B6716" s="176">
        <v>0.46893910889577101</v>
      </c>
      <c r="C6716" s="145" t="s">
        <v>276</v>
      </c>
    </row>
    <row r="6717" spans="1:3">
      <c r="A6717" s="100" t="s">
        <v>6961</v>
      </c>
      <c r="B6717" s="176">
        <v>0.46894489151497698</v>
      </c>
      <c r="C6717" s="145" t="s">
        <v>276</v>
      </c>
    </row>
    <row r="6718" spans="1:3">
      <c r="A6718" s="100" t="s">
        <v>6962</v>
      </c>
      <c r="B6718" s="176">
        <v>0.468946141082354</v>
      </c>
      <c r="C6718" s="145" t="s">
        <v>276</v>
      </c>
    </row>
    <row r="6719" spans="1:3">
      <c r="A6719" s="100" t="s">
        <v>6963</v>
      </c>
      <c r="B6719" s="176">
        <v>0.46899987653183001</v>
      </c>
      <c r="C6719" s="145" t="s">
        <v>276</v>
      </c>
    </row>
    <row r="6720" spans="1:3">
      <c r="A6720" s="100" t="s">
        <v>6964</v>
      </c>
      <c r="B6720" s="176">
        <v>0.46901489563587401</v>
      </c>
      <c r="C6720" s="145" t="s">
        <v>276</v>
      </c>
    </row>
    <row r="6721" spans="1:3">
      <c r="A6721" s="100" t="s">
        <v>6965</v>
      </c>
      <c r="B6721" s="176">
        <v>0.46908157656479998</v>
      </c>
      <c r="C6721" s="145" t="s">
        <v>276</v>
      </c>
    </row>
    <row r="6722" spans="1:3">
      <c r="A6722" s="100" t="s">
        <v>6966</v>
      </c>
      <c r="B6722" s="176">
        <v>0.46909029828185</v>
      </c>
      <c r="C6722" s="145" t="s">
        <v>276</v>
      </c>
    </row>
    <row r="6723" spans="1:3">
      <c r="A6723" s="100" t="s">
        <v>6967</v>
      </c>
      <c r="B6723" s="176">
        <v>0.46921844035703197</v>
      </c>
      <c r="C6723" s="145" t="s">
        <v>276</v>
      </c>
    </row>
    <row r="6724" spans="1:3">
      <c r="A6724" s="100" t="s">
        <v>6968</v>
      </c>
      <c r="B6724" s="176">
        <v>0.46927360408608099</v>
      </c>
      <c r="C6724" s="145" t="s">
        <v>276</v>
      </c>
    </row>
    <row r="6725" spans="1:3">
      <c r="A6725" s="100" t="s">
        <v>6969</v>
      </c>
      <c r="B6725" s="176">
        <v>0.46970078453539499</v>
      </c>
      <c r="C6725" s="145" t="s">
        <v>276</v>
      </c>
    </row>
    <row r="6726" spans="1:3">
      <c r="A6726" s="100" t="s">
        <v>6970</v>
      </c>
      <c r="B6726" s="176">
        <v>0.46976947584529499</v>
      </c>
      <c r="C6726" s="145" t="s">
        <v>276</v>
      </c>
    </row>
    <row r="6727" spans="1:3">
      <c r="A6727" s="100" t="s">
        <v>6971</v>
      </c>
      <c r="B6727" s="176">
        <v>0.46995651970690699</v>
      </c>
      <c r="C6727" s="145" t="s">
        <v>276</v>
      </c>
    </row>
    <row r="6728" spans="1:3">
      <c r="A6728" s="100" t="s">
        <v>6972</v>
      </c>
      <c r="B6728" s="176">
        <v>0.47019999835587301</v>
      </c>
      <c r="C6728" s="145" t="s">
        <v>276</v>
      </c>
    </row>
    <row r="6729" spans="1:3">
      <c r="A6729" s="100" t="s">
        <v>6973</v>
      </c>
      <c r="B6729" s="176">
        <v>0.47035446313027401</v>
      </c>
      <c r="C6729" s="145" t="s">
        <v>276</v>
      </c>
    </row>
    <row r="6730" spans="1:3">
      <c r="A6730" s="100" t="s">
        <v>6974</v>
      </c>
      <c r="B6730" s="176">
        <v>0.47039278420866698</v>
      </c>
      <c r="C6730" s="145" t="s">
        <v>276</v>
      </c>
    </row>
    <row r="6731" spans="1:3">
      <c r="A6731" s="100" t="s">
        <v>6975</v>
      </c>
      <c r="B6731" s="176">
        <v>0.47046630746949197</v>
      </c>
      <c r="C6731" s="145" t="s">
        <v>276</v>
      </c>
    </row>
    <row r="6732" spans="1:3">
      <c r="A6732" s="100" t="s">
        <v>6976</v>
      </c>
      <c r="B6732" s="176">
        <v>0.47057765745264502</v>
      </c>
      <c r="C6732" s="145" t="s">
        <v>276</v>
      </c>
    </row>
    <row r="6733" spans="1:3">
      <c r="A6733" s="100" t="s">
        <v>6977</v>
      </c>
      <c r="B6733" s="176">
        <v>0.47074731870852599</v>
      </c>
      <c r="C6733" s="145" t="s">
        <v>276</v>
      </c>
    </row>
    <row r="6734" spans="1:3">
      <c r="A6734" s="100" t="s">
        <v>6978</v>
      </c>
      <c r="B6734" s="176">
        <v>0.47092494394730999</v>
      </c>
      <c r="C6734" s="145" t="s">
        <v>276</v>
      </c>
    </row>
    <row r="6735" spans="1:3">
      <c r="A6735" s="100" t="s">
        <v>6979</v>
      </c>
      <c r="B6735" s="176">
        <v>0.47100349960334198</v>
      </c>
      <c r="C6735" s="145" t="s">
        <v>276</v>
      </c>
    </row>
    <row r="6736" spans="1:3">
      <c r="A6736" s="100" t="s">
        <v>6980</v>
      </c>
      <c r="B6736" s="176">
        <v>0.47107263803432597</v>
      </c>
      <c r="C6736" s="145" t="s">
        <v>276</v>
      </c>
    </row>
    <row r="6737" spans="1:3">
      <c r="A6737" s="100" t="s">
        <v>6981</v>
      </c>
      <c r="B6737" s="176">
        <v>0.47107913973975701</v>
      </c>
      <c r="C6737" s="145" t="s">
        <v>276</v>
      </c>
    </row>
    <row r="6738" spans="1:3">
      <c r="A6738" s="100" t="s">
        <v>6982</v>
      </c>
      <c r="B6738" s="176">
        <v>0.47120749525650402</v>
      </c>
      <c r="C6738" s="145" t="s">
        <v>276</v>
      </c>
    </row>
    <row r="6739" spans="1:3">
      <c r="A6739" s="100" t="s">
        <v>6983</v>
      </c>
      <c r="B6739" s="176">
        <v>0.47122380581620299</v>
      </c>
      <c r="C6739" s="145" t="s">
        <v>276</v>
      </c>
    </row>
    <row r="6740" spans="1:3">
      <c r="A6740" s="100" t="s">
        <v>6984</v>
      </c>
      <c r="B6740" s="176">
        <v>0.47139075092444299</v>
      </c>
      <c r="C6740" s="145" t="s">
        <v>276</v>
      </c>
    </row>
    <row r="6741" spans="1:3">
      <c r="A6741" s="100" t="s">
        <v>6985</v>
      </c>
      <c r="B6741" s="176">
        <v>0.47142495161187697</v>
      </c>
      <c r="C6741" s="145" t="s">
        <v>276</v>
      </c>
    </row>
    <row r="6742" spans="1:3">
      <c r="A6742" s="100" t="s">
        <v>6986</v>
      </c>
      <c r="B6742" s="176">
        <v>0.471582965960468</v>
      </c>
      <c r="C6742" s="145" t="s">
        <v>276</v>
      </c>
    </row>
    <row r="6743" spans="1:3">
      <c r="A6743" s="100" t="s">
        <v>6987</v>
      </c>
      <c r="B6743" s="176">
        <v>0.47185357752804302</v>
      </c>
      <c r="C6743" s="145" t="s">
        <v>276</v>
      </c>
    </row>
    <row r="6744" spans="1:3">
      <c r="A6744" s="100" t="s">
        <v>6988</v>
      </c>
      <c r="B6744" s="176">
        <v>0.4718841920961</v>
      </c>
      <c r="C6744" s="145" t="s">
        <v>276</v>
      </c>
    </row>
    <row r="6745" spans="1:3">
      <c r="A6745" s="100" t="s">
        <v>6989</v>
      </c>
      <c r="B6745" s="176">
        <v>0.47188922056450699</v>
      </c>
      <c r="C6745" s="145" t="s">
        <v>276</v>
      </c>
    </row>
    <row r="6746" spans="1:3">
      <c r="A6746" s="100" t="s">
        <v>6990</v>
      </c>
      <c r="B6746" s="176">
        <v>0.47189516625609901</v>
      </c>
      <c r="C6746" s="145" t="s">
        <v>276</v>
      </c>
    </row>
    <row r="6747" spans="1:3">
      <c r="A6747" s="100" t="s">
        <v>6991</v>
      </c>
      <c r="B6747" s="176">
        <v>0.47189516625609901</v>
      </c>
      <c r="C6747" s="145" t="s">
        <v>276</v>
      </c>
    </row>
    <row r="6748" spans="1:3">
      <c r="A6748" s="100" t="s">
        <v>6992</v>
      </c>
      <c r="B6748" s="176">
        <v>0.47198934366881301</v>
      </c>
      <c r="C6748" s="145" t="s">
        <v>276</v>
      </c>
    </row>
    <row r="6749" spans="1:3">
      <c r="A6749" s="100" t="s">
        <v>6993</v>
      </c>
      <c r="B6749" s="176">
        <v>0.47218236779369999</v>
      </c>
      <c r="C6749" s="145" t="s">
        <v>276</v>
      </c>
    </row>
    <row r="6750" spans="1:3">
      <c r="A6750" s="100" t="s">
        <v>6994</v>
      </c>
      <c r="B6750" s="176">
        <v>0.47220263312524502</v>
      </c>
      <c r="C6750" s="145" t="s">
        <v>276</v>
      </c>
    </row>
    <row r="6751" spans="1:3">
      <c r="A6751" s="100" t="s">
        <v>6995</v>
      </c>
      <c r="B6751" s="176">
        <v>0.47220263312524502</v>
      </c>
      <c r="C6751" s="145" t="s">
        <v>276</v>
      </c>
    </row>
    <row r="6752" spans="1:3">
      <c r="A6752" s="100" t="s">
        <v>6996</v>
      </c>
      <c r="B6752" s="176">
        <v>0.47222079324643601</v>
      </c>
      <c r="C6752" s="145" t="s">
        <v>276</v>
      </c>
    </row>
    <row r="6753" spans="1:3">
      <c r="A6753" s="100" t="s">
        <v>6997</v>
      </c>
      <c r="B6753" s="176">
        <v>0.47230739765067098</v>
      </c>
      <c r="C6753" s="145" t="s">
        <v>276</v>
      </c>
    </row>
    <row r="6754" spans="1:3">
      <c r="A6754" s="100" t="s">
        <v>6998</v>
      </c>
      <c r="B6754" s="176">
        <v>0.47231253000601098</v>
      </c>
      <c r="C6754" s="145" t="s">
        <v>276</v>
      </c>
    </row>
    <row r="6755" spans="1:3">
      <c r="A6755" s="100" t="s">
        <v>6999</v>
      </c>
      <c r="B6755" s="176">
        <v>0.47243590320824902</v>
      </c>
      <c r="C6755" s="145" t="s">
        <v>276</v>
      </c>
    </row>
    <row r="6756" spans="1:3">
      <c r="A6756" s="100" t="s">
        <v>7000</v>
      </c>
      <c r="B6756" s="176">
        <v>0.47251064120890901</v>
      </c>
      <c r="C6756" s="145" t="s">
        <v>276</v>
      </c>
    </row>
    <row r="6757" spans="1:3">
      <c r="A6757" s="100" t="s">
        <v>7001</v>
      </c>
      <c r="B6757" s="176">
        <v>0.47267155556286999</v>
      </c>
      <c r="C6757" s="145" t="s">
        <v>276</v>
      </c>
    </row>
    <row r="6758" spans="1:3">
      <c r="A6758" s="100" t="s">
        <v>7002</v>
      </c>
      <c r="B6758" s="176">
        <v>0.47270729572308701</v>
      </c>
      <c r="C6758" s="145" t="s">
        <v>276</v>
      </c>
    </row>
    <row r="6759" spans="1:3">
      <c r="A6759" s="100" t="s">
        <v>7003</v>
      </c>
      <c r="B6759" s="176">
        <v>0.47274209050807298</v>
      </c>
      <c r="C6759" s="145" t="s">
        <v>276</v>
      </c>
    </row>
    <row r="6760" spans="1:3">
      <c r="A6760" s="100" t="s">
        <v>7004</v>
      </c>
      <c r="B6760" s="176">
        <v>0.47276317579770399</v>
      </c>
      <c r="C6760" s="145" t="s">
        <v>276</v>
      </c>
    </row>
    <row r="6761" spans="1:3">
      <c r="A6761" s="100" t="s">
        <v>7005</v>
      </c>
      <c r="B6761" s="176">
        <v>0.47287063502384302</v>
      </c>
      <c r="C6761" s="145" t="s">
        <v>276</v>
      </c>
    </row>
    <row r="6762" spans="1:3">
      <c r="A6762" s="100" t="s">
        <v>7006</v>
      </c>
      <c r="B6762" s="176">
        <v>0.47287738976429</v>
      </c>
      <c r="C6762" s="145" t="s">
        <v>276</v>
      </c>
    </row>
    <row r="6763" spans="1:3">
      <c r="A6763" s="100" t="s">
        <v>7007</v>
      </c>
      <c r="B6763" s="176">
        <v>0.47287738976429</v>
      </c>
      <c r="C6763" s="145" t="s">
        <v>276</v>
      </c>
    </row>
    <row r="6764" spans="1:3">
      <c r="A6764" s="100" t="s">
        <v>7007</v>
      </c>
      <c r="B6764" s="176">
        <v>0.47287738976429</v>
      </c>
      <c r="C6764" s="145" t="s">
        <v>276</v>
      </c>
    </row>
    <row r="6765" spans="1:3">
      <c r="A6765" s="100" t="s">
        <v>7008</v>
      </c>
      <c r="B6765" s="176">
        <v>0.47288165844924401</v>
      </c>
      <c r="C6765" s="145" t="s">
        <v>276</v>
      </c>
    </row>
    <row r="6766" spans="1:3">
      <c r="A6766" s="100" t="s">
        <v>7009</v>
      </c>
      <c r="B6766" s="176">
        <v>0.47289381587388801</v>
      </c>
      <c r="C6766" s="145" t="s">
        <v>276</v>
      </c>
    </row>
    <row r="6767" spans="1:3">
      <c r="A6767" s="100" t="s">
        <v>7010</v>
      </c>
      <c r="B6767" s="176">
        <v>0.47295723112829202</v>
      </c>
      <c r="C6767" s="145" t="s">
        <v>276</v>
      </c>
    </row>
    <row r="6768" spans="1:3">
      <c r="A6768" s="100" t="s">
        <v>7011</v>
      </c>
      <c r="B6768" s="176">
        <v>0.47311365853863102</v>
      </c>
      <c r="C6768" s="145" t="s">
        <v>276</v>
      </c>
    </row>
    <row r="6769" spans="1:3">
      <c r="A6769" s="100" t="s">
        <v>7012</v>
      </c>
      <c r="B6769" s="176">
        <v>0.47312846344694798</v>
      </c>
      <c r="C6769" s="145" t="s">
        <v>276</v>
      </c>
    </row>
    <row r="6770" spans="1:3">
      <c r="A6770" s="100" t="s">
        <v>7013</v>
      </c>
      <c r="B6770" s="176">
        <v>0.47314015088184602</v>
      </c>
      <c r="C6770" s="145" t="s">
        <v>276</v>
      </c>
    </row>
    <row r="6771" spans="1:3">
      <c r="A6771" s="100" t="s">
        <v>7014</v>
      </c>
      <c r="B6771" s="176">
        <v>0.47322622904057798</v>
      </c>
      <c r="C6771" s="145" t="s">
        <v>276</v>
      </c>
    </row>
    <row r="6772" spans="1:3">
      <c r="A6772" s="100" t="s">
        <v>7015</v>
      </c>
      <c r="B6772" s="176">
        <v>0.47323489799121499</v>
      </c>
      <c r="C6772" s="145" t="s">
        <v>276</v>
      </c>
    </row>
    <row r="6773" spans="1:3">
      <c r="A6773" s="100" t="s">
        <v>7016</v>
      </c>
      <c r="B6773" s="176">
        <v>0.47358351907609297</v>
      </c>
      <c r="C6773" s="145" t="s">
        <v>276</v>
      </c>
    </row>
    <row r="6774" spans="1:3">
      <c r="A6774" s="100" t="s">
        <v>7017</v>
      </c>
      <c r="B6774" s="176">
        <v>0.473607754247936</v>
      </c>
      <c r="C6774" s="145" t="s">
        <v>276</v>
      </c>
    </row>
    <row r="6775" spans="1:3">
      <c r="A6775" s="100" t="s">
        <v>7018</v>
      </c>
      <c r="B6775" s="176">
        <v>0.473667212504576</v>
      </c>
      <c r="C6775" s="145" t="s">
        <v>276</v>
      </c>
    </row>
    <row r="6776" spans="1:3">
      <c r="A6776" s="100" t="s">
        <v>7019</v>
      </c>
      <c r="B6776" s="176">
        <v>0.47375554010110199</v>
      </c>
      <c r="C6776" s="145" t="s">
        <v>276</v>
      </c>
    </row>
    <row r="6777" spans="1:3">
      <c r="A6777" s="100" t="s">
        <v>7020</v>
      </c>
      <c r="B6777" s="176">
        <v>0.47388562646040699</v>
      </c>
      <c r="C6777" s="145" t="s">
        <v>276</v>
      </c>
    </row>
    <row r="6778" spans="1:3">
      <c r="A6778" s="100" t="s">
        <v>7021</v>
      </c>
      <c r="B6778" s="176">
        <v>0.47398599672993103</v>
      </c>
      <c r="C6778" s="145" t="s">
        <v>276</v>
      </c>
    </row>
    <row r="6779" spans="1:3">
      <c r="A6779" s="100" t="s">
        <v>7022</v>
      </c>
      <c r="B6779" s="176">
        <v>0.47399904158008899</v>
      </c>
      <c r="C6779" s="145" t="s">
        <v>276</v>
      </c>
    </row>
    <row r="6780" spans="1:3">
      <c r="A6780" s="100" t="s">
        <v>7023</v>
      </c>
      <c r="B6780" s="176">
        <v>0.47410113809304799</v>
      </c>
      <c r="C6780" s="145" t="s">
        <v>276</v>
      </c>
    </row>
    <row r="6781" spans="1:3">
      <c r="A6781" s="100" t="s">
        <v>7024</v>
      </c>
      <c r="B6781" s="176">
        <v>0.47412782691590499</v>
      </c>
      <c r="C6781" s="145" t="s">
        <v>276</v>
      </c>
    </row>
    <row r="6782" spans="1:3">
      <c r="A6782" s="100" t="s">
        <v>7025</v>
      </c>
      <c r="B6782" s="176">
        <v>0.474193683179919</v>
      </c>
      <c r="C6782" s="145" t="s">
        <v>276</v>
      </c>
    </row>
    <row r="6783" spans="1:3">
      <c r="A6783" s="100" t="s">
        <v>7026</v>
      </c>
      <c r="B6783" s="176">
        <v>0.474274345745749</v>
      </c>
      <c r="C6783" s="145" t="s">
        <v>276</v>
      </c>
    </row>
    <row r="6784" spans="1:3">
      <c r="A6784" s="100" t="s">
        <v>7027</v>
      </c>
      <c r="B6784" s="176">
        <v>0.47432182935944101</v>
      </c>
      <c r="C6784" s="145" t="s">
        <v>276</v>
      </c>
    </row>
    <row r="6785" spans="1:3">
      <c r="A6785" s="100" t="s">
        <v>7028</v>
      </c>
      <c r="B6785" s="176">
        <v>0.47432382717168398</v>
      </c>
      <c r="C6785" s="145" t="s">
        <v>276</v>
      </c>
    </row>
    <row r="6786" spans="1:3">
      <c r="A6786" s="100" t="s">
        <v>7029</v>
      </c>
      <c r="B6786" s="176">
        <v>0.47443269535132498</v>
      </c>
      <c r="C6786" s="145" t="s">
        <v>276</v>
      </c>
    </row>
    <row r="6787" spans="1:3">
      <c r="A6787" s="100" t="s">
        <v>7030</v>
      </c>
      <c r="B6787" s="176">
        <v>0.474454313062458</v>
      </c>
      <c r="C6787" s="145" t="s">
        <v>276</v>
      </c>
    </row>
    <row r="6788" spans="1:3">
      <c r="A6788" s="100" t="s">
        <v>7031</v>
      </c>
      <c r="B6788" s="176">
        <v>0.47477290232634101</v>
      </c>
      <c r="C6788" s="145" t="s">
        <v>276</v>
      </c>
    </row>
    <row r="6789" spans="1:3">
      <c r="A6789" s="100" t="s">
        <v>7032</v>
      </c>
      <c r="B6789" s="176">
        <v>0.47495649207276902</v>
      </c>
      <c r="C6789" s="145" t="s">
        <v>276</v>
      </c>
    </row>
    <row r="6790" spans="1:3">
      <c r="A6790" s="100" t="s">
        <v>7033</v>
      </c>
      <c r="B6790" s="176">
        <v>0.47510513923118503</v>
      </c>
      <c r="C6790" s="145" t="s">
        <v>276</v>
      </c>
    </row>
    <row r="6791" spans="1:3">
      <c r="A6791" s="100" t="s">
        <v>7034</v>
      </c>
      <c r="B6791" s="176">
        <v>0.47512754747389802</v>
      </c>
      <c r="C6791" s="145" t="s">
        <v>276</v>
      </c>
    </row>
    <row r="6792" spans="1:3">
      <c r="A6792" s="100" t="s">
        <v>7035</v>
      </c>
      <c r="B6792" s="176">
        <v>0.47514371099809699</v>
      </c>
      <c r="C6792" s="145" t="s">
        <v>276</v>
      </c>
    </row>
    <row r="6793" spans="1:3">
      <c r="A6793" s="100" t="s">
        <v>7036</v>
      </c>
      <c r="B6793" s="176">
        <v>0.47541321118212598</v>
      </c>
      <c r="C6793" s="145" t="s">
        <v>276</v>
      </c>
    </row>
    <row r="6794" spans="1:3">
      <c r="A6794" s="100" t="s">
        <v>7037</v>
      </c>
      <c r="B6794" s="176">
        <v>0.47559654021284098</v>
      </c>
      <c r="C6794" s="145" t="s">
        <v>276</v>
      </c>
    </row>
    <row r="6795" spans="1:3">
      <c r="A6795" s="100" t="s">
        <v>7038</v>
      </c>
      <c r="B6795" s="176">
        <v>0.475600092901103</v>
      </c>
      <c r="C6795" s="145" t="s">
        <v>276</v>
      </c>
    </row>
    <row r="6796" spans="1:3">
      <c r="A6796" s="100" t="s">
        <v>7039</v>
      </c>
      <c r="B6796" s="176">
        <v>0.475650950579175</v>
      </c>
      <c r="C6796" s="145" t="s">
        <v>276</v>
      </c>
    </row>
    <row r="6797" spans="1:3">
      <c r="A6797" s="100" t="s">
        <v>7040</v>
      </c>
      <c r="B6797" s="176">
        <v>0.475744723566773</v>
      </c>
      <c r="C6797" s="145" t="s">
        <v>276</v>
      </c>
    </row>
    <row r="6798" spans="1:3">
      <c r="A6798" s="100" t="s">
        <v>7041</v>
      </c>
      <c r="B6798" s="176">
        <v>0.475744723566773</v>
      </c>
      <c r="C6798" s="145" t="s">
        <v>276</v>
      </c>
    </row>
    <row r="6799" spans="1:3">
      <c r="A6799" s="100" t="s">
        <v>7042</v>
      </c>
      <c r="B6799" s="176">
        <v>0.47578710387365403</v>
      </c>
      <c r="C6799" s="145" t="s">
        <v>276</v>
      </c>
    </row>
    <row r="6800" spans="1:3">
      <c r="A6800" s="100" t="s">
        <v>7043</v>
      </c>
      <c r="B6800" s="176">
        <v>0.47578762112124801</v>
      </c>
      <c r="C6800" s="145" t="s">
        <v>276</v>
      </c>
    </row>
    <row r="6801" spans="1:3">
      <c r="A6801" s="100" t="s">
        <v>7044</v>
      </c>
      <c r="B6801" s="176">
        <v>0.47582380939992303</v>
      </c>
      <c r="C6801" s="145" t="s">
        <v>276</v>
      </c>
    </row>
    <row r="6802" spans="1:3">
      <c r="A6802" s="100" t="s">
        <v>7045</v>
      </c>
      <c r="B6802" s="176">
        <v>0.47586651167551097</v>
      </c>
      <c r="C6802" s="145" t="s">
        <v>276</v>
      </c>
    </row>
    <row r="6803" spans="1:3">
      <c r="A6803" s="100" t="s">
        <v>7046</v>
      </c>
      <c r="B6803" s="176">
        <v>0.47594826494155001</v>
      </c>
      <c r="C6803" s="145" t="s">
        <v>276</v>
      </c>
    </row>
    <row r="6804" spans="1:3">
      <c r="A6804" s="100" t="s">
        <v>7047</v>
      </c>
      <c r="B6804" s="176">
        <v>0.47595863549206302</v>
      </c>
      <c r="C6804" s="145" t="s">
        <v>276</v>
      </c>
    </row>
    <row r="6805" spans="1:3">
      <c r="A6805" s="100" t="s">
        <v>7048</v>
      </c>
      <c r="B6805" s="176">
        <v>0.47604101410459299</v>
      </c>
      <c r="C6805" s="145" t="s">
        <v>276</v>
      </c>
    </row>
    <row r="6806" spans="1:3">
      <c r="A6806" s="100" t="s">
        <v>7049</v>
      </c>
      <c r="B6806" s="176">
        <v>0.47607921430283501</v>
      </c>
      <c r="C6806" s="145" t="s">
        <v>276</v>
      </c>
    </row>
    <row r="6807" spans="1:3">
      <c r="A6807" s="100" t="s">
        <v>7050</v>
      </c>
      <c r="B6807" s="176">
        <v>0.47621474577509998</v>
      </c>
      <c r="C6807" s="145" t="s">
        <v>276</v>
      </c>
    </row>
    <row r="6808" spans="1:3">
      <c r="A6808" s="100" t="s">
        <v>7051</v>
      </c>
      <c r="B6808" s="176">
        <v>0.47621474577509998</v>
      </c>
      <c r="C6808" s="145" t="s">
        <v>276</v>
      </c>
    </row>
    <row r="6809" spans="1:3">
      <c r="A6809" s="100" t="s">
        <v>7052</v>
      </c>
      <c r="B6809" s="176">
        <v>0.47621474577509998</v>
      </c>
      <c r="C6809" s="145" t="s">
        <v>276</v>
      </c>
    </row>
    <row r="6810" spans="1:3">
      <c r="A6810" s="100" t="s">
        <v>7053</v>
      </c>
      <c r="B6810" s="176">
        <v>0.47626947829195199</v>
      </c>
      <c r="C6810" s="145" t="s">
        <v>276</v>
      </c>
    </row>
    <row r="6811" spans="1:3">
      <c r="A6811" s="100" t="s">
        <v>7054</v>
      </c>
      <c r="B6811" s="176">
        <v>0.47629619000187801</v>
      </c>
      <c r="C6811" s="145" t="s">
        <v>276</v>
      </c>
    </row>
    <row r="6812" spans="1:3">
      <c r="A6812" s="100" t="s">
        <v>7055</v>
      </c>
      <c r="B6812" s="176">
        <v>0.47631891567745099</v>
      </c>
      <c r="C6812" s="145" t="s">
        <v>276</v>
      </c>
    </row>
    <row r="6813" spans="1:3">
      <c r="A6813" s="100" t="s">
        <v>7056</v>
      </c>
      <c r="B6813" s="176">
        <v>0.47641101492093901</v>
      </c>
      <c r="C6813" s="145" t="s">
        <v>276</v>
      </c>
    </row>
    <row r="6814" spans="1:3">
      <c r="A6814" s="100" t="s">
        <v>7057</v>
      </c>
      <c r="B6814" s="176">
        <v>0.47645628477772201</v>
      </c>
      <c r="C6814" s="145" t="s">
        <v>276</v>
      </c>
    </row>
    <row r="6815" spans="1:3">
      <c r="A6815" s="100" t="s">
        <v>7058</v>
      </c>
      <c r="B6815" s="176">
        <v>0.47657072104571002</v>
      </c>
      <c r="C6815" s="145" t="s">
        <v>276</v>
      </c>
    </row>
    <row r="6816" spans="1:3">
      <c r="A6816" s="100" t="s">
        <v>7059</v>
      </c>
      <c r="B6816" s="176">
        <v>0.476594652997336</v>
      </c>
      <c r="C6816" s="145" t="s">
        <v>276</v>
      </c>
    </row>
    <row r="6817" spans="1:3">
      <c r="A6817" s="100" t="s">
        <v>7060</v>
      </c>
      <c r="B6817" s="176">
        <v>0.47676538498814303</v>
      </c>
      <c r="C6817" s="145" t="s">
        <v>276</v>
      </c>
    </row>
    <row r="6818" spans="1:3">
      <c r="A6818" s="100" t="s">
        <v>7061</v>
      </c>
      <c r="B6818" s="176">
        <v>0.47676538498814303</v>
      </c>
      <c r="C6818" s="145" t="s">
        <v>276</v>
      </c>
    </row>
    <row r="6819" spans="1:3">
      <c r="A6819" s="100" t="s">
        <v>7062</v>
      </c>
      <c r="B6819" s="176">
        <v>0.47685408428980097</v>
      </c>
      <c r="C6819" s="145" t="s">
        <v>276</v>
      </c>
    </row>
    <row r="6820" spans="1:3">
      <c r="A6820" s="100" t="s">
        <v>7063</v>
      </c>
      <c r="B6820" s="176">
        <v>0.47693705233949801</v>
      </c>
      <c r="C6820" s="145" t="s">
        <v>276</v>
      </c>
    </row>
    <row r="6821" spans="1:3">
      <c r="A6821" s="100" t="s">
        <v>7064</v>
      </c>
      <c r="B6821" s="176">
        <v>0.47696355419653602</v>
      </c>
      <c r="C6821" s="145" t="s">
        <v>276</v>
      </c>
    </row>
    <row r="6822" spans="1:3">
      <c r="A6822" s="100" t="s">
        <v>7065</v>
      </c>
      <c r="B6822" s="176">
        <v>0.47707386714322098</v>
      </c>
      <c r="C6822" s="145" t="s">
        <v>276</v>
      </c>
    </row>
    <row r="6823" spans="1:3">
      <c r="A6823" s="100" t="s">
        <v>7066</v>
      </c>
      <c r="B6823" s="176">
        <v>0.47712376929455502</v>
      </c>
      <c r="C6823" s="145" t="s">
        <v>276</v>
      </c>
    </row>
    <row r="6824" spans="1:3">
      <c r="A6824" s="100" t="s">
        <v>7067</v>
      </c>
      <c r="B6824" s="176">
        <v>0.477125067395268</v>
      </c>
      <c r="C6824" s="145" t="s">
        <v>276</v>
      </c>
    </row>
    <row r="6825" spans="1:3">
      <c r="A6825" s="100" t="s">
        <v>7068</v>
      </c>
      <c r="B6825" s="176">
        <v>0.47715018498657602</v>
      </c>
      <c r="C6825" s="145" t="s">
        <v>276</v>
      </c>
    </row>
    <row r="6826" spans="1:3">
      <c r="A6826" s="100" t="s">
        <v>7069</v>
      </c>
      <c r="B6826" s="176">
        <v>0.47726986433573199</v>
      </c>
      <c r="C6826" s="145" t="s">
        <v>276</v>
      </c>
    </row>
    <row r="6827" spans="1:3">
      <c r="A6827" s="100" t="s">
        <v>7070</v>
      </c>
      <c r="B6827" s="176">
        <v>0.477446402596862</v>
      </c>
      <c r="C6827" s="145" t="s">
        <v>276</v>
      </c>
    </row>
    <row r="6828" spans="1:3">
      <c r="A6828" s="100" t="s">
        <v>7071</v>
      </c>
      <c r="B6828" s="176">
        <v>0.47754057952381901</v>
      </c>
      <c r="C6828" s="145" t="s">
        <v>276</v>
      </c>
    </row>
    <row r="6829" spans="1:3">
      <c r="A6829" s="100" t="s">
        <v>7072</v>
      </c>
      <c r="B6829" s="176">
        <v>0.47754639138542299</v>
      </c>
      <c r="C6829" s="145" t="s">
        <v>276</v>
      </c>
    </row>
    <row r="6830" spans="1:3">
      <c r="A6830" s="100" t="s">
        <v>7073</v>
      </c>
      <c r="B6830" s="176">
        <v>0.47764657470205502</v>
      </c>
      <c r="C6830" s="145" t="s">
        <v>276</v>
      </c>
    </row>
    <row r="6831" spans="1:3">
      <c r="A6831" s="100" t="s">
        <v>7074</v>
      </c>
      <c r="B6831" s="176">
        <v>0.47779813965018703</v>
      </c>
      <c r="C6831" s="145" t="s">
        <v>276</v>
      </c>
    </row>
    <row r="6832" spans="1:3">
      <c r="A6832" s="100" t="s">
        <v>7075</v>
      </c>
      <c r="B6832" s="176">
        <v>0.47784688967995498</v>
      </c>
      <c r="C6832" s="145" t="s">
        <v>276</v>
      </c>
    </row>
    <row r="6833" spans="1:3">
      <c r="A6833" s="100" t="s">
        <v>7076</v>
      </c>
      <c r="B6833" s="176">
        <v>0.47790159391201098</v>
      </c>
      <c r="C6833" s="145" t="s">
        <v>276</v>
      </c>
    </row>
    <row r="6834" spans="1:3">
      <c r="A6834" s="100" t="s">
        <v>7077</v>
      </c>
      <c r="B6834" s="176">
        <v>0.47792182323021298</v>
      </c>
      <c r="C6834" s="145" t="s">
        <v>276</v>
      </c>
    </row>
    <row r="6835" spans="1:3">
      <c r="A6835" s="100" t="s">
        <v>7078</v>
      </c>
      <c r="B6835" s="176">
        <v>0.47798082732876801</v>
      </c>
      <c r="C6835" s="145" t="s">
        <v>276</v>
      </c>
    </row>
    <row r="6836" spans="1:3">
      <c r="A6836" s="100" t="s">
        <v>7079</v>
      </c>
      <c r="B6836" s="176">
        <v>0.478213254998481</v>
      </c>
      <c r="C6836" s="145" t="s">
        <v>276</v>
      </c>
    </row>
    <row r="6837" spans="1:3">
      <c r="A6837" s="100" t="s">
        <v>7080</v>
      </c>
      <c r="B6837" s="176">
        <v>0.47841132822056698</v>
      </c>
      <c r="C6837" s="145" t="s">
        <v>276</v>
      </c>
    </row>
    <row r="6838" spans="1:3">
      <c r="A6838" s="100" t="s">
        <v>7081</v>
      </c>
      <c r="B6838" s="176">
        <v>0.47847215842227298</v>
      </c>
      <c r="C6838" s="145" t="s">
        <v>276</v>
      </c>
    </row>
    <row r="6839" spans="1:3">
      <c r="A6839" s="100" t="s">
        <v>7082</v>
      </c>
      <c r="B6839" s="176">
        <v>0.47859588699108702</v>
      </c>
      <c r="C6839" s="145" t="s">
        <v>276</v>
      </c>
    </row>
    <row r="6840" spans="1:3">
      <c r="A6840" s="100" t="s">
        <v>7083</v>
      </c>
      <c r="B6840" s="176">
        <v>0.47880880469952303</v>
      </c>
      <c r="C6840" s="145" t="s">
        <v>276</v>
      </c>
    </row>
    <row r="6841" spans="1:3">
      <c r="A6841" s="100" t="s">
        <v>7084</v>
      </c>
      <c r="B6841" s="176">
        <v>0.47887959089608401</v>
      </c>
      <c r="C6841" s="145" t="s">
        <v>276</v>
      </c>
    </row>
    <row r="6842" spans="1:3">
      <c r="A6842" s="100" t="s">
        <v>7085</v>
      </c>
      <c r="B6842" s="176">
        <v>0.47893238862614601</v>
      </c>
      <c r="C6842" s="145" t="s">
        <v>276</v>
      </c>
    </row>
    <row r="6843" spans="1:3">
      <c r="A6843" s="100" t="s">
        <v>7086</v>
      </c>
      <c r="B6843" s="176">
        <v>0.47900328464845698</v>
      </c>
      <c r="C6843" s="145" t="s">
        <v>276</v>
      </c>
    </row>
    <row r="6844" spans="1:3">
      <c r="A6844" s="100" t="s">
        <v>7087</v>
      </c>
      <c r="B6844" s="176">
        <v>0.47911047820603803</v>
      </c>
      <c r="C6844" s="145" t="s">
        <v>276</v>
      </c>
    </row>
    <row r="6845" spans="1:3">
      <c r="A6845" s="100" t="s">
        <v>7088</v>
      </c>
      <c r="B6845" s="176">
        <v>0.479134515771586</v>
      </c>
      <c r="C6845" s="145" t="s">
        <v>276</v>
      </c>
    </row>
    <row r="6846" spans="1:3">
      <c r="A6846" s="100" t="s">
        <v>7089</v>
      </c>
      <c r="B6846" s="176">
        <v>0.47926343397048199</v>
      </c>
      <c r="C6846" s="145" t="s">
        <v>276</v>
      </c>
    </row>
    <row r="6847" spans="1:3">
      <c r="A6847" s="100" t="s">
        <v>7090</v>
      </c>
      <c r="B6847" s="176">
        <v>0.479275610810796</v>
      </c>
      <c r="C6847" s="145" t="s">
        <v>276</v>
      </c>
    </row>
    <row r="6848" spans="1:3">
      <c r="A6848" s="100" t="s">
        <v>7091</v>
      </c>
      <c r="B6848" s="176">
        <v>0.47937201598678703</v>
      </c>
      <c r="C6848" s="145" t="s">
        <v>276</v>
      </c>
    </row>
    <row r="6849" spans="1:3">
      <c r="A6849" s="100" t="s">
        <v>7092</v>
      </c>
      <c r="B6849" s="176">
        <v>0.47939170781288998</v>
      </c>
      <c r="C6849" s="145" t="s">
        <v>276</v>
      </c>
    </row>
    <row r="6850" spans="1:3">
      <c r="A6850" s="100" t="s">
        <v>7093</v>
      </c>
      <c r="B6850" s="176">
        <v>0.47941095960119801</v>
      </c>
      <c r="C6850" s="145" t="s">
        <v>276</v>
      </c>
    </row>
    <row r="6851" spans="1:3">
      <c r="A6851" s="100" t="s">
        <v>7094</v>
      </c>
      <c r="B6851" s="176">
        <v>0.47952878930868198</v>
      </c>
      <c r="C6851" s="145" t="s">
        <v>276</v>
      </c>
    </row>
    <row r="6852" spans="1:3">
      <c r="A6852" s="100" t="s">
        <v>7095</v>
      </c>
      <c r="B6852" s="176">
        <v>0.479606755997807</v>
      </c>
      <c r="C6852" s="145" t="s">
        <v>276</v>
      </c>
    </row>
    <row r="6853" spans="1:3">
      <c r="A6853" s="100" t="s">
        <v>7096</v>
      </c>
      <c r="B6853" s="176">
        <v>0.47973922232489102</v>
      </c>
      <c r="C6853" s="145" t="s">
        <v>276</v>
      </c>
    </row>
    <row r="6854" spans="1:3">
      <c r="A6854" s="100" t="s">
        <v>7097</v>
      </c>
      <c r="B6854" s="176">
        <v>0.480196174582463</v>
      </c>
      <c r="C6854" s="145" t="s">
        <v>276</v>
      </c>
    </row>
    <row r="6855" spans="1:3">
      <c r="A6855" s="100" t="s">
        <v>7098</v>
      </c>
      <c r="B6855" s="176">
        <v>0.48020741764788299</v>
      </c>
      <c r="C6855" s="145" t="s">
        <v>276</v>
      </c>
    </row>
    <row r="6856" spans="1:3">
      <c r="A6856" s="100" t="s">
        <v>7099</v>
      </c>
      <c r="B6856" s="176">
        <v>0.48020741764788299</v>
      </c>
      <c r="C6856" s="145" t="s">
        <v>276</v>
      </c>
    </row>
    <row r="6857" spans="1:3">
      <c r="A6857" s="100" t="s">
        <v>7100</v>
      </c>
      <c r="B6857" s="176">
        <v>0.48020741764788299</v>
      </c>
      <c r="C6857" s="145" t="s">
        <v>276</v>
      </c>
    </row>
    <row r="6858" spans="1:3">
      <c r="A6858" s="100" t="s">
        <v>7101</v>
      </c>
      <c r="B6858" s="176">
        <v>0.48034982291938699</v>
      </c>
      <c r="C6858" s="145" t="s">
        <v>276</v>
      </c>
    </row>
    <row r="6859" spans="1:3">
      <c r="A6859" s="100" t="s">
        <v>7102</v>
      </c>
      <c r="B6859" s="176">
        <v>0.480390765426294</v>
      </c>
      <c r="C6859" s="145" t="s">
        <v>276</v>
      </c>
    </row>
    <row r="6860" spans="1:3">
      <c r="A6860" s="100" t="s">
        <v>7103</v>
      </c>
      <c r="B6860" s="176">
        <v>0.48041429280443898</v>
      </c>
      <c r="C6860" s="145" t="s">
        <v>276</v>
      </c>
    </row>
    <row r="6861" spans="1:3">
      <c r="A6861" s="100" t="s">
        <v>7104</v>
      </c>
      <c r="B6861" s="176">
        <v>0.48041429280443898</v>
      </c>
      <c r="C6861" s="145" t="s">
        <v>276</v>
      </c>
    </row>
    <row r="6862" spans="1:3">
      <c r="A6862" s="100" t="s">
        <v>7105</v>
      </c>
      <c r="B6862" s="176">
        <v>0.48042097637152598</v>
      </c>
      <c r="C6862" s="145" t="s">
        <v>276</v>
      </c>
    </row>
    <row r="6863" spans="1:3">
      <c r="A6863" s="100" t="s">
        <v>7106</v>
      </c>
      <c r="B6863" s="176">
        <v>0.48067286603922599</v>
      </c>
      <c r="C6863" s="145" t="s">
        <v>276</v>
      </c>
    </row>
    <row r="6864" spans="1:3">
      <c r="A6864" s="100" t="s">
        <v>7107</v>
      </c>
      <c r="B6864" s="176">
        <v>0.48067425928902902</v>
      </c>
      <c r="C6864" s="145" t="s">
        <v>276</v>
      </c>
    </row>
    <row r="6865" spans="1:3">
      <c r="A6865" s="100" t="s">
        <v>7108</v>
      </c>
      <c r="B6865" s="176">
        <v>0.48077293707511698</v>
      </c>
      <c r="C6865" s="145" t="s">
        <v>276</v>
      </c>
    </row>
    <row r="6866" spans="1:3">
      <c r="A6866" s="100" t="s">
        <v>7109</v>
      </c>
      <c r="B6866" s="176">
        <v>0.48081213765083802</v>
      </c>
      <c r="C6866" s="145" t="s">
        <v>276</v>
      </c>
    </row>
    <row r="6867" spans="1:3">
      <c r="A6867" s="100" t="s">
        <v>7110</v>
      </c>
      <c r="B6867" s="176">
        <v>0.48086858229698098</v>
      </c>
      <c r="C6867" s="145" t="s">
        <v>276</v>
      </c>
    </row>
    <row r="6868" spans="1:3">
      <c r="A6868" s="100" t="s">
        <v>7111</v>
      </c>
      <c r="B6868" s="176">
        <v>0.48092506981536598</v>
      </c>
      <c r="C6868" s="145" t="s">
        <v>276</v>
      </c>
    </row>
    <row r="6869" spans="1:3">
      <c r="A6869" s="100" t="s">
        <v>7112</v>
      </c>
      <c r="B6869" s="176">
        <v>0.481024172790261</v>
      </c>
      <c r="C6869" s="145" t="s">
        <v>276</v>
      </c>
    </row>
    <row r="6870" spans="1:3">
      <c r="A6870" s="100" t="s">
        <v>7113</v>
      </c>
      <c r="B6870" s="176">
        <v>0.481067520835119</v>
      </c>
      <c r="C6870" s="145" t="s">
        <v>276</v>
      </c>
    </row>
    <row r="6871" spans="1:3">
      <c r="A6871" s="100" t="s">
        <v>7114</v>
      </c>
      <c r="B6871" s="176">
        <v>0.48108471460094798</v>
      </c>
      <c r="C6871" s="145" t="s">
        <v>276</v>
      </c>
    </row>
    <row r="6872" spans="1:3">
      <c r="A6872" s="100" t="s">
        <v>7115</v>
      </c>
      <c r="B6872" s="176">
        <v>0.48112359392624399</v>
      </c>
      <c r="C6872" s="145" t="s">
        <v>276</v>
      </c>
    </row>
    <row r="6873" spans="1:3">
      <c r="A6873" s="100" t="s">
        <v>7116</v>
      </c>
      <c r="B6873" s="176">
        <v>0.48117975334941099</v>
      </c>
      <c r="C6873" s="145" t="s">
        <v>276</v>
      </c>
    </row>
    <row r="6874" spans="1:3">
      <c r="A6874" s="100" t="s">
        <v>7117</v>
      </c>
      <c r="B6874" s="176">
        <v>0.48118350304295499</v>
      </c>
      <c r="C6874" s="145" t="s">
        <v>276</v>
      </c>
    </row>
    <row r="6875" spans="1:3">
      <c r="A6875" s="100" t="s">
        <v>7118</v>
      </c>
      <c r="B6875" s="176">
        <v>0.48126761659844097</v>
      </c>
      <c r="C6875" s="145" t="s">
        <v>276</v>
      </c>
    </row>
    <row r="6876" spans="1:3">
      <c r="A6876" s="100" t="s">
        <v>7119</v>
      </c>
      <c r="B6876" s="176">
        <v>0.48129379335813399</v>
      </c>
      <c r="C6876" s="145" t="s">
        <v>276</v>
      </c>
    </row>
    <row r="6877" spans="1:3">
      <c r="A6877" s="100" t="s">
        <v>7120</v>
      </c>
      <c r="B6877" s="176">
        <v>0.48131550396897899</v>
      </c>
      <c r="C6877" s="145" t="s">
        <v>276</v>
      </c>
    </row>
    <row r="6878" spans="1:3">
      <c r="A6878" s="100" t="s">
        <v>7121</v>
      </c>
      <c r="B6878" s="176">
        <v>0.481423343628121</v>
      </c>
      <c r="C6878" s="145" t="s">
        <v>276</v>
      </c>
    </row>
    <row r="6879" spans="1:3">
      <c r="A6879" s="100" t="s">
        <v>7122</v>
      </c>
      <c r="B6879" s="176">
        <v>0.48147892310453</v>
      </c>
      <c r="C6879" s="145" t="s">
        <v>276</v>
      </c>
    </row>
    <row r="6880" spans="1:3">
      <c r="A6880" s="100" t="s">
        <v>7123</v>
      </c>
      <c r="B6880" s="176">
        <v>0.48150835121414898</v>
      </c>
      <c r="C6880" s="145" t="s">
        <v>276</v>
      </c>
    </row>
    <row r="6881" spans="1:3">
      <c r="A6881" s="100" t="s">
        <v>7124</v>
      </c>
      <c r="B6881" s="176">
        <v>0.48163657043741698</v>
      </c>
      <c r="C6881" s="145" t="s">
        <v>276</v>
      </c>
    </row>
    <row r="6882" spans="1:3">
      <c r="A6882" s="100" t="s">
        <v>7125</v>
      </c>
      <c r="B6882" s="176">
        <v>0.481816690744439</v>
      </c>
      <c r="C6882" s="145" t="s">
        <v>276</v>
      </c>
    </row>
    <row r="6883" spans="1:3">
      <c r="A6883" s="100" t="s">
        <v>7126</v>
      </c>
      <c r="B6883" s="176">
        <v>0.48190264317737402</v>
      </c>
      <c r="C6883" s="145" t="s">
        <v>276</v>
      </c>
    </row>
    <row r="6884" spans="1:3">
      <c r="A6884" s="100" t="s">
        <v>7127</v>
      </c>
      <c r="B6884" s="176">
        <v>0.48194335119325898</v>
      </c>
      <c r="C6884" s="145" t="s">
        <v>276</v>
      </c>
    </row>
    <row r="6885" spans="1:3">
      <c r="A6885" s="100" t="s">
        <v>7128</v>
      </c>
      <c r="B6885" s="176">
        <v>0.48198743243511699</v>
      </c>
      <c r="C6885" s="145" t="s">
        <v>276</v>
      </c>
    </row>
    <row r="6886" spans="1:3">
      <c r="A6886" s="100" t="s">
        <v>7129</v>
      </c>
      <c r="B6886" s="176">
        <v>0.48208359777686399</v>
      </c>
      <c r="C6886" s="145" t="s">
        <v>276</v>
      </c>
    </row>
    <row r="6887" spans="1:3">
      <c r="A6887" s="100" t="s">
        <v>7130</v>
      </c>
      <c r="B6887" s="176">
        <v>0.482109032422465</v>
      </c>
      <c r="C6887" s="145" t="s">
        <v>276</v>
      </c>
    </row>
    <row r="6888" spans="1:3">
      <c r="A6888" s="100" t="s">
        <v>7131</v>
      </c>
      <c r="B6888" s="176">
        <v>0.482112984215879</v>
      </c>
      <c r="C6888" s="145" t="s">
        <v>276</v>
      </c>
    </row>
    <row r="6889" spans="1:3">
      <c r="A6889" s="100" t="s">
        <v>7132</v>
      </c>
      <c r="B6889" s="176">
        <v>0.48220903102043999</v>
      </c>
      <c r="C6889" s="145" t="s">
        <v>276</v>
      </c>
    </row>
    <row r="6890" spans="1:3">
      <c r="A6890" s="100" t="s">
        <v>7133</v>
      </c>
      <c r="B6890" s="176">
        <v>0.48236768700774901</v>
      </c>
      <c r="C6890" s="145" t="s">
        <v>276</v>
      </c>
    </row>
    <row r="6891" spans="1:3">
      <c r="A6891" s="100" t="s">
        <v>7134</v>
      </c>
      <c r="B6891" s="176">
        <v>0.48248198605217102</v>
      </c>
      <c r="C6891" s="145" t="s">
        <v>276</v>
      </c>
    </row>
    <row r="6892" spans="1:3">
      <c r="A6892" s="100" t="s">
        <v>7135</v>
      </c>
      <c r="B6892" s="176">
        <v>0.48263593130181198</v>
      </c>
      <c r="C6892" s="145" t="s">
        <v>276</v>
      </c>
    </row>
    <row r="6893" spans="1:3">
      <c r="A6893" s="100" t="s">
        <v>7136</v>
      </c>
      <c r="B6893" s="176">
        <v>0.48272380369576401</v>
      </c>
      <c r="C6893" s="145" t="s">
        <v>276</v>
      </c>
    </row>
    <row r="6894" spans="1:3">
      <c r="A6894" s="100" t="s">
        <v>7137</v>
      </c>
      <c r="B6894" s="176">
        <v>0.48276088434571701</v>
      </c>
      <c r="C6894" s="145" t="s">
        <v>276</v>
      </c>
    </row>
    <row r="6895" spans="1:3">
      <c r="A6895" s="100" t="s">
        <v>7138</v>
      </c>
      <c r="B6895" s="176">
        <v>0.48277338343347398</v>
      </c>
      <c r="C6895" s="145" t="s">
        <v>276</v>
      </c>
    </row>
    <row r="6896" spans="1:3">
      <c r="A6896" s="100" t="s">
        <v>7139</v>
      </c>
      <c r="B6896" s="176">
        <v>0.48290736673825702</v>
      </c>
      <c r="C6896" s="145" t="s">
        <v>276</v>
      </c>
    </row>
    <row r="6897" spans="1:3">
      <c r="A6897" s="100" t="s">
        <v>7140</v>
      </c>
      <c r="B6897" s="176">
        <v>0.48299159952384602</v>
      </c>
      <c r="C6897" s="145" t="s">
        <v>276</v>
      </c>
    </row>
    <row r="6898" spans="1:3">
      <c r="A6898" s="100" t="s">
        <v>7141</v>
      </c>
      <c r="B6898" s="176">
        <v>0.48312095618435502</v>
      </c>
      <c r="C6898" s="145" t="s">
        <v>276</v>
      </c>
    </row>
    <row r="6899" spans="1:3">
      <c r="A6899" s="100" t="s">
        <v>7142</v>
      </c>
      <c r="B6899" s="176">
        <v>0.48312095618435502</v>
      </c>
      <c r="C6899" s="145" t="s">
        <v>276</v>
      </c>
    </row>
    <row r="6900" spans="1:3">
      <c r="A6900" s="100" t="s">
        <v>7143</v>
      </c>
      <c r="B6900" s="176">
        <v>0.48336282757764498</v>
      </c>
      <c r="C6900" s="145" t="s">
        <v>276</v>
      </c>
    </row>
    <row r="6901" spans="1:3">
      <c r="A6901" s="100" t="s">
        <v>7144</v>
      </c>
      <c r="B6901" s="176">
        <v>0.48348669969837799</v>
      </c>
      <c r="C6901" s="145" t="s">
        <v>276</v>
      </c>
    </row>
    <row r="6902" spans="1:3">
      <c r="A6902" s="100" t="s">
        <v>7145</v>
      </c>
      <c r="B6902" s="176">
        <v>0.48365664176761702</v>
      </c>
      <c r="C6902" s="145" t="s">
        <v>276</v>
      </c>
    </row>
    <row r="6903" spans="1:3">
      <c r="A6903" s="100" t="s">
        <v>7146</v>
      </c>
      <c r="B6903" s="176">
        <v>0.48366471668549998</v>
      </c>
      <c r="C6903" s="145" t="s">
        <v>276</v>
      </c>
    </row>
    <row r="6904" spans="1:3">
      <c r="A6904" s="100" t="s">
        <v>7147</v>
      </c>
      <c r="B6904" s="176">
        <v>0.483749365888683</v>
      </c>
      <c r="C6904" s="145" t="s">
        <v>276</v>
      </c>
    </row>
    <row r="6905" spans="1:3">
      <c r="A6905" s="100" t="s">
        <v>7148</v>
      </c>
      <c r="B6905" s="176">
        <v>0.48383103370292502</v>
      </c>
      <c r="C6905" s="145" t="s">
        <v>276</v>
      </c>
    </row>
    <row r="6906" spans="1:3">
      <c r="A6906" s="100" t="s">
        <v>7149</v>
      </c>
      <c r="B6906" s="176">
        <v>0.48443078446697102</v>
      </c>
      <c r="C6906" s="145" t="s">
        <v>276</v>
      </c>
    </row>
    <row r="6907" spans="1:3">
      <c r="A6907" s="100" t="s">
        <v>7150</v>
      </c>
      <c r="B6907" s="176">
        <v>0.48445219080497798</v>
      </c>
      <c r="C6907" s="145" t="s">
        <v>276</v>
      </c>
    </row>
    <row r="6908" spans="1:3">
      <c r="A6908" s="100" t="s">
        <v>7151</v>
      </c>
      <c r="B6908" s="176">
        <v>0.48452503175678602</v>
      </c>
      <c r="C6908" s="145" t="s">
        <v>276</v>
      </c>
    </row>
    <row r="6909" spans="1:3">
      <c r="A6909" s="100" t="s">
        <v>7152</v>
      </c>
      <c r="B6909" s="176">
        <v>0.48466041239973501</v>
      </c>
      <c r="C6909" s="145" t="s">
        <v>276</v>
      </c>
    </row>
    <row r="6910" spans="1:3">
      <c r="A6910" s="100" t="s">
        <v>7153</v>
      </c>
      <c r="B6910" s="176">
        <v>0.48466041239973501</v>
      </c>
      <c r="C6910" s="145" t="s">
        <v>276</v>
      </c>
    </row>
    <row r="6911" spans="1:3">
      <c r="A6911" s="100" t="s">
        <v>7154</v>
      </c>
      <c r="B6911" s="176">
        <v>0.48494152513024702</v>
      </c>
      <c r="C6911" s="145" t="s">
        <v>276</v>
      </c>
    </row>
    <row r="6912" spans="1:3">
      <c r="A6912" s="100" t="s">
        <v>7155</v>
      </c>
      <c r="B6912" s="176">
        <v>0.485099392272545</v>
      </c>
      <c r="C6912" s="145" t="s">
        <v>276</v>
      </c>
    </row>
    <row r="6913" spans="1:3">
      <c r="A6913" s="100" t="s">
        <v>7156</v>
      </c>
      <c r="B6913" s="176">
        <v>0.48513772267065403</v>
      </c>
      <c r="C6913" s="145" t="s">
        <v>276</v>
      </c>
    </row>
    <row r="6914" spans="1:3">
      <c r="A6914" s="100" t="s">
        <v>7157</v>
      </c>
      <c r="B6914" s="176">
        <v>0.48534108593516101</v>
      </c>
      <c r="C6914" s="145" t="s">
        <v>276</v>
      </c>
    </row>
    <row r="6915" spans="1:3">
      <c r="A6915" s="100" t="s">
        <v>7158</v>
      </c>
      <c r="B6915" s="176">
        <v>0.48536194605220301</v>
      </c>
      <c r="C6915" s="145" t="s">
        <v>276</v>
      </c>
    </row>
    <row r="6916" spans="1:3">
      <c r="A6916" s="100" t="s">
        <v>7159</v>
      </c>
      <c r="B6916" s="176">
        <v>0.48543041121448599</v>
      </c>
      <c r="C6916" s="145" t="s">
        <v>276</v>
      </c>
    </row>
    <row r="6917" spans="1:3">
      <c r="A6917" s="100" t="s">
        <v>7160</v>
      </c>
      <c r="B6917" s="176">
        <v>0.48547630323643298</v>
      </c>
      <c r="C6917" s="145" t="s">
        <v>276</v>
      </c>
    </row>
    <row r="6918" spans="1:3">
      <c r="A6918" s="100" t="s">
        <v>7161</v>
      </c>
      <c r="B6918" s="176">
        <v>0.48548731674618101</v>
      </c>
      <c r="C6918" s="145" t="s">
        <v>276</v>
      </c>
    </row>
    <row r="6919" spans="1:3">
      <c r="A6919" s="100" t="s">
        <v>7162</v>
      </c>
      <c r="B6919" s="176">
        <v>0.48554414324377798</v>
      </c>
      <c r="C6919" s="145" t="s">
        <v>276</v>
      </c>
    </row>
    <row r="6920" spans="1:3">
      <c r="A6920" s="100" t="s">
        <v>7163</v>
      </c>
      <c r="B6920" s="176">
        <v>0.485586020599728</v>
      </c>
      <c r="C6920" s="145" t="s">
        <v>276</v>
      </c>
    </row>
    <row r="6921" spans="1:3">
      <c r="A6921" s="100" t="s">
        <v>7164</v>
      </c>
      <c r="B6921" s="176">
        <v>0.48619534939380699</v>
      </c>
      <c r="C6921" s="145" t="s">
        <v>276</v>
      </c>
    </row>
    <row r="6922" spans="1:3">
      <c r="A6922" s="100" t="s">
        <v>7165</v>
      </c>
      <c r="B6922" s="176">
        <v>0.48629061468553803</v>
      </c>
      <c r="C6922" s="145" t="s">
        <v>276</v>
      </c>
    </row>
    <row r="6923" spans="1:3">
      <c r="A6923" s="100" t="s">
        <v>7166</v>
      </c>
      <c r="B6923" s="176">
        <v>0.486388924841617</v>
      </c>
      <c r="C6923" s="145" t="s">
        <v>276</v>
      </c>
    </row>
    <row r="6924" spans="1:3">
      <c r="A6924" s="100" t="s">
        <v>7167</v>
      </c>
      <c r="B6924" s="176">
        <v>0.48648461523872999</v>
      </c>
      <c r="C6924" s="145" t="s">
        <v>276</v>
      </c>
    </row>
    <row r="6925" spans="1:3">
      <c r="A6925" s="100" t="s">
        <v>7168</v>
      </c>
      <c r="B6925" s="176">
        <v>0.48661651185334098</v>
      </c>
      <c r="C6925" s="145" t="s">
        <v>276</v>
      </c>
    </row>
    <row r="6926" spans="1:3">
      <c r="A6926" s="100" t="s">
        <v>7169</v>
      </c>
      <c r="B6926" s="176">
        <v>0.48664754789369202</v>
      </c>
      <c r="C6926" s="145" t="s">
        <v>276</v>
      </c>
    </row>
    <row r="6927" spans="1:3">
      <c r="A6927" s="100" t="s">
        <v>7170</v>
      </c>
      <c r="B6927" s="176">
        <v>0.48669426829028101</v>
      </c>
      <c r="C6927" s="145" t="s">
        <v>276</v>
      </c>
    </row>
    <row r="6928" spans="1:3">
      <c r="A6928" s="100" t="s">
        <v>7171</v>
      </c>
      <c r="B6928" s="176">
        <v>0.48674677139689798</v>
      </c>
      <c r="C6928" s="145" t="s">
        <v>276</v>
      </c>
    </row>
    <row r="6929" spans="1:3">
      <c r="A6929" s="100" t="s">
        <v>7172</v>
      </c>
      <c r="B6929" s="176">
        <v>0.48684998597542201</v>
      </c>
      <c r="C6929" s="145" t="s">
        <v>276</v>
      </c>
    </row>
    <row r="6930" spans="1:3">
      <c r="A6930" s="100" t="s">
        <v>7173</v>
      </c>
      <c r="B6930" s="176">
        <v>0.48691583312625902</v>
      </c>
      <c r="C6930" s="145" t="s">
        <v>276</v>
      </c>
    </row>
    <row r="6931" spans="1:3">
      <c r="A6931" s="100" t="s">
        <v>7174</v>
      </c>
      <c r="B6931" s="176">
        <v>0.48701173132585002</v>
      </c>
      <c r="C6931" s="145" t="s">
        <v>276</v>
      </c>
    </row>
    <row r="6932" spans="1:3">
      <c r="A6932" s="100" t="s">
        <v>7175</v>
      </c>
      <c r="B6932" s="176">
        <v>0.487012760416769</v>
      </c>
      <c r="C6932" s="145" t="s">
        <v>276</v>
      </c>
    </row>
    <row r="6933" spans="1:3">
      <c r="A6933" s="100" t="s">
        <v>7176</v>
      </c>
      <c r="B6933" s="176">
        <v>0.48706009881903001</v>
      </c>
      <c r="C6933" s="145" t="s">
        <v>276</v>
      </c>
    </row>
    <row r="6934" spans="1:3">
      <c r="A6934" s="100" t="s">
        <v>7177</v>
      </c>
      <c r="B6934" s="176">
        <v>0.48706793458848202</v>
      </c>
      <c r="C6934" s="145" t="s">
        <v>276</v>
      </c>
    </row>
    <row r="6935" spans="1:3">
      <c r="A6935" s="100" t="s">
        <v>7178</v>
      </c>
      <c r="B6935" s="176">
        <v>0.48707643264100597</v>
      </c>
      <c r="C6935" s="145" t="s">
        <v>276</v>
      </c>
    </row>
    <row r="6936" spans="1:3">
      <c r="A6936" s="100" t="s">
        <v>7179</v>
      </c>
      <c r="B6936" s="176">
        <v>0.48718176718484002</v>
      </c>
      <c r="C6936" s="145" t="s">
        <v>276</v>
      </c>
    </row>
    <row r="6937" spans="1:3">
      <c r="A6937" s="100" t="s">
        <v>7180</v>
      </c>
      <c r="B6937" s="176">
        <v>0.48718176718484002</v>
      </c>
      <c r="C6937" s="145" t="s">
        <v>276</v>
      </c>
    </row>
    <row r="6938" spans="1:3">
      <c r="A6938" s="100" t="s">
        <v>7181</v>
      </c>
      <c r="B6938" s="176">
        <v>0.48722777973794501</v>
      </c>
      <c r="C6938" s="145" t="s">
        <v>276</v>
      </c>
    </row>
    <row r="6939" spans="1:3">
      <c r="A6939" s="100" t="s">
        <v>7182</v>
      </c>
      <c r="B6939" s="176">
        <v>0.487258777909512</v>
      </c>
      <c r="C6939" s="145" t="s">
        <v>276</v>
      </c>
    </row>
    <row r="6940" spans="1:3">
      <c r="A6940" s="100" t="s">
        <v>7183</v>
      </c>
      <c r="B6940" s="176">
        <v>0.487268869954811</v>
      </c>
      <c r="C6940" s="145" t="s">
        <v>276</v>
      </c>
    </row>
    <row r="6941" spans="1:3">
      <c r="A6941" s="100" t="s">
        <v>7184</v>
      </c>
      <c r="B6941" s="176">
        <v>0.48737251406689802</v>
      </c>
      <c r="C6941" s="145" t="s">
        <v>276</v>
      </c>
    </row>
    <row r="6942" spans="1:3">
      <c r="A6942" s="100" t="s">
        <v>7185</v>
      </c>
      <c r="B6942" s="176">
        <v>0.48743264997570601</v>
      </c>
      <c r="C6942" s="145" t="s">
        <v>276</v>
      </c>
    </row>
    <row r="6943" spans="1:3">
      <c r="A6943" s="100" t="s">
        <v>7186</v>
      </c>
      <c r="B6943" s="176">
        <v>0.48745295561791901</v>
      </c>
      <c r="C6943" s="145" t="s">
        <v>276</v>
      </c>
    </row>
    <row r="6944" spans="1:3">
      <c r="A6944" s="100" t="s">
        <v>7187</v>
      </c>
      <c r="B6944" s="176">
        <v>0.48754516109047202</v>
      </c>
      <c r="C6944" s="145" t="s">
        <v>276</v>
      </c>
    </row>
    <row r="6945" spans="1:3">
      <c r="A6945" s="100" t="s">
        <v>7188</v>
      </c>
      <c r="B6945" s="176">
        <v>0.487621710497401</v>
      </c>
      <c r="C6945" s="145" t="s">
        <v>276</v>
      </c>
    </row>
    <row r="6946" spans="1:3">
      <c r="A6946" s="100" t="s">
        <v>7189</v>
      </c>
      <c r="B6946" s="176">
        <v>0.48762862434976001</v>
      </c>
      <c r="C6946" s="145" t="s">
        <v>276</v>
      </c>
    </row>
    <row r="6947" spans="1:3">
      <c r="A6947" s="100" t="s">
        <v>7190</v>
      </c>
      <c r="B6947" s="176">
        <v>0.48762960744713701</v>
      </c>
      <c r="C6947" s="145" t="s">
        <v>276</v>
      </c>
    </row>
    <row r="6948" spans="1:3">
      <c r="A6948" s="100" t="s">
        <v>7191</v>
      </c>
      <c r="B6948" s="176">
        <v>0.487802624713429</v>
      </c>
      <c r="C6948" s="145" t="s">
        <v>276</v>
      </c>
    </row>
    <row r="6949" spans="1:3">
      <c r="A6949" s="100" t="s">
        <v>7192</v>
      </c>
      <c r="B6949" s="176">
        <v>0.48787580764448601</v>
      </c>
      <c r="C6949" s="145" t="s">
        <v>276</v>
      </c>
    </row>
    <row r="6950" spans="1:3">
      <c r="A6950" s="100" t="s">
        <v>7193</v>
      </c>
      <c r="B6950" s="176">
        <v>0.48790116424817898</v>
      </c>
      <c r="C6950" s="145" t="s">
        <v>276</v>
      </c>
    </row>
    <row r="6951" spans="1:3">
      <c r="A6951" s="100" t="s">
        <v>7194</v>
      </c>
      <c r="B6951" s="176">
        <v>0.48791121405439902</v>
      </c>
      <c r="C6951" s="145" t="s">
        <v>276</v>
      </c>
    </row>
    <row r="6952" spans="1:3">
      <c r="A6952" s="100" t="s">
        <v>7195</v>
      </c>
      <c r="B6952" s="176">
        <v>0.488106578703704</v>
      </c>
      <c r="C6952" s="145" t="s">
        <v>276</v>
      </c>
    </row>
    <row r="6953" spans="1:3">
      <c r="A6953" s="100" t="s">
        <v>7196</v>
      </c>
      <c r="B6953" s="176">
        <v>0.48816331731964702</v>
      </c>
      <c r="C6953" s="145" t="s">
        <v>276</v>
      </c>
    </row>
    <row r="6954" spans="1:3">
      <c r="A6954" s="100" t="s">
        <v>7197</v>
      </c>
      <c r="B6954" s="176">
        <v>0.48822556946652002</v>
      </c>
      <c r="C6954" s="145" t="s">
        <v>276</v>
      </c>
    </row>
    <row r="6955" spans="1:3">
      <c r="A6955" s="100" t="s">
        <v>7198</v>
      </c>
      <c r="B6955" s="176">
        <v>0.48823326458850402</v>
      </c>
      <c r="C6955" s="145" t="s">
        <v>276</v>
      </c>
    </row>
    <row r="6956" spans="1:3">
      <c r="A6956" s="100" t="s">
        <v>7199</v>
      </c>
      <c r="B6956" s="176">
        <v>0.48825730206027101</v>
      </c>
      <c r="C6956" s="145" t="s">
        <v>276</v>
      </c>
    </row>
    <row r="6957" spans="1:3">
      <c r="A6957" s="100" t="s">
        <v>7200</v>
      </c>
      <c r="B6957" s="176">
        <v>0.48826819085589102</v>
      </c>
      <c r="C6957" s="145" t="s">
        <v>276</v>
      </c>
    </row>
    <row r="6958" spans="1:3">
      <c r="A6958" s="100" t="s">
        <v>7201</v>
      </c>
      <c r="B6958" s="176">
        <v>0.48826819085589102</v>
      </c>
      <c r="C6958" s="145" t="s">
        <v>276</v>
      </c>
    </row>
    <row r="6959" spans="1:3">
      <c r="A6959" s="100" t="s">
        <v>7202</v>
      </c>
      <c r="B6959" s="176">
        <v>0.48838103867503702</v>
      </c>
      <c r="C6959" s="145" t="s">
        <v>276</v>
      </c>
    </row>
    <row r="6960" spans="1:3">
      <c r="A6960" s="100" t="s">
        <v>7203</v>
      </c>
      <c r="B6960" s="176">
        <v>0.48845744988262602</v>
      </c>
      <c r="C6960" s="145" t="s">
        <v>276</v>
      </c>
    </row>
    <row r="6961" spans="1:3">
      <c r="A6961" s="100" t="s">
        <v>7204</v>
      </c>
      <c r="B6961" s="176">
        <v>0.488469489794923</v>
      </c>
      <c r="C6961" s="145" t="s">
        <v>276</v>
      </c>
    </row>
    <row r="6962" spans="1:3">
      <c r="A6962" s="100" t="s">
        <v>7205</v>
      </c>
      <c r="B6962" s="176">
        <v>0.48860585441152998</v>
      </c>
      <c r="C6962" s="145" t="s">
        <v>276</v>
      </c>
    </row>
    <row r="6963" spans="1:3">
      <c r="A6963" s="100" t="s">
        <v>7206</v>
      </c>
      <c r="B6963" s="176">
        <v>0.48875249591394898</v>
      </c>
      <c r="C6963" s="145" t="s">
        <v>276</v>
      </c>
    </row>
    <row r="6964" spans="1:3">
      <c r="A6964" s="100" t="s">
        <v>7207</v>
      </c>
      <c r="B6964" s="176">
        <v>0.488804231825749</v>
      </c>
      <c r="C6964" s="145" t="s">
        <v>276</v>
      </c>
    </row>
    <row r="6965" spans="1:3">
      <c r="A6965" s="100" t="s">
        <v>7208</v>
      </c>
      <c r="B6965" s="176">
        <v>0.48898429213045003</v>
      </c>
      <c r="C6965" s="145" t="s">
        <v>276</v>
      </c>
    </row>
    <row r="6966" spans="1:3">
      <c r="A6966" s="100" t="s">
        <v>7209</v>
      </c>
      <c r="B6966" s="176">
        <v>0.48898429213045003</v>
      </c>
      <c r="C6966" s="145" t="s">
        <v>276</v>
      </c>
    </row>
    <row r="6967" spans="1:3">
      <c r="A6967" s="100" t="s">
        <v>7210</v>
      </c>
      <c r="B6967" s="176">
        <v>0.48921578963211199</v>
      </c>
      <c r="C6967" s="145" t="s">
        <v>276</v>
      </c>
    </row>
    <row r="6968" spans="1:3">
      <c r="A6968" s="100" t="s">
        <v>7211</v>
      </c>
      <c r="B6968" s="176">
        <v>0.489309989582981</v>
      </c>
      <c r="C6968" s="145" t="s">
        <v>276</v>
      </c>
    </row>
    <row r="6969" spans="1:3">
      <c r="A6969" s="100" t="s">
        <v>7212</v>
      </c>
      <c r="B6969" s="176">
        <v>0.48938464822616601</v>
      </c>
      <c r="C6969" s="145" t="s">
        <v>276</v>
      </c>
    </row>
    <row r="6970" spans="1:3">
      <c r="A6970" s="100" t="s">
        <v>7213</v>
      </c>
      <c r="B6970" s="176">
        <v>0.48946869951386102</v>
      </c>
      <c r="C6970" s="145" t="s">
        <v>276</v>
      </c>
    </row>
    <row r="6971" spans="1:3">
      <c r="A6971" s="100" t="s">
        <v>7214</v>
      </c>
      <c r="B6971" s="176">
        <v>0.48957885974598803</v>
      </c>
      <c r="C6971" s="145" t="s">
        <v>276</v>
      </c>
    </row>
    <row r="6972" spans="1:3">
      <c r="A6972" s="100" t="s">
        <v>7215</v>
      </c>
      <c r="B6972" s="176">
        <v>0.48959416010397899</v>
      </c>
      <c r="C6972" s="145" t="s">
        <v>276</v>
      </c>
    </row>
    <row r="6973" spans="1:3">
      <c r="A6973" s="100" t="s">
        <v>7216</v>
      </c>
      <c r="B6973" s="176">
        <v>0.48974365077961801</v>
      </c>
      <c r="C6973" s="145" t="s">
        <v>276</v>
      </c>
    </row>
    <row r="6974" spans="1:3">
      <c r="A6974" s="100" t="s">
        <v>7217</v>
      </c>
      <c r="B6974" s="176">
        <v>0.48977889398149799</v>
      </c>
      <c r="C6974" s="145" t="s">
        <v>276</v>
      </c>
    </row>
    <row r="6975" spans="1:3">
      <c r="A6975" s="100" t="s">
        <v>7218</v>
      </c>
      <c r="B6975" s="176">
        <v>0.48979243301327202</v>
      </c>
      <c r="C6975" s="145" t="s">
        <v>276</v>
      </c>
    </row>
    <row r="6976" spans="1:3">
      <c r="A6976" s="100" t="s">
        <v>7219</v>
      </c>
      <c r="B6976" s="176">
        <v>0.49004488250316802</v>
      </c>
      <c r="C6976" s="145" t="s">
        <v>276</v>
      </c>
    </row>
    <row r="6977" spans="1:3">
      <c r="A6977" s="100" t="s">
        <v>7220</v>
      </c>
      <c r="B6977" s="176">
        <v>0.49010711420237302</v>
      </c>
      <c r="C6977" s="145" t="s">
        <v>276</v>
      </c>
    </row>
    <row r="6978" spans="1:3">
      <c r="A6978" s="100" t="s">
        <v>7221</v>
      </c>
      <c r="B6978" s="176">
        <v>0.49014406114519898</v>
      </c>
      <c r="C6978" s="145" t="s">
        <v>276</v>
      </c>
    </row>
    <row r="6979" spans="1:3">
      <c r="A6979" s="100" t="s">
        <v>7222</v>
      </c>
      <c r="B6979" s="176">
        <v>0.49023667372871499</v>
      </c>
      <c r="C6979" s="145" t="s">
        <v>276</v>
      </c>
    </row>
    <row r="6980" spans="1:3">
      <c r="A6980" s="100" t="s">
        <v>7223</v>
      </c>
      <c r="B6980" s="176">
        <v>0.49047880922014497</v>
      </c>
      <c r="C6980" s="145" t="s">
        <v>276</v>
      </c>
    </row>
    <row r="6981" spans="1:3">
      <c r="A6981" s="100" t="s">
        <v>7224</v>
      </c>
      <c r="B6981" s="176">
        <v>0.49049251217862799</v>
      </c>
      <c r="C6981" s="145" t="s">
        <v>276</v>
      </c>
    </row>
    <row r="6982" spans="1:3">
      <c r="A6982" s="100" t="s">
        <v>7225</v>
      </c>
      <c r="B6982" s="176">
        <v>0.49054819401092098</v>
      </c>
      <c r="C6982" s="145" t="s">
        <v>276</v>
      </c>
    </row>
    <row r="6983" spans="1:3">
      <c r="A6983" s="100" t="s">
        <v>7226</v>
      </c>
      <c r="B6983" s="176">
        <v>0.49056273836223302</v>
      </c>
      <c r="C6983" s="145" t="s">
        <v>276</v>
      </c>
    </row>
    <row r="6984" spans="1:3">
      <c r="A6984" s="100" t="s">
        <v>7227</v>
      </c>
      <c r="B6984" s="176">
        <v>0.49067454308307901</v>
      </c>
      <c r="C6984" s="145" t="s">
        <v>276</v>
      </c>
    </row>
    <row r="6985" spans="1:3">
      <c r="A6985" s="100" t="s">
        <v>7228</v>
      </c>
      <c r="B6985" s="176">
        <v>0.49072104929308602</v>
      </c>
      <c r="C6985" s="145" t="s">
        <v>276</v>
      </c>
    </row>
    <row r="6986" spans="1:3">
      <c r="A6986" s="100" t="s">
        <v>7229</v>
      </c>
      <c r="B6986" s="176">
        <v>0.49080087234263098</v>
      </c>
      <c r="C6986" s="145" t="s">
        <v>276</v>
      </c>
    </row>
    <row r="6987" spans="1:3">
      <c r="A6987" s="100" t="s">
        <v>7230</v>
      </c>
      <c r="B6987" s="176">
        <v>0.49097820027550099</v>
      </c>
      <c r="C6987" s="145" t="s">
        <v>276</v>
      </c>
    </row>
    <row r="6988" spans="1:3">
      <c r="A6988" s="100" t="s">
        <v>7231</v>
      </c>
      <c r="B6988" s="176">
        <v>0.49116301648880101</v>
      </c>
      <c r="C6988" s="145" t="s">
        <v>276</v>
      </c>
    </row>
    <row r="6989" spans="1:3">
      <c r="A6989" s="100" t="s">
        <v>7232</v>
      </c>
      <c r="B6989" s="176">
        <v>0.49117611218421098</v>
      </c>
      <c r="C6989" s="145" t="s">
        <v>276</v>
      </c>
    </row>
    <row r="6990" spans="1:3">
      <c r="A6990" s="100" t="s">
        <v>7233</v>
      </c>
      <c r="B6990" s="176">
        <v>0.49123554554238102</v>
      </c>
      <c r="C6990" s="145" t="s">
        <v>276</v>
      </c>
    </row>
    <row r="6991" spans="1:3">
      <c r="A6991" s="100" t="s">
        <v>7234</v>
      </c>
      <c r="B6991" s="176">
        <v>0.49123841414630398</v>
      </c>
      <c r="C6991" s="145" t="s">
        <v>276</v>
      </c>
    </row>
    <row r="6992" spans="1:3">
      <c r="A6992" s="100" t="s">
        <v>7235</v>
      </c>
      <c r="B6992" s="176">
        <v>0.49135692853141699</v>
      </c>
      <c r="C6992" s="145" t="s">
        <v>276</v>
      </c>
    </row>
    <row r="6993" spans="1:3">
      <c r="A6993" s="100" t="s">
        <v>7236</v>
      </c>
      <c r="B6993" s="176">
        <v>0.49137035421848002</v>
      </c>
      <c r="C6993" s="145" t="s">
        <v>276</v>
      </c>
    </row>
    <row r="6994" spans="1:3">
      <c r="A6994" s="100" t="s">
        <v>7237</v>
      </c>
      <c r="B6994" s="176">
        <v>0.491486528159012</v>
      </c>
      <c r="C6994" s="145" t="s">
        <v>276</v>
      </c>
    </row>
    <row r="6995" spans="1:3">
      <c r="A6995" s="100" t="s">
        <v>7238</v>
      </c>
      <c r="B6995" s="176">
        <v>0.49161520080268201</v>
      </c>
      <c r="C6995" s="145" t="s">
        <v>276</v>
      </c>
    </row>
    <row r="6996" spans="1:3">
      <c r="A6996" s="100" t="s">
        <v>7239</v>
      </c>
      <c r="B6996" s="176">
        <v>0.49173941215469102</v>
      </c>
      <c r="C6996" s="145" t="s">
        <v>276</v>
      </c>
    </row>
    <row r="6997" spans="1:3">
      <c r="A6997" s="100" t="s">
        <v>7240</v>
      </c>
      <c r="B6997" s="176">
        <v>0.491898202479844</v>
      </c>
      <c r="C6997" s="145" t="s">
        <v>276</v>
      </c>
    </row>
    <row r="6998" spans="1:3">
      <c r="A6998" s="100" t="s">
        <v>7241</v>
      </c>
      <c r="B6998" s="176">
        <v>0.49232042759507699</v>
      </c>
      <c r="C6998" s="145" t="s">
        <v>276</v>
      </c>
    </row>
    <row r="6999" spans="1:3">
      <c r="A6999" s="100" t="s">
        <v>7242</v>
      </c>
      <c r="B6999" s="176">
        <v>0.492374787271255</v>
      </c>
      <c r="C6999" s="145" t="s">
        <v>276</v>
      </c>
    </row>
    <row r="7000" spans="1:3">
      <c r="A7000" s="100" t="s">
        <v>7243</v>
      </c>
      <c r="B7000" s="176">
        <v>0.49263489057394899</v>
      </c>
      <c r="C7000" s="145" t="s">
        <v>276</v>
      </c>
    </row>
    <row r="7001" spans="1:3">
      <c r="A7001" s="100" t="s">
        <v>7244</v>
      </c>
      <c r="B7001" s="176">
        <v>0.49288762581124701</v>
      </c>
      <c r="C7001" s="145" t="s">
        <v>276</v>
      </c>
    </row>
    <row r="7002" spans="1:3">
      <c r="A7002" s="100" t="s">
        <v>7245</v>
      </c>
      <c r="B7002" s="176">
        <v>0.49288833155770001</v>
      </c>
      <c r="C7002" s="145" t="s">
        <v>276</v>
      </c>
    </row>
    <row r="7003" spans="1:3">
      <c r="A7003" s="100" t="s">
        <v>7246</v>
      </c>
      <c r="B7003" s="176">
        <v>0.49291659613518402</v>
      </c>
      <c r="C7003" s="145" t="s">
        <v>276</v>
      </c>
    </row>
    <row r="7004" spans="1:3">
      <c r="A7004" s="100" t="s">
        <v>7247</v>
      </c>
      <c r="B7004" s="176">
        <v>0.492924178023813</v>
      </c>
      <c r="C7004" s="145" t="s">
        <v>276</v>
      </c>
    </row>
    <row r="7005" spans="1:3">
      <c r="A7005" s="100" t="s">
        <v>7248</v>
      </c>
      <c r="B7005" s="176">
        <v>0.492938346429591</v>
      </c>
      <c r="C7005" s="145" t="s">
        <v>276</v>
      </c>
    </row>
    <row r="7006" spans="1:3">
      <c r="A7006" s="100" t="s">
        <v>7249</v>
      </c>
      <c r="B7006" s="176">
        <v>0.493042202145279</v>
      </c>
      <c r="C7006" s="145" t="s">
        <v>276</v>
      </c>
    </row>
    <row r="7007" spans="1:3">
      <c r="A7007" s="100" t="s">
        <v>7250</v>
      </c>
      <c r="B7007" s="176">
        <v>0.49307706042351002</v>
      </c>
      <c r="C7007" s="145" t="s">
        <v>276</v>
      </c>
    </row>
    <row r="7008" spans="1:3">
      <c r="A7008" s="100" t="s">
        <v>7251</v>
      </c>
      <c r="B7008" s="176">
        <v>0.49307711278022598</v>
      </c>
      <c r="C7008" s="145" t="s">
        <v>276</v>
      </c>
    </row>
    <row r="7009" spans="1:3">
      <c r="A7009" s="100" t="s">
        <v>7252</v>
      </c>
      <c r="B7009" s="176">
        <v>0.49312943821503602</v>
      </c>
      <c r="C7009" s="145" t="s">
        <v>276</v>
      </c>
    </row>
    <row r="7010" spans="1:3">
      <c r="A7010" s="100" t="s">
        <v>7253</v>
      </c>
      <c r="B7010" s="176">
        <v>0.49343866754729998</v>
      </c>
      <c r="C7010" s="145" t="s">
        <v>276</v>
      </c>
    </row>
    <row r="7011" spans="1:3">
      <c r="A7011" s="100" t="s">
        <v>7254</v>
      </c>
      <c r="B7011" s="176">
        <v>0.49344838191193602</v>
      </c>
      <c r="C7011" s="145" t="s">
        <v>276</v>
      </c>
    </row>
    <row r="7012" spans="1:3">
      <c r="A7012" s="100" t="s">
        <v>7255</v>
      </c>
      <c r="B7012" s="176">
        <v>0.49346461181976198</v>
      </c>
      <c r="C7012" s="145" t="s">
        <v>276</v>
      </c>
    </row>
    <row r="7013" spans="1:3">
      <c r="A7013" s="100" t="s">
        <v>7256</v>
      </c>
      <c r="B7013" s="176">
        <v>0.49350896002464201</v>
      </c>
      <c r="C7013" s="145" t="s">
        <v>276</v>
      </c>
    </row>
    <row r="7014" spans="1:3">
      <c r="A7014" s="100" t="s">
        <v>7257</v>
      </c>
      <c r="B7014" s="176">
        <v>0.49358742576086501</v>
      </c>
      <c r="C7014" s="145" t="s">
        <v>276</v>
      </c>
    </row>
    <row r="7015" spans="1:3">
      <c r="A7015" s="100" t="s">
        <v>7258</v>
      </c>
      <c r="B7015" s="176">
        <v>0.49381474937261999</v>
      </c>
      <c r="C7015" s="145" t="s">
        <v>276</v>
      </c>
    </row>
    <row r="7016" spans="1:3">
      <c r="A7016" s="100" t="s">
        <v>7259</v>
      </c>
      <c r="B7016" s="176">
        <v>0.49418191473821999</v>
      </c>
      <c r="C7016" s="145" t="s">
        <v>276</v>
      </c>
    </row>
    <row r="7017" spans="1:3">
      <c r="A7017" s="100" t="s">
        <v>7260</v>
      </c>
      <c r="B7017" s="176">
        <v>0.49447362614218998</v>
      </c>
      <c r="C7017" s="145" t="s">
        <v>276</v>
      </c>
    </row>
    <row r="7018" spans="1:3">
      <c r="A7018" s="100" t="s">
        <v>7261</v>
      </c>
      <c r="B7018" s="176">
        <v>0.49448121123585298</v>
      </c>
      <c r="C7018" s="145" t="s">
        <v>276</v>
      </c>
    </row>
    <row r="7019" spans="1:3">
      <c r="A7019" s="100" t="s">
        <v>7262</v>
      </c>
      <c r="B7019" s="176">
        <v>0.49456278841064</v>
      </c>
      <c r="C7019" s="145" t="s">
        <v>276</v>
      </c>
    </row>
    <row r="7020" spans="1:3">
      <c r="A7020" s="100" t="s">
        <v>7263</v>
      </c>
      <c r="B7020" s="176">
        <v>0.49471955591448902</v>
      </c>
      <c r="C7020" s="145" t="s">
        <v>276</v>
      </c>
    </row>
    <row r="7021" spans="1:3">
      <c r="A7021" s="100" t="s">
        <v>7264</v>
      </c>
      <c r="B7021" s="176">
        <v>0.49481800534000198</v>
      </c>
      <c r="C7021" s="145" t="s">
        <v>276</v>
      </c>
    </row>
    <row r="7022" spans="1:3">
      <c r="A7022" s="100" t="s">
        <v>7265</v>
      </c>
      <c r="B7022" s="176">
        <v>0.49486656055363898</v>
      </c>
      <c r="C7022" s="145" t="s">
        <v>276</v>
      </c>
    </row>
    <row r="7023" spans="1:3">
      <c r="A7023" s="100" t="s">
        <v>7266</v>
      </c>
      <c r="B7023" s="176">
        <v>0.49509338565337901</v>
      </c>
      <c r="C7023" s="145" t="s">
        <v>276</v>
      </c>
    </row>
    <row r="7024" spans="1:3">
      <c r="A7024" s="100" t="s">
        <v>7267</v>
      </c>
      <c r="B7024" s="176">
        <v>0.49512643938281398</v>
      </c>
      <c r="C7024" s="145" t="s">
        <v>276</v>
      </c>
    </row>
    <row r="7025" spans="1:3">
      <c r="A7025" s="100" t="s">
        <v>7268</v>
      </c>
      <c r="B7025" s="176">
        <v>0.49515743040307297</v>
      </c>
      <c r="C7025" s="145" t="s">
        <v>276</v>
      </c>
    </row>
    <row r="7026" spans="1:3">
      <c r="A7026" s="100" t="s">
        <v>7269</v>
      </c>
      <c r="B7026" s="176">
        <v>0.495278614144188</v>
      </c>
      <c r="C7026" s="145" t="s">
        <v>276</v>
      </c>
    </row>
    <row r="7027" spans="1:3">
      <c r="A7027" s="100" t="s">
        <v>7270</v>
      </c>
      <c r="B7027" s="176">
        <v>0.49529632560846498</v>
      </c>
      <c r="C7027" s="145" t="s">
        <v>276</v>
      </c>
    </row>
    <row r="7028" spans="1:3">
      <c r="A7028" s="100" t="s">
        <v>7271</v>
      </c>
      <c r="B7028" s="176">
        <v>0.49545661564087701</v>
      </c>
      <c r="C7028" s="145" t="s">
        <v>276</v>
      </c>
    </row>
    <row r="7029" spans="1:3">
      <c r="A7029" s="100" t="s">
        <v>7272</v>
      </c>
      <c r="B7029" s="176">
        <v>0.49546410834868199</v>
      </c>
      <c r="C7029" s="145" t="s">
        <v>276</v>
      </c>
    </row>
    <row r="7030" spans="1:3">
      <c r="A7030" s="100" t="s">
        <v>7273</v>
      </c>
      <c r="B7030" s="176">
        <v>0.49570899508660998</v>
      </c>
      <c r="C7030" s="145" t="s">
        <v>276</v>
      </c>
    </row>
    <row r="7031" spans="1:3">
      <c r="A7031" s="100" t="s">
        <v>7274</v>
      </c>
      <c r="B7031" s="176">
        <v>0.49572091054096601</v>
      </c>
      <c r="C7031" s="145" t="s">
        <v>276</v>
      </c>
    </row>
    <row r="7032" spans="1:3">
      <c r="A7032" s="100" t="s">
        <v>7275</v>
      </c>
      <c r="B7032" s="176">
        <v>0.495755539891305</v>
      </c>
      <c r="C7032" s="145" t="s">
        <v>276</v>
      </c>
    </row>
    <row r="7033" spans="1:3">
      <c r="A7033" s="100" t="s">
        <v>7276</v>
      </c>
      <c r="B7033" s="176">
        <v>0.49609318318991902</v>
      </c>
      <c r="C7033" s="145" t="s">
        <v>276</v>
      </c>
    </row>
    <row r="7034" spans="1:3">
      <c r="A7034" s="100" t="s">
        <v>7277</v>
      </c>
      <c r="B7034" s="176">
        <v>0.49639418068673802</v>
      </c>
      <c r="C7034" s="145" t="s">
        <v>276</v>
      </c>
    </row>
    <row r="7035" spans="1:3">
      <c r="A7035" s="100" t="s">
        <v>7278</v>
      </c>
      <c r="B7035" s="176">
        <v>0.49639418068673802</v>
      </c>
      <c r="C7035" s="145" t="s">
        <v>276</v>
      </c>
    </row>
    <row r="7036" spans="1:3">
      <c r="A7036" s="100" t="s">
        <v>7279</v>
      </c>
      <c r="B7036" s="176">
        <v>0.49648697555629201</v>
      </c>
      <c r="C7036" s="145" t="s">
        <v>276</v>
      </c>
    </row>
    <row r="7037" spans="1:3">
      <c r="A7037" s="100" t="s">
        <v>7280</v>
      </c>
      <c r="B7037" s="176">
        <v>0.49655410869177102</v>
      </c>
      <c r="C7037" s="145" t="s">
        <v>276</v>
      </c>
    </row>
    <row r="7038" spans="1:3">
      <c r="A7038" s="100" t="s">
        <v>7281</v>
      </c>
      <c r="B7038" s="176">
        <v>0.49670746559946499</v>
      </c>
      <c r="C7038" s="145" t="s">
        <v>276</v>
      </c>
    </row>
    <row r="7039" spans="1:3">
      <c r="A7039" s="100" t="s">
        <v>7282</v>
      </c>
      <c r="B7039" s="176">
        <v>0.49670746559946499</v>
      </c>
      <c r="C7039" s="145" t="s">
        <v>276</v>
      </c>
    </row>
    <row r="7040" spans="1:3">
      <c r="A7040" s="100" t="s">
        <v>7283</v>
      </c>
      <c r="B7040" s="176">
        <v>0.49693123574398501</v>
      </c>
      <c r="C7040" s="145" t="s">
        <v>276</v>
      </c>
    </row>
    <row r="7041" spans="1:3">
      <c r="A7041" s="100" t="s">
        <v>7284</v>
      </c>
      <c r="B7041" s="176">
        <v>0.49707928830832898</v>
      </c>
      <c r="C7041" s="145" t="s">
        <v>276</v>
      </c>
    </row>
    <row r="7042" spans="1:3">
      <c r="A7042" s="100" t="s">
        <v>7285</v>
      </c>
      <c r="B7042" s="176">
        <v>0.497120260920768</v>
      </c>
      <c r="C7042" s="145" t="s">
        <v>276</v>
      </c>
    </row>
    <row r="7043" spans="1:3">
      <c r="A7043" s="100" t="s">
        <v>7286</v>
      </c>
      <c r="B7043" s="176">
        <v>0.49713140032929598</v>
      </c>
      <c r="C7043" s="145" t="s">
        <v>276</v>
      </c>
    </row>
    <row r="7044" spans="1:3">
      <c r="A7044" s="100" t="s">
        <v>7287</v>
      </c>
      <c r="B7044" s="176">
        <v>0.497163662035151</v>
      </c>
      <c r="C7044" s="145" t="s">
        <v>276</v>
      </c>
    </row>
    <row r="7045" spans="1:3">
      <c r="A7045" s="100" t="s">
        <v>7288</v>
      </c>
      <c r="B7045" s="176">
        <v>0.49724809807480802</v>
      </c>
      <c r="C7045" s="145" t="s">
        <v>276</v>
      </c>
    </row>
    <row r="7046" spans="1:3">
      <c r="A7046" s="100" t="s">
        <v>7289</v>
      </c>
      <c r="B7046" s="176">
        <v>0.497350947175141</v>
      </c>
      <c r="C7046" s="145" t="s">
        <v>276</v>
      </c>
    </row>
    <row r="7047" spans="1:3">
      <c r="A7047" s="100" t="s">
        <v>7290</v>
      </c>
      <c r="B7047" s="176">
        <v>0.49738177422844498</v>
      </c>
      <c r="C7047" s="145" t="s">
        <v>276</v>
      </c>
    </row>
    <row r="7048" spans="1:3">
      <c r="A7048" s="100" t="s">
        <v>7291</v>
      </c>
      <c r="B7048" s="176">
        <v>0.49746354934741899</v>
      </c>
      <c r="C7048" s="145" t="s">
        <v>276</v>
      </c>
    </row>
    <row r="7049" spans="1:3">
      <c r="A7049" s="100" t="s">
        <v>7292</v>
      </c>
      <c r="B7049" s="176">
        <v>0.49747008139383397</v>
      </c>
      <c r="C7049" s="145" t="s">
        <v>276</v>
      </c>
    </row>
    <row r="7050" spans="1:3">
      <c r="A7050" s="100" t="s">
        <v>7293</v>
      </c>
      <c r="B7050" s="176">
        <v>0.49780102425748901</v>
      </c>
      <c r="C7050" s="145" t="s">
        <v>276</v>
      </c>
    </row>
    <row r="7051" spans="1:3">
      <c r="A7051" s="100" t="s">
        <v>7294</v>
      </c>
      <c r="B7051" s="176">
        <v>0.49780780989061502</v>
      </c>
      <c r="C7051" s="145" t="s">
        <v>276</v>
      </c>
    </row>
    <row r="7052" spans="1:3">
      <c r="A7052" s="100" t="s">
        <v>7295</v>
      </c>
      <c r="B7052" s="176">
        <v>0.49780780989061502</v>
      </c>
      <c r="C7052" s="145" t="s">
        <v>276</v>
      </c>
    </row>
    <row r="7053" spans="1:3">
      <c r="A7053" s="100" t="s">
        <v>7296</v>
      </c>
      <c r="B7053" s="176">
        <v>0.49781756530371302</v>
      </c>
      <c r="C7053" s="145" t="s">
        <v>276</v>
      </c>
    </row>
    <row r="7054" spans="1:3">
      <c r="A7054" s="100" t="s">
        <v>7297</v>
      </c>
      <c r="B7054" s="176">
        <v>0.49795415257026299</v>
      </c>
      <c r="C7054" s="145" t="s">
        <v>276</v>
      </c>
    </row>
    <row r="7055" spans="1:3">
      <c r="A7055" s="100" t="s">
        <v>7298</v>
      </c>
      <c r="B7055" s="176">
        <v>0.497985554069522</v>
      </c>
      <c r="C7055" s="145" t="s">
        <v>276</v>
      </c>
    </row>
    <row r="7056" spans="1:3">
      <c r="A7056" s="100" t="s">
        <v>7299</v>
      </c>
      <c r="B7056" s="176">
        <v>0.49803757834653001</v>
      </c>
      <c r="C7056" s="145" t="s">
        <v>276</v>
      </c>
    </row>
    <row r="7057" spans="1:3">
      <c r="A7057" s="100" t="s">
        <v>7300</v>
      </c>
      <c r="B7057" s="176">
        <v>0.498044327360326</v>
      </c>
      <c r="C7057" s="145" t="s">
        <v>276</v>
      </c>
    </row>
    <row r="7058" spans="1:3">
      <c r="A7058" s="100" t="s">
        <v>7301</v>
      </c>
      <c r="B7058" s="176">
        <v>0.49805133256437001</v>
      </c>
      <c r="C7058" s="145" t="s">
        <v>276</v>
      </c>
    </row>
    <row r="7059" spans="1:3">
      <c r="A7059" s="100" t="s">
        <v>7302</v>
      </c>
      <c r="B7059" s="176">
        <v>0.49838493845040199</v>
      </c>
      <c r="C7059" s="145" t="s">
        <v>276</v>
      </c>
    </row>
    <row r="7060" spans="1:3">
      <c r="A7060" s="100" t="s">
        <v>7303</v>
      </c>
      <c r="B7060" s="176">
        <v>0.49838934051601003</v>
      </c>
      <c r="C7060" s="145" t="s">
        <v>276</v>
      </c>
    </row>
    <row r="7061" spans="1:3">
      <c r="A7061" s="100" t="s">
        <v>7304</v>
      </c>
      <c r="B7061" s="176">
        <v>0.49847307216856201</v>
      </c>
      <c r="C7061" s="145" t="s">
        <v>276</v>
      </c>
    </row>
    <row r="7062" spans="1:3">
      <c r="A7062" s="100" t="s">
        <v>7305</v>
      </c>
      <c r="B7062" s="176">
        <v>0.49859556744045602</v>
      </c>
      <c r="C7062" s="145" t="s">
        <v>276</v>
      </c>
    </row>
    <row r="7063" spans="1:3">
      <c r="A7063" s="100" t="s">
        <v>7306</v>
      </c>
      <c r="B7063" s="176">
        <v>0.49861560139772199</v>
      </c>
      <c r="C7063" s="145" t="s">
        <v>276</v>
      </c>
    </row>
    <row r="7064" spans="1:3">
      <c r="A7064" s="100" t="s">
        <v>7307</v>
      </c>
      <c r="B7064" s="176">
        <v>0.49873636078709099</v>
      </c>
      <c r="C7064" s="145" t="s">
        <v>276</v>
      </c>
    </row>
    <row r="7065" spans="1:3">
      <c r="A7065" s="100" t="s">
        <v>7308</v>
      </c>
      <c r="B7065" s="176">
        <v>0.49887459018890801</v>
      </c>
      <c r="C7065" s="145" t="s">
        <v>276</v>
      </c>
    </row>
    <row r="7066" spans="1:3">
      <c r="A7066" s="100" t="s">
        <v>7309</v>
      </c>
      <c r="B7066" s="176">
        <v>0.498926308319673</v>
      </c>
      <c r="C7066" s="145" t="s">
        <v>276</v>
      </c>
    </row>
    <row r="7067" spans="1:3">
      <c r="A7067" s="100" t="s">
        <v>7310</v>
      </c>
      <c r="B7067" s="176">
        <v>0.49894096424914303</v>
      </c>
      <c r="C7067" s="145" t="s">
        <v>276</v>
      </c>
    </row>
    <row r="7068" spans="1:3">
      <c r="A7068" s="100" t="s">
        <v>7311</v>
      </c>
      <c r="B7068" s="176">
        <v>0.49898391912434498</v>
      </c>
      <c r="C7068" s="145" t="s">
        <v>276</v>
      </c>
    </row>
    <row r="7069" spans="1:3">
      <c r="A7069" s="100" t="s">
        <v>7312</v>
      </c>
      <c r="B7069" s="176">
        <v>0.49898808486927199</v>
      </c>
      <c r="C7069" s="145" t="s">
        <v>276</v>
      </c>
    </row>
    <row r="7070" spans="1:3">
      <c r="A7070" s="100" t="s">
        <v>7313</v>
      </c>
      <c r="B7070" s="176">
        <v>0.49899068504875399</v>
      </c>
      <c r="C7070" s="145" t="s">
        <v>276</v>
      </c>
    </row>
    <row r="7071" spans="1:3">
      <c r="A7071" s="100" t="s">
        <v>7314</v>
      </c>
      <c r="B7071" s="176">
        <v>0.49911799735712897</v>
      </c>
      <c r="C7071" s="145" t="s">
        <v>276</v>
      </c>
    </row>
    <row r="7072" spans="1:3">
      <c r="A7072" s="100" t="s">
        <v>7315</v>
      </c>
      <c r="B7072" s="176">
        <v>0.49913581431729398</v>
      </c>
      <c r="C7072" s="145" t="s">
        <v>276</v>
      </c>
    </row>
    <row r="7073" spans="1:3">
      <c r="A7073" s="100" t="s">
        <v>7316</v>
      </c>
      <c r="B7073" s="176">
        <v>0.49917061500871401</v>
      </c>
      <c r="C7073" s="145" t="s">
        <v>276</v>
      </c>
    </row>
    <row r="7074" spans="1:3">
      <c r="A7074" s="100" t="s">
        <v>7317</v>
      </c>
      <c r="B7074" s="176">
        <v>0.49931129406746</v>
      </c>
      <c r="C7074" s="145" t="s">
        <v>276</v>
      </c>
    </row>
    <row r="7075" spans="1:3">
      <c r="A7075" s="100" t="s">
        <v>7318</v>
      </c>
      <c r="B7075" s="176">
        <v>0.49931709582769801</v>
      </c>
      <c r="C7075" s="145" t="s">
        <v>276</v>
      </c>
    </row>
    <row r="7076" spans="1:3">
      <c r="A7076" s="100" t="s">
        <v>7319</v>
      </c>
      <c r="B7076" s="176">
        <v>0.499335895760394</v>
      </c>
      <c r="C7076" s="145" t="s">
        <v>276</v>
      </c>
    </row>
    <row r="7077" spans="1:3">
      <c r="A7077" s="100" t="s">
        <v>7320</v>
      </c>
      <c r="B7077" s="176">
        <v>0.49985190426620602</v>
      </c>
      <c r="C7077" s="145" t="s">
        <v>276</v>
      </c>
    </row>
    <row r="7078" spans="1:3">
      <c r="A7078" s="100" t="s">
        <v>7321</v>
      </c>
      <c r="B7078" s="176">
        <v>0.50000879908741103</v>
      </c>
      <c r="C7078" s="145" t="s">
        <v>276</v>
      </c>
    </row>
    <row r="7079" spans="1:3">
      <c r="A7079" s="100" t="s">
        <v>7322</v>
      </c>
      <c r="B7079" s="176">
        <v>0.50002807496400103</v>
      </c>
      <c r="C7079" s="145" t="s">
        <v>276</v>
      </c>
    </row>
    <row r="7080" spans="1:3">
      <c r="A7080" s="100" t="s">
        <v>7323</v>
      </c>
      <c r="B7080" s="176">
        <v>0.50012294067049101</v>
      </c>
      <c r="C7080" s="145" t="s">
        <v>276</v>
      </c>
    </row>
    <row r="7081" spans="1:3">
      <c r="A7081" s="100" t="s">
        <v>7324</v>
      </c>
      <c r="B7081" s="176">
        <v>0.50019763895461999</v>
      </c>
      <c r="C7081" s="145" t="s">
        <v>276</v>
      </c>
    </row>
    <row r="7082" spans="1:3">
      <c r="A7082" s="100" t="s">
        <v>7325</v>
      </c>
      <c r="B7082" s="176">
        <v>0.500217386776174</v>
      </c>
      <c r="C7082" s="145" t="s">
        <v>276</v>
      </c>
    </row>
    <row r="7083" spans="1:3">
      <c r="A7083" s="100" t="s">
        <v>7326</v>
      </c>
      <c r="B7083" s="176">
        <v>0.50036935126703797</v>
      </c>
      <c r="C7083" s="145" t="s">
        <v>276</v>
      </c>
    </row>
    <row r="7084" spans="1:3">
      <c r="A7084" s="100" t="s">
        <v>7327</v>
      </c>
      <c r="B7084" s="176">
        <v>0.50039410761965397</v>
      </c>
      <c r="C7084" s="145" t="s">
        <v>276</v>
      </c>
    </row>
    <row r="7085" spans="1:3">
      <c r="A7085" s="100" t="s">
        <v>7328</v>
      </c>
      <c r="B7085" s="176">
        <v>0.500503297136629</v>
      </c>
      <c r="C7085" s="145" t="s">
        <v>276</v>
      </c>
    </row>
    <row r="7086" spans="1:3">
      <c r="A7086" s="100" t="s">
        <v>7329</v>
      </c>
      <c r="B7086" s="176">
        <v>0.50052561698363196</v>
      </c>
      <c r="C7086" s="145" t="s">
        <v>276</v>
      </c>
    </row>
    <row r="7087" spans="1:3">
      <c r="A7087" s="100" t="s">
        <v>7330</v>
      </c>
      <c r="B7087" s="176">
        <v>0.50055336277652396</v>
      </c>
      <c r="C7087" s="145" t="s">
        <v>276</v>
      </c>
    </row>
    <row r="7088" spans="1:3">
      <c r="A7088" s="100" t="s">
        <v>7331</v>
      </c>
      <c r="B7088" s="176">
        <v>0.50061516311804399</v>
      </c>
      <c r="C7088" s="145" t="s">
        <v>276</v>
      </c>
    </row>
    <row r="7089" spans="1:3">
      <c r="A7089" s="100" t="s">
        <v>7332</v>
      </c>
      <c r="B7089" s="176">
        <v>0.50087399440653102</v>
      </c>
      <c r="C7089" s="145" t="s">
        <v>276</v>
      </c>
    </row>
    <row r="7090" spans="1:3">
      <c r="A7090" s="100" t="s">
        <v>7333</v>
      </c>
      <c r="B7090" s="176">
        <v>0.50094052545688394</v>
      </c>
      <c r="C7090" s="145" t="s">
        <v>276</v>
      </c>
    </row>
    <row r="7091" spans="1:3">
      <c r="A7091" s="100" t="s">
        <v>7334</v>
      </c>
      <c r="B7091" s="176">
        <v>0.50094839227421295</v>
      </c>
      <c r="C7091" s="145" t="s">
        <v>276</v>
      </c>
    </row>
    <row r="7092" spans="1:3">
      <c r="A7092" s="100" t="s">
        <v>7335</v>
      </c>
      <c r="B7092" s="176">
        <v>0.50107613333356105</v>
      </c>
      <c r="C7092" s="145" t="s">
        <v>276</v>
      </c>
    </row>
    <row r="7093" spans="1:3">
      <c r="A7093" s="100" t="s">
        <v>7336</v>
      </c>
      <c r="B7093" s="176">
        <v>0.50114739056891799</v>
      </c>
      <c r="C7093" s="145" t="s">
        <v>276</v>
      </c>
    </row>
    <row r="7094" spans="1:3">
      <c r="A7094" s="100" t="s">
        <v>7337</v>
      </c>
      <c r="B7094" s="176">
        <v>0.501237659677777</v>
      </c>
      <c r="C7094" s="145" t="s">
        <v>276</v>
      </c>
    </row>
    <row r="7095" spans="1:3">
      <c r="A7095" s="100" t="s">
        <v>7338</v>
      </c>
      <c r="B7095" s="176">
        <v>0.50130077700647901</v>
      </c>
      <c r="C7095" s="145" t="s">
        <v>276</v>
      </c>
    </row>
    <row r="7096" spans="1:3">
      <c r="A7096" s="100" t="s">
        <v>7339</v>
      </c>
      <c r="B7096" s="176">
        <v>0.50130990749840298</v>
      </c>
      <c r="C7096" s="145" t="s">
        <v>276</v>
      </c>
    </row>
    <row r="7097" spans="1:3">
      <c r="A7097" s="100" t="s">
        <v>7340</v>
      </c>
      <c r="B7097" s="176">
        <v>0.50153216374732801</v>
      </c>
      <c r="C7097" s="145" t="s">
        <v>276</v>
      </c>
    </row>
    <row r="7098" spans="1:3">
      <c r="A7098" s="100" t="s">
        <v>7341</v>
      </c>
      <c r="B7098" s="176">
        <v>0.50153421722872804</v>
      </c>
      <c r="C7098" s="145" t="s">
        <v>276</v>
      </c>
    </row>
    <row r="7099" spans="1:3">
      <c r="A7099" s="100" t="s">
        <v>7342</v>
      </c>
      <c r="B7099" s="176">
        <v>0.50165337892010697</v>
      </c>
      <c r="C7099" s="145" t="s">
        <v>276</v>
      </c>
    </row>
    <row r="7100" spans="1:3">
      <c r="A7100" s="100" t="s">
        <v>7343</v>
      </c>
      <c r="B7100" s="176">
        <v>0.50186098896921905</v>
      </c>
      <c r="C7100" s="145" t="s">
        <v>276</v>
      </c>
    </row>
    <row r="7101" spans="1:3">
      <c r="A7101" s="100" t="s">
        <v>7344</v>
      </c>
      <c r="B7101" s="176">
        <v>0.50186566958913703</v>
      </c>
      <c r="C7101" s="145" t="s">
        <v>276</v>
      </c>
    </row>
    <row r="7102" spans="1:3">
      <c r="A7102" s="100" t="s">
        <v>7345</v>
      </c>
      <c r="B7102" s="176">
        <v>0.50221470420862702</v>
      </c>
      <c r="C7102" s="145" t="s">
        <v>276</v>
      </c>
    </row>
    <row r="7103" spans="1:3">
      <c r="A7103" s="100" t="s">
        <v>7346</v>
      </c>
      <c r="B7103" s="176">
        <v>0.50227466402533405</v>
      </c>
      <c r="C7103" s="145" t="s">
        <v>276</v>
      </c>
    </row>
    <row r="7104" spans="1:3">
      <c r="A7104" s="100" t="s">
        <v>7347</v>
      </c>
      <c r="B7104" s="176">
        <v>0.50230058216300699</v>
      </c>
      <c r="C7104" s="145" t="s">
        <v>276</v>
      </c>
    </row>
    <row r="7105" spans="1:3">
      <c r="A7105" s="100" t="s">
        <v>7348</v>
      </c>
      <c r="B7105" s="176">
        <v>0.50243921758252197</v>
      </c>
      <c r="C7105" s="145" t="s">
        <v>276</v>
      </c>
    </row>
    <row r="7106" spans="1:3">
      <c r="A7106" s="100" t="s">
        <v>7349</v>
      </c>
      <c r="B7106" s="176">
        <v>0.50256850563080202</v>
      </c>
      <c r="C7106" s="145" t="s">
        <v>276</v>
      </c>
    </row>
    <row r="7107" spans="1:3">
      <c r="A7107" s="100" t="s">
        <v>7350</v>
      </c>
      <c r="B7107" s="176">
        <v>0.50266411907422204</v>
      </c>
      <c r="C7107" s="145" t="s">
        <v>276</v>
      </c>
    </row>
    <row r="7108" spans="1:3">
      <c r="A7108" s="100" t="s">
        <v>7351</v>
      </c>
      <c r="B7108" s="176">
        <v>0.50268983156865998</v>
      </c>
      <c r="C7108" s="145" t="s">
        <v>276</v>
      </c>
    </row>
    <row r="7109" spans="1:3">
      <c r="A7109" s="100" t="s">
        <v>7352</v>
      </c>
      <c r="B7109" s="176">
        <v>0.50269651633061396</v>
      </c>
      <c r="C7109" s="145" t="s">
        <v>276</v>
      </c>
    </row>
    <row r="7110" spans="1:3">
      <c r="A7110" s="100" t="s">
        <v>7353</v>
      </c>
      <c r="B7110" s="176">
        <v>0.50269988436610002</v>
      </c>
      <c r="C7110" s="145" t="s">
        <v>276</v>
      </c>
    </row>
    <row r="7111" spans="1:3">
      <c r="A7111" s="100" t="s">
        <v>7354</v>
      </c>
      <c r="B7111" s="176">
        <v>0.50278401053713795</v>
      </c>
      <c r="C7111" s="145" t="s">
        <v>276</v>
      </c>
    </row>
    <row r="7112" spans="1:3">
      <c r="A7112" s="100" t="s">
        <v>7355</v>
      </c>
      <c r="B7112" s="176">
        <v>0.50282709445585205</v>
      </c>
      <c r="C7112" s="145" t="s">
        <v>276</v>
      </c>
    </row>
    <row r="7113" spans="1:3">
      <c r="A7113" s="100" t="s">
        <v>7356</v>
      </c>
      <c r="B7113" s="176">
        <v>0.50303069711619997</v>
      </c>
      <c r="C7113" s="145" t="s">
        <v>276</v>
      </c>
    </row>
    <row r="7114" spans="1:3">
      <c r="A7114" s="100" t="s">
        <v>7357</v>
      </c>
      <c r="B7114" s="176">
        <v>0.50303667634414595</v>
      </c>
      <c r="C7114" s="145" t="s">
        <v>276</v>
      </c>
    </row>
    <row r="7115" spans="1:3">
      <c r="A7115" s="100" t="s">
        <v>7358</v>
      </c>
      <c r="B7115" s="176">
        <v>0.50339426211358496</v>
      </c>
      <c r="C7115" s="145" t="s">
        <v>276</v>
      </c>
    </row>
    <row r="7116" spans="1:3">
      <c r="A7116" s="100" t="s">
        <v>7359</v>
      </c>
      <c r="B7116" s="176">
        <v>0.503443997684629</v>
      </c>
      <c r="C7116" s="145" t="s">
        <v>276</v>
      </c>
    </row>
    <row r="7117" spans="1:3">
      <c r="A7117" s="100" t="s">
        <v>7360</v>
      </c>
      <c r="B7117" s="176">
        <v>0.50346252452558704</v>
      </c>
      <c r="C7117" s="145" t="s">
        <v>276</v>
      </c>
    </row>
    <row r="7118" spans="1:3">
      <c r="A7118" s="100" t="s">
        <v>7361</v>
      </c>
      <c r="B7118" s="176">
        <v>0.50346313659674702</v>
      </c>
      <c r="C7118" s="145" t="s">
        <v>276</v>
      </c>
    </row>
    <row r="7119" spans="1:3">
      <c r="A7119" s="100" t="s">
        <v>7362</v>
      </c>
      <c r="B7119" s="176">
        <v>0.50359452768666502</v>
      </c>
      <c r="C7119" s="145" t="s">
        <v>276</v>
      </c>
    </row>
    <row r="7120" spans="1:3">
      <c r="A7120" s="100" t="s">
        <v>7363</v>
      </c>
      <c r="B7120" s="176">
        <v>0.50363340730017103</v>
      </c>
      <c r="C7120" s="145" t="s">
        <v>276</v>
      </c>
    </row>
    <row r="7121" spans="1:3">
      <c r="A7121" s="100" t="s">
        <v>7364</v>
      </c>
      <c r="B7121" s="176">
        <v>0.50364886853559498</v>
      </c>
      <c r="C7121" s="145" t="s">
        <v>276</v>
      </c>
    </row>
    <row r="7122" spans="1:3">
      <c r="A7122" s="100" t="s">
        <v>7365</v>
      </c>
      <c r="B7122" s="176">
        <v>0.50369946775735097</v>
      </c>
      <c r="C7122" s="145" t="s">
        <v>276</v>
      </c>
    </row>
    <row r="7123" spans="1:3">
      <c r="A7123" s="100" t="s">
        <v>7366</v>
      </c>
      <c r="B7123" s="176">
        <v>0.50369950235459204</v>
      </c>
      <c r="C7123" s="145" t="s">
        <v>276</v>
      </c>
    </row>
    <row r="7124" spans="1:3">
      <c r="A7124" s="100" t="s">
        <v>7367</v>
      </c>
      <c r="B7124" s="176">
        <v>0.50369950235459204</v>
      </c>
      <c r="C7124" s="145" t="s">
        <v>276</v>
      </c>
    </row>
    <row r="7125" spans="1:3">
      <c r="A7125" s="100" t="s">
        <v>7368</v>
      </c>
      <c r="B7125" s="176">
        <v>0.50370626216385905</v>
      </c>
      <c r="C7125" s="145" t="s">
        <v>276</v>
      </c>
    </row>
    <row r="7126" spans="1:3">
      <c r="A7126" s="100" t="s">
        <v>7369</v>
      </c>
      <c r="B7126" s="176">
        <v>0.50373891063656195</v>
      </c>
      <c r="C7126" s="145" t="s">
        <v>276</v>
      </c>
    </row>
    <row r="7127" spans="1:3">
      <c r="A7127" s="100" t="s">
        <v>7370</v>
      </c>
      <c r="B7127" s="176">
        <v>0.50388016274696601</v>
      </c>
      <c r="C7127" s="145" t="s">
        <v>276</v>
      </c>
    </row>
    <row r="7128" spans="1:3">
      <c r="A7128" s="100" t="s">
        <v>7371</v>
      </c>
      <c r="B7128" s="176">
        <v>0.50388375559406695</v>
      </c>
      <c r="C7128" s="145" t="s">
        <v>276</v>
      </c>
    </row>
    <row r="7129" spans="1:3">
      <c r="A7129" s="100" t="s">
        <v>7372</v>
      </c>
      <c r="B7129" s="176">
        <v>0.50388561571864698</v>
      </c>
      <c r="C7129" s="145" t="s">
        <v>276</v>
      </c>
    </row>
    <row r="7130" spans="1:3">
      <c r="A7130" s="100" t="s">
        <v>7373</v>
      </c>
      <c r="B7130" s="176">
        <v>0.50393257737038399</v>
      </c>
      <c r="C7130" s="145" t="s">
        <v>276</v>
      </c>
    </row>
    <row r="7131" spans="1:3">
      <c r="A7131" s="100" t="s">
        <v>7374</v>
      </c>
      <c r="B7131" s="176">
        <v>0.50393344168447596</v>
      </c>
      <c r="C7131" s="145" t="s">
        <v>276</v>
      </c>
    </row>
    <row r="7132" spans="1:3">
      <c r="A7132" s="100" t="s">
        <v>7375</v>
      </c>
      <c r="B7132" s="176">
        <v>0.50409292279195805</v>
      </c>
      <c r="C7132" s="145" t="s">
        <v>276</v>
      </c>
    </row>
    <row r="7133" spans="1:3">
      <c r="A7133" s="100" t="s">
        <v>7376</v>
      </c>
      <c r="B7133" s="176">
        <v>0.50434060052989504</v>
      </c>
      <c r="C7133" s="145" t="s">
        <v>276</v>
      </c>
    </row>
    <row r="7134" spans="1:3">
      <c r="A7134" s="100" t="s">
        <v>7377</v>
      </c>
      <c r="B7134" s="176">
        <v>0.50434060052989504</v>
      </c>
      <c r="C7134" s="145" t="s">
        <v>276</v>
      </c>
    </row>
    <row r="7135" spans="1:3">
      <c r="A7135" s="100" t="s">
        <v>7378</v>
      </c>
      <c r="B7135" s="176">
        <v>0.50437198818923001</v>
      </c>
      <c r="C7135" s="145" t="s">
        <v>276</v>
      </c>
    </row>
    <row r="7136" spans="1:3">
      <c r="A7136" s="100" t="s">
        <v>7379</v>
      </c>
      <c r="B7136" s="176">
        <v>0.504479261887672</v>
      </c>
      <c r="C7136" s="145" t="s">
        <v>276</v>
      </c>
    </row>
    <row r="7137" spans="1:3">
      <c r="A7137" s="100" t="s">
        <v>7380</v>
      </c>
      <c r="B7137" s="176">
        <v>0.50448687298984096</v>
      </c>
      <c r="C7137" s="145" t="s">
        <v>276</v>
      </c>
    </row>
    <row r="7138" spans="1:3">
      <c r="A7138" s="100" t="s">
        <v>7381</v>
      </c>
      <c r="B7138" s="176">
        <v>0.50449418298897597</v>
      </c>
      <c r="C7138" s="145" t="s">
        <v>276</v>
      </c>
    </row>
    <row r="7139" spans="1:3">
      <c r="A7139" s="100" t="s">
        <v>7382</v>
      </c>
      <c r="B7139" s="176">
        <v>0.50449996910996298</v>
      </c>
      <c r="C7139" s="145" t="s">
        <v>276</v>
      </c>
    </row>
    <row r="7140" spans="1:3">
      <c r="A7140" s="100" t="s">
        <v>7383</v>
      </c>
      <c r="B7140" s="176">
        <v>0.50450565620074195</v>
      </c>
      <c r="C7140" s="145" t="s">
        <v>276</v>
      </c>
    </row>
    <row r="7141" spans="1:3">
      <c r="A7141" s="100" t="s">
        <v>7384</v>
      </c>
      <c r="B7141" s="176">
        <v>0.50474058548800604</v>
      </c>
      <c r="C7141" s="145" t="s">
        <v>276</v>
      </c>
    </row>
    <row r="7142" spans="1:3">
      <c r="A7142" s="100" t="s">
        <v>7385</v>
      </c>
      <c r="B7142" s="176">
        <v>0.50477751733621901</v>
      </c>
      <c r="C7142" s="145" t="s">
        <v>276</v>
      </c>
    </row>
    <row r="7143" spans="1:3">
      <c r="A7143" s="100" t="s">
        <v>7386</v>
      </c>
      <c r="B7143" s="176">
        <v>0.50479158338911301</v>
      </c>
      <c r="C7143" s="145" t="s">
        <v>276</v>
      </c>
    </row>
    <row r="7144" spans="1:3">
      <c r="A7144" s="100" t="s">
        <v>7387</v>
      </c>
      <c r="B7144" s="176">
        <v>0.50480074857694002</v>
      </c>
      <c r="C7144" s="145" t="s">
        <v>276</v>
      </c>
    </row>
    <row r="7145" spans="1:3">
      <c r="A7145" s="100" t="s">
        <v>7388</v>
      </c>
      <c r="B7145" s="176">
        <v>0.50502356517575098</v>
      </c>
      <c r="C7145" s="145" t="s">
        <v>276</v>
      </c>
    </row>
    <row r="7146" spans="1:3">
      <c r="A7146" s="100" t="s">
        <v>7389</v>
      </c>
      <c r="B7146" s="176">
        <v>0.50502806780383802</v>
      </c>
      <c r="C7146" s="145" t="s">
        <v>276</v>
      </c>
    </row>
    <row r="7147" spans="1:3">
      <c r="A7147" s="100" t="s">
        <v>7390</v>
      </c>
      <c r="B7147" s="176">
        <v>0.50503037040372301</v>
      </c>
      <c r="C7147" s="145" t="s">
        <v>276</v>
      </c>
    </row>
    <row r="7148" spans="1:3">
      <c r="A7148" s="100" t="s">
        <v>7391</v>
      </c>
      <c r="B7148" s="176">
        <v>0.50503121558059005</v>
      </c>
      <c r="C7148" s="145" t="s">
        <v>276</v>
      </c>
    </row>
    <row r="7149" spans="1:3">
      <c r="A7149" s="100" t="s">
        <v>7392</v>
      </c>
      <c r="B7149" s="176">
        <v>0.50505324406976204</v>
      </c>
      <c r="C7149" s="145" t="s">
        <v>276</v>
      </c>
    </row>
    <row r="7150" spans="1:3">
      <c r="A7150" s="100" t="s">
        <v>7393</v>
      </c>
      <c r="B7150" s="176">
        <v>0.50515582775139201</v>
      </c>
      <c r="C7150" s="145" t="s">
        <v>276</v>
      </c>
    </row>
    <row r="7151" spans="1:3">
      <c r="A7151" s="100" t="s">
        <v>7394</v>
      </c>
      <c r="B7151" s="176">
        <v>0.50521777143269397</v>
      </c>
      <c r="C7151" s="145" t="s">
        <v>276</v>
      </c>
    </row>
    <row r="7152" spans="1:3">
      <c r="A7152" s="100" t="s">
        <v>7395</v>
      </c>
      <c r="B7152" s="176">
        <v>0.50521954865938701</v>
      </c>
      <c r="C7152" s="145" t="s">
        <v>276</v>
      </c>
    </row>
    <row r="7153" spans="1:3">
      <c r="A7153" s="100" t="s">
        <v>7396</v>
      </c>
      <c r="B7153" s="176">
        <v>0.50550312094238004</v>
      </c>
      <c r="C7153" s="145" t="s">
        <v>276</v>
      </c>
    </row>
    <row r="7154" spans="1:3">
      <c r="A7154" s="100" t="s">
        <v>7397</v>
      </c>
      <c r="B7154" s="176">
        <v>0.505534186540049</v>
      </c>
      <c r="C7154" s="145" t="s">
        <v>276</v>
      </c>
    </row>
    <row r="7155" spans="1:3">
      <c r="A7155" s="100" t="s">
        <v>7398</v>
      </c>
      <c r="B7155" s="176">
        <v>0.50564564604418805</v>
      </c>
      <c r="C7155" s="145" t="s">
        <v>276</v>
      </c>
    </row>
    <row r="7156" spans="1:3">
      <c r="A7156" s="100" t="s">
        <v>7399</v>
      </c>
      <c r="B7156" s="176">
        <v>0.50566907587318199</v>
      </c>
      <c r="C7156" s="145" t="s">
        <v>276</v>
      </c>
    </row>
    <row r="7157" spans="1:3">
      <c r="A7157" s="100" t="s">
        <v>7400</v>
      </c>
      <c r="B7157" s="176">
        <v>0.50570607320727401</v>
      </c>
      <c r="C7157" s="145" t="s">
        <v>276</v>
      </c>
    </row>
    <row r="7158" spans="1:3">
      <c r="A7158" s="100" t="s">
        <v>7401</v>
      </c>
      <c r="B7158" s="176">
        <v>0.50612778280983095</v>
      </c>
      <c r="C7158" s="145" t="s">
        <v>276</v>
      </c>
    </row>
    <row r="7159" spans="1:3">
      <c r="A7159" s="100" t="s">
        <v>7402</v>
      </c>
      <c r="B7159" s="176">
        <v>0.50613462744687698</v>
      </c>
      <c r="C7159" s="145" t="s">
        <v>276</v>
      </c>
    </row>
    <row r="7160" spans="1:3">
      <c r="A7160" s="100" t="s">
        <v>7403</v>
      </c>
      <c r="B7160" s="176">
        <v>0.50628925392155699</v>
      </c>
      <c r="C7160" s="145" t="s">
        <v>276</v>
      </c>
    </row>
    <row r="7161" spans="1:3">
      <c r="A7161" s="100" t="s">
        <v>7404</v>
      </c>
      <c r="B7161" s="176">
        <v>0.50633341191737102</v>
      </c>
      <c r="C7161" s="145" t="s">
        <v>276</v>
      </c>
    </row>
    <row r="7162" spans="1:3">
      <c r="A7162" s="100" t="s">
        <v>7405</v>
      </c>
      <c r="B7162" s="176">
        <v>0.50636271110445097</v>
      </c>
      <c r="C7162" s="145" t="s">
        <v>276</v>
      </c>
    </row>
    <row r="7163" spans="1:3">
      <c r="A7163" s="100" t="s">
        <v>7406</v>
      </c>
      <c r="B7163" s="176">
        <v>0.506395776005648</v>
      </c>
      <c r="C7163" s="145" t="s">
        <v>276</v>
      </c>
    </row>
    <row r="7164" spans="1:3">
      <c r="A7164" s="100" t="s">
        <v>7407</v>
      </c>
      <c r="B7164" s="176">
        <v>0.50646776309360397</v>
      </c>
      <c r="C7164" s="145" t="s">
        <v>276</v>
      </c>
    </row>
    <row r="7165" spans="1:3">
      <c r="A7165" s="100" t="s">
        <v>7408</v>
      </c>
      <c r="B7165" s="176">
        <v>0.506472385207829</v>
      </c>
      <c r="C7165" s="145" t="s">
        <v>276</v>
      </c>
    </row>
    <row r="7166" spans="1:3">
      <c r="A7166" s="100" t="s">
        <v>7409</v>
      </c>
      <c r="B7166" s="176">
        <v>0.50651220067816205</v>
      </c>
      <c r="C7166" s="145" t="s">
        <v>276</v>
      </c>
    </row>
    <row r="7167" spans="1:3">
      <c r="A7167" s="100" t="s">
        <v>7410</v>
      </c>
      <c r="B7167" s="176">
        <v>0.50654302437703003</v>
      </c>
      <c r="C7167" s="145" t="s">
        <v>276</v>
      </c>
    </row>
    <row r="7168" spans="1:3">
      <c r="A7168" s="100" t="s">
        <v>7411</v>
      </c>
      <c r="B7168" s="176">
        <v>0.50684812674949997</v>
      </c>
      <c r="C7168" s="145" t="s">
        <v>276</v>
      </c>
    </row>
    <row r="7169" spans="1:3">
      <c r="A7169" s="100" t="s">
        <v>7412</v>
      </c>
      <c r="B7169" s="176">
        <v>0.50703006424157004</v>
      </c>
      <c r="C7169" s="145" t="s">
        <v>276</v>
      </c>
    </row>
    <row r="7170" spans="1:3">
      <c r="A7170" s="100" t="s">
        <v>7413</v>
      </c>
      <c r="B7170" s="176">
        <v>0.50710457186573898</v>
      </c>
      <c r="C7170" s="145" t="s">
        <v>276</v>
      </c>
    </row>
    <row r="7171" spans="1:3">
      <c r="A7171" s="100" t="s">
        <v>7414</v>
      </c>
      <c r="B7171" s="176">
        <v>0.50713961533970398</v>
      </c>
      <c r="C7171" s="145" t="s">
        <v>276</v>
      </c>
    </row>
    <row r="7172" spans="1:3">
      <c r="A7172" s="100" t="s">
        <v>7415</v>
      </c>
      <c r="B7172" s="176">
        <v>0.50718065009700297</v>
      </c>
      <c r="C7172" s="145" t="s">
        <v>276</v>
      </c>
    </row>
    <row r="7173" spans="1:3">
      <c r="A7173" s="100" t="s">
        <v>7416</v>
      </c>
      <c r="B7173" s="176">
        <v>0.50732352215181997</v>
      </c>
      <c r="C7173" s="145" t="s">
        <v>276</v>
      </c>
    </row>
    <row r="7174" spans="1:3">
      <c r="A7174" s="100" t="s">
        <v>7417</v>
      </c>
      <c r="B7174" s="176">
        <v>0.507455409063296</v>
      </c>
      <c r="C7174" s="145" t="s">
        <v>276</v>
      </c>
    </row>
    <row r="7175" spans="1:3">
      <c r="A7175" s="100" t="s">
        <v>7418</v>
      </c>
      <c r="B7175" s="176">
        <v>0.50755055005427796</v>
      </c>
      <c r="C7175" s="145" t="s">
        <v>276</v>
      </c>
    </row>
    <row r="7176" spans="1:3">
      <c r="A7176" s="100" t="s">
        <v>7419</v>
      </c>
      <c r="B7176" s="176">
        <v>0.507575939764771</v>
      </c>
      <c r="C7176" s="145" t="s">
        <v>276</v>
      </c>
    </row>
    <row r="7177" spans="1:3">
      <c r="A7177" s="100" t="s">
        <v>7420</v>
      </c>
      <c r="B7177" s="176">
        <v>0.50780696720188101</v>
      </c>
      <c r="C7177" s="145" t="s">
        <v>276</v>
      </c>
    </row>
    <row r="7178" spans="1:3">
      <c r="A7178" s="100" t="s">
        <v>7421</v>
      </c>
      <c r="B7178" s="176">
        <v>0.50791573051289496</v>
      </c>
      <c r="C7178" s="145" t="s">
        <v>276</v>
      </c>
    </row>
    <row r="7179" spans="1:3">
      <c r="A7179" s="100" t="s">
        <v>7422</v>
      </c>
      <c r="B7179" s="176">
        <v>0.50814798850673704</v>
      </c>
      <c r="C7179" s="145" t="s">
        <v>276</v>
      </c>
    </row>
    <row r="7180" spans="1:3">
      <c r="A7180" s="100" t="s">
        <v>7423</v>
      </c>
      <c r="B7180" s="176">
        <v>0.50822021397018902</v>
      </c>
      <c r="C7180" s="145" t="s">
        <v>276</v>
      </c>
    </row>
    <row r="7181" spans="1:3">
      <c r="A7181" s="100" t="s">
        <v>7424</v>
      </c>
      <c r="B7181" s="176">
        <v>0.50840509542415901</v>
      </c>
      <c r="C7181" s="145" t="s">
        <v>276</v>
      </c>
    </row>
    <row r="7182" spans="1:3">
      <c r="A7182" s="100" t="s">
        <v>7425</v>
      </c>
      <c r="B7182" s="176">
        <v>0.50853298405846104</v>
      </c>
      <c r="C7182" s="145" t="s">
        <v>276</v>
      </c>
    </row>
    <row r="7183" spans="1:3">
      <c r="A7183" s="100" t="s">
        <v>7426</v>
      </c>
      <c r="B7183" s="176">
        <v>0.50888449772425004</v>
      </c>
      <c r="C7183" s="145" t="s">
        <v>276</v>
      </c>
    </row>
    <row r="7184" spans="1:3">
      <c r="A7184" s="100" t="s">
        <v>7427</v>
      </c>
      <c r="B7184" s="176">
        <v>0.50896748736921404</v>
      </c>
      <c r="C7184" s="145" t="s">
        <v>276</v>
      </c>
    </row>
    <row r="7185" spans="1:3">
      <c r="A7185" s="100" t="s">
        <v>7428</v>
      </c>
      <c r="B7185" s="176">
        <v>0.50907999920453095</v>
      </c>
      <c r="C7185" s="145" t="s">
        <v>276</v>
      </c>
    </row>
    <row r="7186" spans="1:3">
      <c r="A7186" s="100" t="s">
        <v>7429</v>
      </c>
      <c r="B7186" s="176">
        <v>0.50941347989854902</v>
      </c>
      <c r="C7186" s="145" t="s">
        <v>276</v>
      </c>
    </row>
    <row r="7187" spans="1:3">
      <c r="A7187" s="100" t="s">
        <v>7430</v>
      </c>
      <c r="B7187" s="176">
        <v>0.50965135473856404</v>
      </c>
      <c r="C7187" s="145" t="s">
        <v>276</v>
      </c>
    </row>
    <row r="7188" spans="1:3">
      <c r="A7188" s="100" t="s">
        <v>7431</v>
      </c>
      <c r="B7188" s="176">
        <v>0.50965451210917401</v>
      </c>
      <c r="C7188" s="145" t="s">
        <v>276</v>
      </c>
    </row>
    <row r="7189" spans="1:3">
      <c r="A7189" s="100" t="s">
        <v>7432</v>
      </c>
      <c r="B7189" s="176">
        <v>0.50987472451059501</v>
      </c>
      <c r="C7189" s="145" t="s">
        <v>276</v>
      </c>
    </row>
    <row r="7190" spans="1:3">
      <c r="A7190" s="100" t="s">
        <v>7433</v>
      </c>
      <c r="B7190" s="176">
        <v>0.51002657222461101</v>
      </c>
      <c r="C7190" s="145" t="s">
        <v>276</v>
      </c>
    </row>
    <row r="7191" spans="1:3">
      <c r="A7191" s="100" t="s">
        <v>7434</v>
      </c>
      <c r="B7191" s="176">
        <v>0.51010434902491197</v>
      </c>
      <c r="C7191" s="145" t="s">
        <v>276</v>
      </c>
    </row>
    <row r="7192" spans="1:3">
      <c r="A7192" s="100" t="s">
        <v>7435</v>
      </c>
      <c r="B7192" s="176">
        <v>0.51022436412164696</v>
      </c>
      <c r="C7192" s="145" t="s">
        <v>276</v>
      </c>
    </row>
    <row r="7193" spans="1:3">
      <c r="A7193" s="100" t="s">
        <v>7436</v>
      </c>
      <c r="B7193" s="176">
        <v>0.51023761663202905</v>
      </c>
      <c r="C7193" s="145" t="s">
        <v>276</v>
      </c>
    </row>
    <row r="7194" spans="1:3">
      <c r="A7194" s="100" t="s">
        <v>7437</v>
      </c>
      <c r="B7194" s="176">
        <v>0.51023761663202905</v>
      </c>
      <c r="C7194" s="145" t="s">
        <v>276</v>
      </c>
    </row>
    <row r="7195" spans="1:3">
      <c r="A7195" s="100" t="s">
        <v>7438</v>
      </c>
      <c r="B7195" s="176">
        <v>0.51030680472331602</v>
      </c>
      <c r="C7195" s="145" t="s">
        <v>276</v>
      </c>
    </row>
    <row r="7196" spans="1:3">
      <c r="A7196" s="100" t="s">
        <v>7439</v>
      </c>
      <c r="B7196" s="176">
        <v>0.51046009006020698</v>
      </c>
      <c r="C7196" s="145" t="s">
        <v>276</v>
      </c>
    </row>
    <row r="7197" spans="1:3">
      <c r="A7197" s="100" t="s">
        <v>7440</v>
      </c>
      <c r="B7197" s="176">
        <v>0.510518481496676</v>
      </c>
      <c r="C7197" s="145" t="s">
        <v>276</v>
      </c>
    </row>
    <row r="7198" spans="1:3">
      <c r="A7198" s="100" t="s">
        <v>7441</v>
      </c>
      <c r="B7198" s="176">
        <v>0.51060735926154899</v>
      </c>
      <c r="C7198" s="145" t="s">
        <v>276</v>
      </c>
    </row>
    <row r="7199" spans="1:3">
      <c r="A7199" s="100" t="s">
        <v>7442</v>
      </c>
      <c r="B7199" s="176">
        <v>0.510701713742025</v>
      </c>
      <c r="C7199" s="145" t="s">
        <v>276</v>
      </c>
    </row>
    <row r="7200" spans="1:3">
      <c r="A7200" s="100" t="s">
        <v>7443</v>
      </c>
      <c r="B7200" s="176">
        <v>0.51074054973397898</v>
      </c>
      <c r="C7200" s="145" t="s">
        <v>276</v>
      </c>
    </row>
    <row r="7201" spans="1:3">
      <c r="A7201" s="100" t="s">
        <v>7444</v>
      </c>
      <c r="B7201" s="176">
        <v>0.51089211764542197</v>
      </c>
      <c r="C7201" s="145" t="s">
        <v>276</v>
      </c>
    </row>
    <row r="7202" spans="1:3">
      <c r="A7202" s="100" t="s">
        <v>7445</v>
      </c>
      <c r="B7202" s="176">
        <v>0.510900047391453</v>
      </c>
      <c r="C7202" s="145" t="s">
        <v>276</v>
      </c>
    </row>
    <row r="7203" spans="1:3">
      <c r="A7203" s="100" t="s">
        <v>7446</v>
      </c>
      <c r="B7203" s="176">
        <v>0.51099039811228697</v>
      </c>
      <c r="C7203" s="145" t="s">
        <v>276</v>
      </c>
    </row>
    <row r="7204" spans="1:3">
      <c r="A7204" s="100" t="s">
        <v>7447</v>
      </c>
      <c r="B7204" s="176">
        <v>0.51099039811228697</v>
      </c>
      <c r="C7204" s="145" t="s">
        <v>276</v>
      </c>
    </row>
    <row r="7205" spans="1:3">
      <c r="A7205" s="100" t="s">
        <v>7448</v>
      </c>
      <c r="B7205" s="176">
        <v>0.51107766342175098</v>
      </c>
      <c r="C7205" s="145" t="s">
        <v>276</v>
      </c>
    </row>
    <row r="7206" spans="1:3">
      <c r="A7206" s="100" t="s">
        <v>7449</v>
      </c>
      <c r="B7206" s="176">
        <v>0.51113597070966199</v>
      </c>
      <c r="C7206" s="145" t="s">
        <v>276</v>
      </c>
    </row>
    <row r="7207" spans="1:3">
      <c r="A7207" s="100" t="s">
        <v>7450</v>
      </c>
      <c r="B7207" s="176">
        <v>0.51113753042209698</v>
      </c>
      <c r="C7207" s="145" t="s">
        <v>276</v>
      </c>
    </row>
    <row r="7208" spans="1:3">
      <c r="A7208" s="100" t="s">
        <v>7451</v>
      </c>
      <c r="B7208" s="176">
        <v>0.51119137495596101</v>
      </c>
      <c r="C7208" s="145" t="s">
        <v>276</v>
      </c>
    </row>
    <row r="7209" spans="1:3">
      <c r="A7209" s="100" t="s">
        <v>7452</v>
      </c>
      <c r="B7209" s="176">
        <v>0.511257484593449</v>
      </c>
      <c r="C7209" s="145" t="s">
        <v>276</v>
      </c>
    </row>
    <row r="7210" spans="1:3">
      <c r="A7210" s="100" t="s">
        <v>7453</v>
      </c>
      <c r="B7210" s="176">
        <v>0.51135581023091503</v>
      </c>
      <c r="C7210" s="145" t="s">
        <v>276</v>
      </c>
    </row>
    <row r="7211" spans="1:3">
      <c r="A7211" s="100" t="s">
        <v>7454</v>
      </c>
      <c r="B7211" s="176">
        <v>0.51145810026527005</v>
      </c>
      <c r="C7211" s="145" t="s">
        <v>276</v>
      </c>
    </row>
    <row r="7212" spans="1:3">
      <c r="A7212" s="100" t="s">
        <v>7455</v>
      </c>
      <c r="B7212" s="176">
        <v>0.51162021724479501</v>
      </c>
      <c r="C7212" s="145" t="s">
        <v>276</v>
      </c>
    </row>
    <row r="7213" spans="1:3">
      <c r="A7213" s="100" t="s">
        <v>7456</v>
      </c>
      <c r="B7213" s="176">
        <v>0.51176667462338699</v>
      </c>
      <c r="C7213" s="145" t="s">
        <v>276</v>
      </c>
    </row>
    <row r="7214" spans="1:3">
      <c r="A7214" s="100" t="s">
        <v>7457</v>
      </c>
      <c r="B7214" s="176">
        <v>0.51178088434605395</v>
      </c>
      <c r="C7214" s="145" t="s">
        <v>276</v>
      </c>
    </row>
    <row r="7215" spans="1:3">
      <c r="A7215" s="100" t="s">
        <v>7458</v>
      </c>
      <c r="B7215" s="176">
        <v>0.51188775466672498</v>
      </c>
      <c r="C7215" s="145" t="s">
        <v>276</v>
      </c>
    </row>
    <row r="7216" spans="1:3">
      <c r="A7216" s="100" t="s">
        <v>7459</v>
      </c>
      <c r="B7216" s="176">
        <v>0.51217445629601499</v>
      </c>
      <c r="C7216" s="145" t="s">
        <v>276</v>
      </c>
    </row>
    <row r="7217" spans="1:3">
      <c r="A7217" s="100" t="s">
        <v>7460</v>
      </c>
      <c r="B7217" s="176">
        <v>0.51236839458051298</v>
      </c>
      <c r="C7217" s="145" t="s">
        <v>276</v>
      </c>
    </row>
    <row r="7218" spans="1:3">
      <c r="A7218" s="100" t="s">
        <v>7461</v>
      </c>
      <c r="B7218" s="176">
        <v>0.51271306531288896</v>
      </c>
      <c r="C7218" s="145" t="s">
        <v>276</v>
      </c>
    </row>
    <row r="7219" spans="1:3">
      <c r="A7219" s="100" t="s">
        <v>7462</v>
      </c>
      <c r="B7219" s="176">
        <v>0.51276748711363096</v>
      </c>
      <c r="C7219" s="145" t="s">
        <v>276</v>
      </c>
    </row>
    <row r="7220" spans="1:3">
      <c r="A7220" s="100" t="s">
        <v>7463</v>
      </c>
      <c r="B7220" s="176">
        <v>0.51277681712654399</v>
      </c>
      <c r="C7220" s="145" t="s">
        <v>276</v>
      </c>
    </row>
    <row r="7221" spans="1:3">
      <c r="A7221" s="100" t="s">
        <v>7464</v>
      </c>
      <c r="B7221" s="176">
        <v>0.512821943572354</v>
      </c>
      <c r="C7221" s="145" t="s">
        <v>276</v>
      </c>
    </row>
    <row r="7222" spans="1:3">
      <c r="A7222" s="100" t="s">
        <v>7465</v>
      </c>
      <c r="B7222" s="176">
        <v>0.51282414170620205</v>
      </c>
      <c r="C7222" s="145" t="s">
        <v>276</v>
      </c>
    </row>
    <row r="7223" spans="1:3">
      <c r="A7223" s="100" t="s">
        <v>7466</v>
      </c>
      <c r="B7223" s="176">
        <v>0.51284994560639996</v>
      </c>
      <c r="C7223" s="145" t="s">
        <v>276</v>
      </c>
    </row>
    <row r="7224" spans="1:3">
      <c r="A7224" s="100" t="s">
        <v>7467</v>
      </c>
      <c r="B7224" s="176">
        <v>0.51316286283926205</v>
      </c>
      <c r="C7224" s="145" t="s">
        <v>276</v>
      </c>
    </row>
    <row r="7225" spans="1:3">
      <c r="A7225" s="100" t="s">
        <v>7468</v>
      </c>
      <c r="B7225" s="176">
        <v>0.513335151320367</v>
      </c>
      <c r="C7225" s="145" t="s">
        <v>276</v>
      </c>
    </row>
    <row r="7226" spans="1:3">
      <c r="A7226" s="100" t="s">
        <v>7468</v>
      </c>
      <c r="B7226" s="176">
        <v>0.513335151320367</v>
      </c>
      <c r="C7226" s="145" t="s">
        <v>276</v>
      </c>
    </row>
    <row r="7227" spans="1:3">
      <c r="A7227" s="100" t="s">
        <v>7469</v>
      </c>
      <c r="B7227" s="176">
        <v>0.513335151320367</v>
      </c>
      <c r="C7227" s="145" t="s">
        <v>276</v>
      </c>
    </row>
    <row r="7228" spans="1:3">
      <c r="A7228" s="100" t="s">
        <v>7470</v>
      </c>
      <c r="B7228" s="176">
        <v>0.51336550765956102</v>
      </c>
      <c r="C7228" s="145" t="s">
        <v>276</v>
      </c>
    </row>
    <row r="7229" spans="1:3">
      <c r="A7229" s="100" t="s">
        <v>7471</v>
      </c>
      <c r="B7229" s="176">
        <v>0.51339305042393701</v>
      </c>
      <c r="C7229" s="145" t="s">
        <v>276</v>
      </c>
    </row>
    <row r="7230" spans="1:3">
      <c r="A7230" s="100" t="s">
        <v>7472</v>
      </c>
      <c r="B7230" s="176">
        <v>0.51342015421288001</v>
      </c>
      <c r="C7230" s="145" t="s">
        <v>276</v>
      </c>
    </row>
    <row r="7231" spans="1:3">
      <c r="A7231" s="100" t="s">
        <v>7473</v>
      </c>
      <c r="B7231" s="176">
        <v>0.51343023489180994</v>
      </c>
      <c r="C7231" s="145" t="s">
        <v>276</v>
      </c>
    </row>
    <row r="7232" spans="1:3">
      <c r="A7232" s="100" t="s">
        <v>7474</v>
      </c>
      <c r="B7232" s="176">
        <v>0.51361796886059796</v>
      </c>
      <c r="C7232" s="145" t="s">
        <v>276</v>
      </c>
    </row>
    <row r="7233" spans="1:3">
      <c r="A7233" s="100" t="s">
        <v>7475</v>
      </c>
      <c r="B7233" s="176">
        <v>0.51363050555396905</v>
      </c>
      <c r="C7233" s="145" t="s">
        <v>276</v>
      </c>
    </row>
    <row r="7234" spans="1:3">
      <c r="A7234" s="100" t="s">
        <v>7476</v>
      </c>
      <c r="B7234" s="176">
        <v>0.51371323125337898</v>
      </c>
      <c r="C7234" s="145" t="s">
        <v>276</v>
      </c>
    </row>
    <row r="7235" spans="1:3">
      <c r="A7235" s="100" t="s">
        <v>7477</v>
      </c>
      <c r="B7235" s="176">
        <v>0.51375274121810099</v>
      </c>
      <c r="C7235" s="145" t="s">
        <v>276</v>
      </c>
    </row>
    <row r="7236" spans="1:3">
      <c r="A7236" s="100" t="s">
        <v>7478</v>
      </c>
      <c r="B7236" s="176">
        <v>0.51383582136348305</v>
      </c>
      <c r="C7236" s="145" t="s">
        <v>276</v>
      </c>
    </row>
    <row r="7237" spans="1:3">
      <c r="A7237" s="100" t="s">
        <v>7479</v>
      </c>
      <c r="B7237" s="176">
        <v>0.51384607856664799</v>
      </c>
      <c r="C7237" s="145" t="s">
        <v>276</v>
      </c>
    </row>
    <row r="7238" spans="1:3">
      <c r="A7238" s="100" t="s">
        <v>7480</v>
      </c>
      <c r="B7238" s="176">
        <v>0.51384607856664799</v>
      </c>
      <c r="C7238" s="145" t="s">
        <v>276</v>
      </c>
    </row>
    <row r="7239" spans="1:3">
      <c r="A7239" s="100" t="s">
        <v>7481</v>
      </c>
      <c r="B7239" s="176">
        <v>0.51384607856664799</v>
      </c>
      <c r="C7239" s="145" t="s">
        <v>276</v>
      </c>
    </row>
    <row r="7240" spans="1:3">
      <c r="A7240" s="100" t="s">
        <v>7482</v>
      </c>
      <c r="B7240" s="176">
        <v>0.51399190175846099</v>
      </c>
      <c r="C7240" s="145" t="s">
        <v>276</v>
      </c>
    </row>
    <row r="7241" spans="1:3">
      <c r="A7241" s="100" t="s">
        <v>7483</v>
      </c>
      <c r="B7241" s="176">
        <v>0.51408399152101403</v>
      </c>
      <c r="C7241" s="145" t="s">
        <v>276</v>
      </c>
    </row>
    <row r="7242" spans="1:3">
      <c r="A7242" s="100" t="s">
        <v>7484</v>
      </c>
      <c r="B7242" s="176">
        <v>0.51413460989302195</v>
      </c>
      <c r="C7242" s="145" t="s">
        <v>276</v>
      </c>
    </row>
    <row r="7243" spans="1:3">
      <c r="A7243" s="100" t="s">
        <v>7485</v>
      </c>
      <c r="B7243" s="176">
        <v>0.51425121349286196</v>
      </c>
      <c r="C7243" s="145" t="s">
        <v>276</v>
      </c>
    </row>
    <row r="7244" spans="1:3">
      <c r="A7244" s="100" t="s">
        <v>7486</v>
      </c>
      <c r="B7244" s="176">
        <v>0.514303649730524</v>
      </c>
      <c r="C7244" s="145" t="s">
        <v>276</v>
      </c>
    </row>
    <row r="7245" spans="1:3">
      <c r="A7245" s="100" t="s">
        <v>7487</v>
      </c>
      <c r="B7245" s="176">
        <v>0.51465669314136597</v>
      </c>
      <c r="C7245" s="145" t="s">
        <v>276</v>
      </c>
    </row>
    <row r="7246" spans="1:3">
      <c r="A7246" s="100" t="s">
        <v>7488</v>
      </c>
      <c r="B7246" s="176">
        <v>0.51469327434859502</v>
      </c>
      <c r="C7246" s="145" t="s">
        <v>276</v>
      </c>
    </row>
    <row r="7247" spans="1:3">
      <c r="A7247" s="100" t="s">
        <v>7489</v>
      </c>
      <c r="B7247" s="176">
        <v>0.51469968095486796</v>
      </c>
      <c r="C7247" s="145" t="s">
        <v>276</v>
      </c>
    </row>
    <row r="7248" spans="1:3">
      <c r="A7248" s="100" t="s">
        <v>7490</v>
      </c>
      <c r="B7248" s="176">
        <v>0.51478932499344499</v>
      </c>
      <c r="C7248" s="145" t="s">
        <v>276</v>
      </c>
    </row>
    <row r="7249" spans="1:3">
      <c r="A7249" s="100" t="s">
        <v>7491</v>
      </c>
      <c r="B7249" s="176">
        <v>0.51493016291260596</v>
      </c>
      <c r="C7249" s="145" t="s">
        <v>276</v>
      </c>
    </row>
    <row r="7250" spans="1:3">
      <c r="A7250" s="100" t="s">
        <v>7492</v>
      </c>
      <c r="B7250" s="176">
        <v>0.51494063747130903</v>
      </c>
      <c r="C7250" s="145" t="s">
        <v>276</v>
      </c>
    </row>
    <row r="7251" spans="1:3">
      <c r="A7251" s="100" t="s">
        <v>7493</v>
      </c>
      <c r="B7251" s="176">
        <v>0.514978352876451</v>
      </c>
      <c r="C7251" s="145" t="s">
        <v>276</v>
      </c>
    </row>
    <row r="7252" spans="1:3">
      <c r="A7252" s="100" t="s">
        <v>7494</v>
      </c>
      <c r="B7252" s="176">
        <v>0.51502193704736998</v>
      </c>
      <c r="C7252" s="145" t="s">
        <v>276</v>
      </c>
    </row>
    <row r="7253" spans="1:3">
      <c r="A7253" s="100" t="s">
        <v>7495</v>
      </c>
      <c r="B7253" s="176">
        <v>0.51505933715799301</v>
      </c>
      <c r="C7253" s="145" t="s">
        <v>276</v>
      </c>
    </row>
    <row r="7254" spans="1:3">
      <c r="A7254" s="100" t="s">
        <v>7496</v>
      </c>
      <c r="B7254" s="176">
        <v>0.51516008745641695</v>
      </c>
      <c r="C7254" s="145" t="s">
        <v>276</v>
      </c>
    </row>
    <row r="7255" spans="1:3">
      <c r="A7255" s="100" t="s">
        <v>7497</v>
      </c>
      <c r="B7255" s="176">
        <v>0.515217466660714</v>
      </c>
      <c r="C7255" s="145" t="s">
        <v>276</v>
      </c>
    </row>
    <row r="7256" spans="1:3">
      <c r="A7256" s="100" t="s">
        <v>7498</v>
      </c>
      <c r="B7256" s="176">
        <v>0.51527896760061298</v>
      </c>
      <c r="C7256" s="145" t="s">
        <v>276</v>
      </c>
    </row>
    <row r="7257" spans="1:3">
      <c r="A7257" s="100" t="s">
        <v>7499</v>
      </c>
      <c r="B7257" s="176">
        <v>0.51531889953336796</v>
      </c>
      <c r="C7257" s="145" t="s">
        <v>276</v>
      </c>
    </row>
    <row r="7258" spans="1:3">
      <c r="A7258" s="100" t="s">
        <v>7500</v>
      </c>
      <c r="B7258" s="176">
        <v>0.51534278745175599</v>
      </c>
      <c r="C7258" s="145" t="s">
        <v>276</v>
      </c>
    </row>
    <row r="7259" spans="1:3">
      <c r="A7259" s="100" t="s">
        <v>7501</v>
      </c>
      <c r="B7259" s="176">
        <v>0.51538036279751998</v>
      </c>
      <c r="C7259" s="145" t="s">
        <v>276</v>
      </c>
    </row>
    <row r="7260" spans="1:3">
      <c r="A7260" s="100" t="s">
        <v>7502</v>
      </c>
      <c r="B7260" s="176">
        <v>0.51542840410816404</v>
      </c>
      <c r="C7260" s="145" t="s">
        <v>276</v>
      </c>
    </row>
    <row r="7261" spans="1:3">
      <c r="A7261" s="100" t="s">
        <v>7503</v>
      </c>
      <c r="B7261" s="176">
        <v>0.515450213429819</v>
      </c>
      <c r="C7261" s="145" t="s">
        <v>276</v>
      </c>
    </row>
    <row r="7262" spans="1:3">
      <c r="A7262" s="100" t="s">
        <v>7504</v>
      </c>
      <c r="B7262" s="176">
        <v>0.51546051154515904</v>
      </c>
      <c r="C7262" s="145" t="s">
        <v>276</v>
      </c>
    </row>
    <row r="7263" spans="1:3">
      <c r="A7263" s="100" t="s">
        <v>7505</v>
      </c>
      <c r="B7263" s="176">
        <v>0.51570153324596502</v>
      </c>
      <c r="C7263" s="145" t="s">
        <v>276</v>
      </c>
    </row>
    <row r="7264" spans="1:3">
      <c r="A7264" s="100" t="s">
        <v>7506</v>
      </c>
      <c r="B7264" s="176">
        <v>0.51575995913832895</v>
      </c>
      <c r="C7264" s="145" t="s">
        <v>276</v>
      </c>
    </row>
    <row r="7265" spans="1:3">
      <c r="A7265" s="100" t="s">
        <v>7507</v>
      </c>
      <c r="B7265" s="176">
        <v>0.51594022962936004</v>
      </c>
      <c r="C7265" s="145" t="s">
        <v>276</v>
      </c>
    </row>
    <row r="7266" spans="1:3">
      <c r="A7266" s="100" t="s">
        <v>7508</v>
      </c>
      <c r="B7266" s="176">
        <v>0.51607580686846399</v>
      </c>
      <c r="C7266" s="145" t="s">
        <v>276</v>
      </c>
    </row>
    <row r="7267" spans="1:3">
      <c r="A7267" s="100" t="s">
        <v>7509</v>
      </c>
      <c r="B7267" s="176">
        <v>0.51612923395641597</v>
      </c>
      <c r="C7267" s="145" t="s">
        <v>276</v>
      </c>
    </row>
    <row r="7268" spans="1:3">
      <c r="A7268" s="100" t="s">
        <v>7510</v>
      </c>
      <c r="B7268" s="176">
        <v>0.51612923395641597</v>
      </c>
      <c r="C7268" s="145" t="s">
        <v>276</v>
      </c>
    </row>
    <row r="7269" spans="1:3">
      <c r="A7269" s="100" t="s">
        <v>7511</v>
      </c>
      <c r="B7269" s="176">
        <v>0.51645278483922596</v>
      </c>
      <c r="C7269" s="145" t="s">
        <v>276</v>
      </c>
    </row>
    <row r="7270" spans="1:3">
      <c r="A7270" s="100" t="s">
        <v>7512</v>
      </c>
      <c r="B7270" s="176">
        <v>0.51652296265104103</v>
      </c>
      <c r="C7270" s="145" t="s">
        <v>276</v>
      </c>
    </row>
    <row r="7271" spans="1:3">
      <c r="A7271" s="100" t="s">
        <v>7513</v>
      </c>
      <c r="B7271" s="176">
        <v>0.51666530728551996</v>
      </c>
      <c r="C7271" s="145" t="s">
        <v>276</v>
      </c>
    </row>
    <row r="7272" spans="1:3">
      <c r="A7272" s="100" t="s">
        <v>7514</v>
      </c>
      <c r="B7272" s="176">
        <v>0.51676909557073902</v>
      </c>
      <c r="C7272" s="145" t="s">
        <v>276</v>
      </c>
    </row>
    <row r="7273" spans="1:3">
      <c r="A7273" s="100" t="s">
        <v>7515</v>
      </c>
      <c r="B7273" s="176">
        <v>0.51682864680753104</v>
      </c>
      <c r="C7273" s="145" t="s">
        <v>276</v>
      </c>
    </row>
    <row r="7274" spans="1:3">
      <c r="A7274" s="100" t="s">
        <v>7516</v>
      </c>
      <c r="B7274" s="176">
        <v>0.51685156814396704</v>
      </c>
      <c r="C7274" s="145" t="s">
        <v>276</v>
      </c>
    </row>
    <row r="7275" spans="1:3">
      <c r="A7275" s="100" t="s">
        <v>7517</v>
      </c>
      <c r="B7275" s="176">
        <v>0.51696289061261103</v>
      </c>
      <c r="C7275" s="145" t="s">
        <v>276</v>
      </c>
    </row>
    <row r="7276" spans="1:3">
      <c r="A7276" s="100" t="s">
        <v>7518</v>
      </c>
      <c r="B7276" s="176">
        <v>0.51696403019849602</v>
      </c>
      <c r="C7276" s="145" t="s">
        <v>276</v>
      </c>
    </row>
    <row r="7277" spans="1:3">
      <c r="A7277" s="100" t="s">
        <v>7519</v>
      </c>
      <c r="B7277" s="176">
        <v>0.51741608290757701</v>
      </c>
      <c r="C7277" s="145" t="s">
        <v>276</v>
      </c>
    </row>
    <row r="7278" spans="1:3">
      <c r="A7278" s="100" t="s">
        <v>7520</v>
      </c>
      <c r="B7278" s="176">
        <v>0.51741608290757701</v>
      </c>
      <c r="C7278" s="145" t="s">
        <v>276</v>
      </c>
    </row>
    <row r="7279" spans="1:3">
      <c r="A7279" s="100" t="s">
        <v>7521</v>
      </c>
      <c r="B7279" s="176">
        <v>0.51747221354555395</v>
      </c>
      <c r="C7279" s="145" t="s">
        <v>276</v>
      </c>
    </row>
    <row r="7280" spans="1:3">
      <c r="A7280" s="100" t="s">
        <v>7522</v>
      </c>
      <c r="B7280" s="176">
        <v>0.51751085957709997</v>
      </c>
      <c r="C7280" s="145" t="s">
        <v>276</v>
      </c>
    </row>
    <row r="7281" spans="1:3">
      <c r="A7281" s="100" t="s">
        <v>7523</v>
      </c>
      <c r="B7281" s="176">
        <v>0.51756893818552796</v>
      </c>
      <c r="C7281" s="145" t="s">
        <v>276</v>
      </c>
    </row>
    <row r="7282" spans="1:3">
      <c r="A7282" s="100" t="s">
        <v>7524</v>
      </c>
      <c r="B7282" s="176">
        <v>0.51758290660537098</v>
      </c>
      <c r="C7282" s="145" t="s">
        <v>276</v>
      </c>
    </row>
    <row r="7283" spans="1:3">
      <c r="A7283" s="100" t="s">
        <v>7525</v>
      </c>
      <c r="B7283" s="176">
        <v>0.51759631330341405</v>
      </c>
      <c r="C7283" s="145" t="s">
        <v>276</v>
      </c>
    </row>
    <row r="7284" spans="1:3">
      <c r="A7284" s="100" t="s">
        <v>7526</v>
      </c>
      <c r="B7284" s="176">
        <v>0.51760337365285003</v>
      </c>
      <c r="C7284" s="145" t="s">
        <v>276</v>
      </c>
    </row>
    <row r="7285" spans="1:3">
      <c r="A7285" s="100" t="s">
        <v>7527</v>
      </c>
      <c r="B7285" s="176">
        <v>0.51760414453595505</v>
      </c>
      <c r="C7285" s="145" t="s">
        <v>276</v>
      </c>
    </row>
    <row r="7286" spans="1:3">
      <c r="A7286" s="100" t="s">
        <v>7528</v>
      </c>
      <c r="B7286" s="176">
        <v>0.51774875449339597</v>
      </c>
      <c r="C7286" s="145" t="s">
        <v>276</v>
      </c>
    </row>
    <row r="7287" spans="1:3">
      <c r="A7287" s="100" t="s">
        <v>7529</v>
      </c>
      <c r="B7287" s="176">
        <v>0.517818342325714</v>
      </c>
      <c r="C7287" s="145" t="s">
        <v>276</v>
      </c>
    </row>
    <row r="7288" spans="1:3">
      <c r="A7288" s="100" t="s">
        <v>7530</v>
      </c>
      <c r="B7288" s="176">
        <v>0.51786422800718701</v>
      </c>
      <c r="C7288" s="145" t="s">
        <v>276</v>
      </c>
    </row>
    <row r="7289" spans="1:3">
      <c r="A7289" s="100" t="s">
        <v>7531</v>
      </c>
      <c r="B7289" s="176">
        <v>0.51793099514932694</v>
      </c>
      <c r="C7289" s="145" t="s">
        <v>276</v>
      </c>
    </row>
    <row r="7290" spans="1:3">
      <c r="A7290" s="100" t="s">
        <v>7532</v>
      </c>
      <c r="B7290" s="176">
        <v>0.51803457326081903</v>
      </c>
      <c r="C7290" s="145" t="s">
        <v>276</v>
      </c>
    </row>
    <row r="7291" spans="1:3">
      <c r="A7291" s="100" t="s">
        <v>7533</v>
      </c>
      <c r="B7291" s="176">
        <v>0.51818052524497904</v>
      </c>
      <c r="C7291" s="145" t="s">
        <v>276</v>
      </c>
    </row>
    <row r="7292" spans="1:3">
      <c r="A7292" s="100" t="s">
        <v>7534</v>
      </c>
      <c r="B7292" s="176">
        <v>0.51847075552229005</v>
      </c>
      <c r="C7292" s="145" t="s">
        <v>276</v>
      </c>
    </row>
    <row r="7293" spans="1:3">
      <c r="A7293" s="100" t="s">
        <v>7535</v>
      </c>
      <c r="B7293" s="176">
        <v>0.51878143433195301</v>
      </c>
      <c r="C7293" s="145" t="s">
        <v>276</v>
      </c>
    </row>
    <row r="7294" spans="1:3">
      <c r="A7294" s="100" t="s">
        <v>7536</v>
      </c>
      <c r="B7294" s="176">
        <v>0.51879689680921803</v>
      </c>
      <c r="C7294" s="145" t="s">
        <v>276</v>
      </c>
    </row>
    <row r="7295" spans="1:3">
      <c r="A7295" s="100" t="s">
        <v>7537</v>
      </c>
      <c r="B7295" s="176">
        <v>0.51894252822581599</v>
      </c>
      <c r="C7295" s="145" t="s">
        <v>276</v>
      </c>
    </row>
    <row r="7296" spans="1:3">
      <c r="A7296" s="100" t="s">
        <v>7538</v>
      </c>
      <c r="B7296" s="176">
        <v>0.51894252822581599</v>
      </c>
      <c r="C7296" s="145" t="s">
        <v>276</v>
      </c>
    </row>
    <row r="7297" spans="1:3">
      <c r="A7297" s="100" t="s">
        <v>7539</v>
      </c>
      <c r="B7297" s="176">
        <v>0.51898883423222397</v>
      </c>
      <c r="C7297" s="145" t="s">
        <v>276</v>
      </c>
    </row>
    <row r="7298" spans="1:3">
      <c r="A7298" s="100" t="s">
        <v>7540</v>
      </c>
      <c r="B7298" s="176">
        <v>0.51901825792633205</v>
      </c>
      <c r="C7298" s="145" t="s">
        <v>276</v>
      </c>
    </row>
    <row r="7299" spans="1:3">
      <c r="A7299" s="100" t="s">
        <v>7541</v>
      </c>
      <c r="B7299" s="176">
        <v>0.51909630101739501</v>
      </c>
      <c r="C7299" s="145" t="s">
        <v>276</v>
      </c>
    </row>
    <row r="7300" spans="1:3">
      <c r="A7300" s="100" t="s">
        <v>7542</v>
      </c>
      <c r="B7300" s="176">
        <v>0.51919558671479904</v>
      </c>
      <c r="C7300" s="145" t="s">
        <v>276</v>
      </c>
    </row>
    <row r="7301" spans="1:3">
      <c r="A7301" s="100" t="s">
        <v>7543</v>
      </c>
      <c r="B7301" s="176">
        <v>0.519224396223398</v>
      </c>
      <c r="C7301" s="145" t="s">
        <v>276</v>
      </c>
    </row>
    <row r="7302" spans="1:3">
      <c r="A7302" s="100" t="s">
        <v>7544</v>
      </c>
      <c r="B7302" s="176">
        <v>0.51937402314181302</v>
      </c>
      <c r="C7302" s="145" t="s">
        <v>276</v>
      </c>
    </row>
    <row r="7303" spans="1:3">
      <c r="A7303" s="100" t="s">
        <v>7545</v>
      </c>
      <c r="B7303" s="176">
        <v>0.51945463472692699</v>
      </c>
      <c r="C7303" s="145" t="s">
        <v>276</v>
      </c>
    </row>
    <row r="7304" spans="1:3">
      <c r="A7304" s="100" t="s">
        <v>7546</v>
      </c>
      <c r="B7304" s="176">
        <v>0.51946586329988997</v>
      </c>
      <c r="C7304" s="145" t="s">
        <v>276</v>
      </c>
    </row>
    <row r="7305" spans="1:3">
      <c r="A7305" s="100" t="s">
        <v>7547</v>
      </c>
      <c r="B7305" s="176">
        <v>0.51948024168371698</v>
      </c>
      <c r="C7305" s="145" t="s">
        <v>276</v>
      </c>
    </row>
    <row r="7306" spans="1:3">
      <c r="A7306" s="100" t="s">
        <v>7548</v>
      </c>
      <c r="B7306" s="176">
        <v>0.519484715926115</v>
      </c>
      <c r="C7306" s="145" t="s">
        <v>276</v>
      </c>
    </row>
    <row r="7307" spans="1:3">
      <c r="A7307" s="100" t="s">
        <v>7549</v>
      </c>
      <c r="B7307" s="176">
        <v>0.519506072778533</v>
      </c>
      <c r="C7307" s="145" t="s">
        <v>276</v>
      </c>
    </row>
    <row r="7308" spans="1:3">
      <c r="A7308" s="100" t="s">
        <v>7550</v>
      </c>
      <c r="B7308" s="176">
        <v>0.51956125733443503</v>
      </c>
      <c r="C7308" s="145" t="s">
        <v>276</v>
      </c>
    </row>
    <row r="7309" spans="1:3">
      <c r="A7309" s="100" t="s">
        <v>7551</v>
      </c>
      <c r="B7309" s="176">
        <v>0.51959289359995897</v>
      </c>
      <c r="C7309" s="145" t="s">
        <v>276</v>
      </c>
    </row>
    <row r="7310" spans="1:3">
      <c r="A7310" s="100" t="s">
        <v>7552</v>
      </c>
      <c r="B7310" s="176">
        <v>0.51970760710689001</v>
      </c>
      <c r="C7310" s="145" t="s">
        <v>276</v>
      </c>
    </row>
    <row r="7311" spans="1:3">
      <c r="A7311" s="100" t="s">
        <v>7553</v>
      </c>
      <c r="B7311" s="176">
        <v>0.51994953395064003</v>
      </c>
      <c r="C7311" s="145" t="s">
        <v>276</v>
      </c>
    </row>
    <row r="7312" spans="1:3">
      <c r="A7312" s="100" t="s">
        <v>7554</v>
      </c>
      <c r="B7312" s="176">
        <v>0.52017082267923398</v>
      </c>
      <c r="C7312" s="145" t="s">
        <v>276</v>
      </c>
    </row>
    <row r="7313" spans="1:3">
      <c r="A7313" s="100" t="s">
        <v>7555</v>
      </c>
      <c r="B7313" s="176">
        <v>0.52019756226052205</v>
      </c>
      <c r="C7313" s="145" t="s">
        <v>276</v>
      </c>
    </row>
    <row r="7314" spans="1:3">
      <c r="A7314" s="100" t="s">
        <v>7556</v>
      </c>
      <c r="B7314" s="176">
        <v>0.52045152309262399</v>
      </c>
      <c r="C7314" s="145" t="s">
        <v>276</v>
      </c>
    </row>
    <row r="7315" spans="1:3">
      <c r="A7315" s="100" t="s">
        <v>7557</v>
      </c>
      <c r="B7315" s="176">
        <v>0.52055203113245696</v>
      </c>
      <c r="C7315" s="145" t="s">
        <v>276</v>
      </c>
    </row>
    <row r="7316" spans="1:3">
      <c r="A7316" s="100" t="s">
        <v>7558</v>
      </c>
      <c r="B7316" s="176">
        <v>0.52056095320967199</v>
      </c>
      <c r="C7316" s="145" t="s">
        <v>276</v>
      </c>
    </row>
    <row r="7317" spans="1:3">
      <c r="A7317" s="100" t="s">
        <v>7559</v>
      </c>
      <c r="B7317" s="176">
        <v>0.52070021298722702</v>
      </c>
      <c r="C7317" s="145" t="s">
        <v>276</v>
      </c>
    </row>
    <row r="7318" spans="1:3">
      <c r="A7318" s="100" t="s">
        <v>7560</v>
      </c>
      <c r="B7318" s="176">
        <v>0.520739550579566</v>
      </c>
      <c r="C7318" s="145" t="s">
        <v>276</v>
      </c>
    </row>
    <row r="7319" spans="1:3">
      <c r="A7319" s="100" t="s">
        <v>7561</v>
      </c>
      <c r="B7319" s="176">
        <v>0.52078959835924499</v>
      </c>
      <c r="C7319" s="145" t="s">
        <v>276</v>
      </c>
    </row>
    <row r="7320" spans="1:3">
      <c r="A7320" s="100" t="s">
        <v>7562</v>
      </c>
      <c r="B7320" s="176">
        <v>0.52081018871484996</v>
      </c>
      <c r="C7320" s="145" t="s">
        <v>276</v>
      </c>
    </row>
    <row r="7321" spans="1:3">
      <c r="A7321" s="100" t="s">
        <v>7563</v>
      </c>
      <c r="B7321" s="176">
        <v>0.520932937009014</v>
      </c>
      <c r="C7321" s="145" t="s">
        <v>276</v>
      </c>
    </row>
    <row r="7322" spans="1:3">
      <c r="A7322" s="100" t="s">
        <v>7564</v>
      </c>
      <c r="B7322" s="176">
        <v>0.52097345277493201</v>
      </c>
      <c r="C7322" s="145" t="s">
        <v>276</v>
      </c>
    </row>
    <row r="7323" spans="1:3">
      <c r="A7323" s="100" t="s">
        <v>7565</v>
      </c>
      <c r="B7323" s="176">
        <v>0.52103333009244401</v>
      </c>
      <c r="C7323" s="145" t="s">
        <v>276</v>
      </c>
    </row>
    <row r="7324" spans="1:3">
      <c r="A7324" s="100" t="s">
        <v>7566</v>
      </c>
      <c r="B7324" s="176">
        <v>0.521111792677869</v>
      </c>
      <c r="C7324" s="145" t="s">
        <v>276</v>
      </c>
    </row>
    <row r="7325" spans="1:3">
      <c r="A7325" s="100" t="s">
        <v>7567</v>
      </c>
      <c r="B7325" s="176">
        <v>0.52114685579451603</v>
      </c>
      <c r="C7325" s="145" t="s">
        <v>276</v>
      </c>
    </row>
    <row r="7326" spans="1:3">
      <c r="A7326" s="100" t="s">
        <v>7568</v>
      </c>
      <c r="B7326" s="176">
        <v>0.52137711202217696</v>
      </c>
      <c r="C7326" s="145" t="s">
        <v>276</v>
      </c>
    </row>
    <row r="7327" spans="1:3">
      <c r="A7327" s="100" t="s">
        <v>7569</v>
      </c>
      <c r="B7327" s="176">
        <v>0.52145451274293098</v>
      </c>
      <c r="C7327" s="145" t="s">
        <v>276</v>
      </c>
    </row>
    <row r="7328" spans="1:3">
      <c r="A7328" s="100" t="s">
        <v>7570</v>
      </c>
      <c r="B7328" s="176">
        <v>0.52149926007273895</v>
      </c>
      <c r="C7328" s="145" t="s">
        <v>276</v>
      </c>
    </row>
    <row r="7329" spans="1:3">
      <c r="A7329" s="100" t="s">
        <v>7571</v>
      </c>
      <c r="B7329" s="176">
        <v>0.52175129618911797</v>
      </c>
      <c r="C7329" s="145" t="s">
        <v>276</v>
      </c>
    </row>
    <row r="7330" spans="1:3">
      <c r="A7330" s="100" t="s">
        <v>7572</v>
      </c>
      <c r="B7330" s="176">
        <v>0.52175957011671004</v>
      </c>
      <c r="C7330" s="145" t="s">
        <v>276</v>
      </c>
    </row>
    <row r="7331" spans="1:3">
      <c r="A7331" s="100" t="s">
        <v>7573</v>
      </c>
      <c r="B7331" s="176">
        <v>0.52178064546304903</v>
      </c>
      <c r="C7331" s="145" t="s">
        <v>276</v>
      </c>
    </row>
    <row r="7332" spans="1:3">
      <c r="A7332" s="100" t="s">
        <v>7574</v>
      </c>
      <c r="B7332" s="176">
        <v>0.52182489923603603</v>
      </c>
      <c r="C7332" s="145" t="s">
        <v>276</v>
      </c>
    </row>
    <row r="7333" spans="1:3">
      <c r="A7333" s="100" t="s">
        <v>7575</v>
      </c>
      <c r="B7333" s="176">
        <v>0.52188292011707305</v>
      </c>
      <c r="C7333" s="145" t="s">
        <v>276</v>
      </c>
    </row>
    <row r="7334" spans="1:3">
      <c r="A7334" s="100" t="s">
        <v>7576</v>
      </c>
      <c r="B7334" s="176">
        <v>0.52190629145137202</v>
      </c>
      <c r="C7334" s="145" t="s">
        <v>276</v>
      </c>
    </row>
    <row r="7335" spans="1:3">
      <c r="A7335" s="100" t="s">
        <v>7577</v>
      </c>
      <c r="B7335" s="176">
        <v>0.52190629145137202</v>
      </c>
      <c r="C7335" s="145" t="s">
        <v>276</v>
      </c>
    </row>
    <row r="7336" spans="1:3">
      <c r="A7336" s="100" t="s">
        <v>7578</v>
      </c>
      <c r="B7336" s="176">
        <v>0.52190629145137202</v>
      </c>
      <c r="C7336" s="145" t="s">
        <v>276</v>
      </c>
    </row>
    <row r="7337" spans="1:3">
      <c r="A7337" s="100" t="s">
        <v>7579</v>
      </c>
      <c r="B7337" s="176">
        <v>0.52198022603244998</v>
      </c>
      <c r="C7337" s="145" t="s">
        <v>276</v>
      </c>
    </row>
    <row r="7338" spans="1:3">
      <c r="A7338" s="100" t="s">
        <v>7580</v>
      </c>
      <c r="B7338" s="176">
        <v>0.52211509083937402</v>
      </c>
      <c r="C7338" s="145" t="s">
        <v>276</v>
      </c>
    </row>
    <row r="7339" spans="1:3">
      <c r="A7339" s="100" t="s">
        <v>7581</v>
      </c>
      <c r="B7339" s="176">
        <v>0.52215822581459304</v>
      </c>
      <c r="C7339" s="145" t="s">
        <v>276</v>
      </c>
    </row>
    <row r="7340" spans="1:3">
      <c r="A7340" s="100" t="s">
        <v>7582</v>
      </c>
      <c r="B7340" s="176">
        <v>0.52229060684689999</v>
      </c>
      <c r="C7340" s="145" t="s">
        <v>276</v>
      </c>
    </row>
    <row r="7341" spans="1:3">
      <c r="A7341" s="100" t="s">
        <v>7583</v>
      </c>
      <c r="B7341" s="176">
        <v>0.52230216418748399</v>
      </c>
      <c r="C7341" s="145" t="s">
        <v>276</v>
      </c>
    </row>
    <row r="7342" spans="1:3">
      <c r="A7342" s="100" t="s">
        <v>7584</v>
      </c>
      <c r="B7342" s="176">
        <v>0.52230477672426101</v>
      </c>
      <c r="C7342" s="145" t="s">
        <v>276</v>
      </c>
    </row>
    <row r="7343" spans="1:3">
      <c r="A7343" s="100" t="s">
        <v>7585</v>
      </c>
      <c r="B7343" s="176">
        <v>0.522384678636586</v>
      </c>
      <c r="C7343" s="145" t="s">
        <v>276</v>
      </c>
    </row>
    <row r="7344" spans="1:3">
      <c r="A7344" s="100" t="s">
        <v>7586</v>
      </c>
      <c r="B7344" s="176">
        <v>0.52241032127209297</v>
      </c>
      <c r="C7344" s="145" t="s">
        <v>276</v>
      </c>
    </row>
    <row r="7345" spans="1:3">
      <c r="A7345" s="100" t="s">
        <v>7587</v>
      </c>
      <c r="B7345" s="176">
        <v>0.52244448711805003</v>
      </c>
      <c r="C7345" s="145" t="s">
        <v>276</v>
      </c>
    </row>
    <row r="7346" spans="1:3">
      <c r="A7346" s="100" t="s">
        <v>7588</v>
      </c>
      <c r="B7346" s="176">
        <v>0.52246627024262904</v>
      </c>
      <c r="C7346" s="145" t="s">
        <v>276</v>
      </c>
    </row>
    <row r="7347" spans="1:3">
      <c r="A7347" s="100" t="s">
        <v>7589</v>
      </c>
      <c r="B7347" s="176">
        <v>0.52248014949692401</v>
      </c>
      <c r="C7347" s="145" t="s">
        <v>276</v>
      </c>
    </row>
    <row r="7348" spans="1:3">
      <c r="A7348" s="100" t="s">
        <v>7590</v>
      </c>
      <c r="B7348" s="176">
        <v>0.52251373435786097</v>
      </c>
      <c r="C7348" s="145" t="s">
        <v>276</v>
      </c>
    </row>
    <row r="7349" spans="1:3">
      <c r="A7349" s="100" t="s">
        <v>7591</v>
      </c>
      <c r="B7349" s="176">
        <v>0.52260464404889495</v>
      </c>
      <c r="C7349" s="145" t="s">
        <v>276</v>
      </c>
    </row>
    <row r="7350" spans="1:3">
      <c r="A7350" s="100" t="s">
        <v>7592</v>
      </c>
      <c r="B7350" s="176">
        <v>0.52272264498358001</v>
      </c>
      <c r="C7350" s="145" t="s">
        <v>276</v>
      </c>
    </row>
    <row r="7351" spans="1:3">
      <c r="A7351" s="100" t="s">
        <v>7593</v>
      </c>
      <c r="B7351" s="176">
        <v>0.52279236256430595</v>
      </c>
      <c r="C7351" s="145" t="s">
        <v>276</v>
      </c>
    </row>
    <row r="7352" spans="1:3">
      <c r="A7352" s="100" t="s">
        <v>7594</v>
      </c>
      <c r="B7352" s="176">
        <v>0.52281663611192197</v>
      </c>
      <c r="C7352" s="145" t="s">
        <v>276</v>
      </c>
    </row>
    <row r="7353" spans="1:3">
      <c r="A7353" s="100" t="s">
        <v>7595</v>
      </c>
      <c r="B7353" s="176">
        <v>0.52286705844190695</v>
      </c>
      <c r="C7353" s="145" t="s">
        <v>276</v>
      </c>
    </row>
    <row r="7354" spans="1:3">
      <c r="A7354" s="100" t="s">
        <v>7596</v>
      </c>
      <c r="B7354" s="176">
        <v>0.522887004593103</v>
      </c>
      <c r="C7354" s="145" t="s">
        <v>276</v>
      </c>
    </row>
    <row r="7355" spans="1:3">
      <c r="A7355" s="100" t="s">
        <v>7597</v>
      </c>
      <c r="B7355" s="176">
        <v>0.523035509470687</v>
      </c>
      <c r="C7355" s="145" t="s">
        <v>276</v>
      </c>
    </row>
    <row r="7356" spans="1:3">
      <c r="A7356" s="100" t="s">
        <v>7598</v>
      </c>
      <c r="B7356" s="176">
        <v>0.523152212691402</v>
      </c>
      <c r="C7356" s="145" t="s">
        <v>276</v>
      </c>
    </row>
    <row r="7357" spans="1:3">
      <c r="A7357" s="100" t="s">
        <v>7599</v>
      </c>
      <c r="B7357" s="176">
        <v>0.52345127692441396</v>
      </c>
      <c r="C7357" s="145" t="s">
        <v>276</v>
      </c>
    </row>
    <row r="7358" spans="1:3">
      <c r="A7358" s="100" t="s">
        <v>7600</v>
      </c>
      <c r="B7358" s="176">
        <v>0.52345957143775801</v>
      </c>
      <c r="C7358" s="145" t="s">
        <v>276</v>
      </c>
    </row>
    <row r="7359" spans="1:3">
      <c r="A7359" s="100" t="s">
        <v>7601</v>
      </c>
      <c r="B7359" s="176">
        <v>0.52356871616027001</v>
      </c>
      <c r="C7359" s="145" t="s">
        <v>276</v>
      </c>
    </row>
    <row r="7360" spans="1:3">
      <c r="A7360" s="100" t="s">
        <v>7602</v>
      </c>
      <c r="B7360" s="176">
        <v>0.52358128311753505</v>
      </c>
      <c r="C7360" s="145" t="s">
        <v>276</v>
      </c>
    </row>
    <row r="7361" spans="1:3">
      <c r="A7361" s="100" t="s">
        <v>7603</v>
      </c>
      <c r="B7361" s="176">
        <v>0.52366475359361397</v>
      </c>
      <c r="C7361" s="145" t="s">
        <v>276</v>
      </c>
    </row>
    <row r="7362" spans="1:3">
      <c r="A7362" s="100" t="s">
        <v>7604</v>
      </c>
      <c r="B7362" s="176">
        <v>0.52375689809197701</v>
      </c>
      <c r="C7362" s="145" t="s">
        <v>276</v>
      </c>
    </row>
    <row r="7363" spans="1:3">
      <c r="A7363" s="100" t="s">
        <v>7605</v>
      </c>
      <c r="B7363" s="176">
        <v>0.52391092780642401</v>
      </c>
      <c r="C7363" s="145" t="s">
        <v>276</v>
      </c>
    </row>
    <row r="7364" spans="1:3">
      <c r="A7364" s="100" t="s">
        <v>7606</v>
      </c>
      <c r="B7364" s="176">
        <v>0.52391726154296503</v>
      </c>
      <c r="C7364" s="145" t="s">
        <v>276</v>
      </c>
    </row>
    <row r="7365" spans="1:3">
      <c r="A7365" s="100" t="s">
        <v>7607</v>
      </c>
      <c r="B7365" s="176">
        <v>0.52393708271668704</v>
      </c>
      <c r="C7365" s="145" t="s">
        <v>276</v>
      </c>
    </row>
    <row r="7366" spans="1:3">
      <c r="A7366" s="100" t="s">
        <v>7608</v>
      </c>
      <c r="B7366" s="176">
        <v>0.52413940068416998</v>
      </c>
      <c r="C7366" s="145" t="s">
        <v>276</v>
      </c>
    </row>
    <row r="7367" spans="1:3">
      <c r="A7367" s="100" t="s">
        <v>7609</v>
      </c>
      <c r="B7367" s="176">
        <v>0.52417134690231804</v>
      </c>
      <c r="C7367" s="145" t="s">
        <v>276</v>
      </c>
    </row>
    <row r="7368" spans="1:3">
      <c r="A7368" s="100" t="s">
        <v>7610</v>
      </c>
      <c r="B7368" s="176">
        <v>0.52421754569503598</v>
      </c>
      <c r="C7368" s="145" t="s">
        <v>276</v>
      </c>
    </row>
    <row r="7369" spans="1:3">
      <c r="A7369" s="100" t="s">
        <v>7611</v>
      </c>
      <c r="B7369" s="176">
        <v>0.52442387689126002</v>
      </c>
      <c r="C7369" s="145" t="s">
        <v>276</v>
      </c>
    </row>
    <row r="7370" spans="1:3">
      <c r="A7370" s="100" t="s">
        <v>7612</v>
      </c>
      <c r="B7370" s="176">
        <v>0.52452137467763804</v>
      </c>
      <c r="C7370" s="145" t="s">
        <v>276</v>
      </c>
    </row>
    <row r="7371" spans="1:3">
      <c r="A7371" s="100" t="s">
        <v>7613</v>
      </c>
      <c r="B7371" s="176">
        <v>0.52463018483312895</v>
      </c>
      <c r="C7371" s="145" t="s">
        <v>276</v>
      </c>
    </row>
    <row r="7372" spans="1:3">
      <c r="A7372" s="100" t="s">
        <v>7614</v>
      </c>
      <c r="B7372" s="176">
        <v>0.52466793543849899</v>
      </c>
      <c r="C7372" s="145" t="s">
        <v>276</v>
      </c>
    </row>
    <row r="7373" spans="1:3">
      <c r="A7373" s="100" t="s">
        <v>7615</v>
      </c>
      <c r="B7373" s="176">
        <v>0.52467555134505195</v>
      </c>
      <c r="C7373" s="145" t="s">
        <v>276</v>
      </c>
    </row>
    <row r="7374" spans="1:3">
      <c r="A7374" s="100" t="s">
        <v>7616</v>
      </c>
      <c r="B7374" s="176">
        <v>0.52473580813034604</v>
      </c>
      <c r="C7374" s="145" t="s">
        <v>276</v>
      </c>
    </row>
    <row r="7375" spans="1:3">
      <c r="A7375" s="100" t="s">
        <v>7617</v>
      </c>
      <c r="B7375" s="176">
        <v>0.52481947100039605</v>
      </c>
      <c r="C7375" s="145" t="s">
        <v>276</v>
      </c>
    </row>
    <row r="7376" spans="1:3">
      <c r="A7376" s="100" t="s">
        <v>7618</v>
      </c>
      <c r="B7376" s="176">
        <v>0.52490322323989003</v>
      </c>
      <c r="C7376" s="145" t="s">
        <v>276</v>
      </c>
    </row>
    <row r="7377" spans="1:3">
      <c r="A7377" s="100" t="s">
        <v>7619</v>
      </c>
      <c r="B7377" s="176">
        <v>0.52499895365326998</v>
      </c>
      <c r="C7377" s="145" t="s">
        <v>276</v>
      </c>
    </row>
    <row r="7378" spans="1:3">
      <c r="A7378" s="100" t="s">
        <v>7620</v>
      </c>
      <c r="B7378" s="176">
        <v>0.52500650110528602</v>
      </c>
      <c r="C7378" s="145" t="s">
        <v>276</v>
      </c>
    </row>
    <row r="7379" spans="1:3">
      <c r="A7379" s="100" t="s">
        <v>7621</v>
      </c>
      <c r="B7379" s="176">
        <v>0.52502863639745001</v>
      </c>
      <c r="C7379" s="145" t="s">
        <v>276</v>
      </c>
    </row>
    <row r="7380" spans="1:3">
      <c r="A7380" s="100" t="s">
        <v>7622</v>
      </c>
      <c r="B7380" s="176">
        <v>0.525046476078599</v>
      </c>
      <c r="C7380" s="145" t="s">
        <v>276</v>
      </c>
    </row>
    <row r="7381" spans="1:3">
      <c r="A7381" s="100" t="s">
        <v>7623</v>
      </c>
      <c r="B7381" s="176">
        <v>0.52516039073478205</v>
      </c>
      <c r="C7381" s="145" t="s">
        <v>276</v>
      </c>
    </row>
    <row r="7382" spans="1:3">
      <c r="A7382" s="100" t="s">
        <v>7624</v>
      </c>
      <c r="B7382" s="176">
        <v>0.52529506988758501</v>
      </c>
      <c r="C7382" s="145" t="s">
        <v>276</v>
      </c>
    </row>
    <row r="7383" spans="1:3">
      <c r="A7383" s="100" t="s">
        <v>7625</v>
      </c>
      <c r="B7383" s="176">
        <v>0.52531743265879305</v>
      </c>
      <c r="C7383" s="145" t="s">
        <v>276</v>
      </c>
    </row>
    <row r="7384" spans="1:3">
      <c r="A7384" s="100" t="s">
        <v>7626</v>
      </c>
      <c r="B7384" s="176">
        <v>0.52531743265879305</v>
      </c>
      <c r="C7384" s="145" t="s">
        <v>276</v>
      </c>
    </row>
    <row r="7385" spans="1:3">
      <c r="A7385" s="100" t="s">
        <v>7627</v>
      </c>
      <c r="B7385" s="176">
        <v>0.525349271507211</v>
      </c>
      <c r="C7385" s="145" t="s">
        <v>276</v>
      </c>
    </row>
    <row r="7386" spans="1:3">
      <c r="A7386" s="100" t="s">
        <v>7628</v>
      </c>
      <c r="B7386" s="176">
        <v>0.52550572811024199</v>
      </c>
      <c r="C7386" s="145" t="s">
        <v>276</v>
      </c>
    </row>
    <row r="7387" spans="1:3">
      <c r="A7387" s="100" t="s">
        <v>7629</v>
      </c>
      <c r="B7387" s="176">
        <v>0.52575248145159603</v>
      </c>
      <c r="C7387" s="145" t="s">
        <v>276</v>
      </c>
    </row>
    <row r="7388" spans="1:3">
      <c r="A7388" s="100" t="s">
        <v>7630</v>
      </c>
      <c r="B7388" s="176">
        <v>0.52587936790760403</v>
      </c>
      <c r="C7388" s="145" t="s">
        <v>276</v>
      </c>
    </row>
    <row r="7389" spans="1:3">
      <c r="A7389" s="100" t="s">
        <v>7631</v>
      </c>
      <c r="B7389" s="176">
        <v>0.52592588984654398</v>
      </c>
      <c r="C7389" s="145" t="s">
        <v>276</v>
      </c>
    </row>
    <row r="7390" spans="1:3">
      <c r="A7390" s="100" t="s">
        <v>7632</v>
      </c>
      <c r="B7390" s="176">
        <v>0.525937154732664</v>
      </c>
      <c r="C7390" s="145" t="s">
        <v>276</v>
      </c>
    </row>
    <row r="7391" spans="1:3">
      <c r="A7391" s="100" t="s">
        <v>7633</v>
      </c>
      <c r="B7391" s="176">
        <v>0.52599123745370202</v>
      </c>
      <c r="C7391" s="145" t="s">
        <v>276</v>
      </c>
    </row>
    <row r="7392" spans="1:3">
      <c r="A7392" s="100" t="s">
        <v>7634</v>
      </c>
      <c r="B7392" s="176">
        <v>0.52605742642903597</v>
      </c>
      <c r="C7392" s="145" t="s">
        <v>276</v>
      </c>
    </row>
    <row r="7393" spans="1:3">
      <c r="A7393" s="100" t="s">
        <v>7635</v>
      </c>
      <c r="B7393" s="176">
        <v>0.52614041973971304</v>
      </c>
      <c r="C7393" s="145" t="s">
        <v>276</v>
      </c>
    </row>
    <row r="7394" spans="1:3">
      <c r="A7394" s="100" t="s">
        <v>7636</v>
      </c>
      <c r="B7394" s="176">
        <v>0.52614041973971304</v>
      </c>
      <c r="C7394" s="145" t="s">
        <v>276</v>
      </c>
    </row>
    <row r="7395" spans="1:3">
      <c r="A7395" s="100" t="s">
        <v>7637</v>
      </c>
      <c r="B7395" s="176">
        <v>0.52614862686210595</v>
      </c>
      <c r="C7395" s="145" t="s">
        <v>276</v>
      </c>
    </row>
    <row r="7396" spans="1:3">
      <c r="A7396" s="100" t="s">
        <v>7638</v>
      </c>
      <c r="B7396" s="176">
        <v>0.52622685954637605</v>
      </c>
      <c r="C7396" s="145" t="s">
        <v>276</v>
      </c>
    </row>
    <row r="7397" spans="1:3">
      <c r="A7397" s="100" t="s">
        <v>7639</v>
      </c>
      <c r="B7397" s="176">
        <v>0.52631584404923304</v>
      </c>
      <c r="C7397" s="145" t="s">
        <v>276</v>
      </c>
    </row>
    <row r="7398" spans="1:3">
      <c r="A7398" s="100" t="s">
        <v>7640</v>
      </c>
      <c r="B7398" s="176">
        <v>0.52643315732930995</v>
      </c>
      <c r="C7398" s="145" t="s">
        <v>276</v>
      </c>
    </row>
    <row r="7399" spans="1:3">
      <c r="A7399" s="100" t="s">
        <v>7641</v>
      </c>
      <c r="B7399" s="176">
        <v>0.52648776560948296</v>
      </c>
      <c r="C7399" s="145" t="s">
        <v>276</v>
      </c>
    </row>
    <row r="7400" spans="1:3">
      <c r="A7400" s="100" t="s">
        <v>7642</v>
      </c>
      <c r="B7400" s="176">
        <v>0.52695962111757699</v>
      </c>
      <c r="C7400" s="145" t="s">
        <v>276</v>
      </c>
    </row>
    <row r="7401" spans="1:3">
      <c r="A7401" s="100" t="s">
        <v>7643</v>
      </c>
      <c r="B7401" s="176">
        <v>0.52699502337906501</v>
      </c>
      <c r="C7401" s="145" t="s">
        <v>276</v>
      </c>
    </row>
    <row r="7402" spans="1:3">
      <c r="A7402" s="100" t="s">
        <v>7644</v>
      </c>
      <c r="B7402" s="176">
        <v>0.52706279463754901</v>
      </c>
      <c r="C7402" s="145" t="s">
        <v>276</v>
      </c>
    </row>
    <row r="7403" spans="1:3">
      <c r="A7403" s="100" t="s">
        <v>7645</v>
      </c>
      <c r="B7403" s="176">
        <v>0.52709998638287703</v>
      </c>
      <c r="C7403" s="145" t="s">
        <v>276</v>
      </c>
    </row>
    <row r="7404" spans="1:3">
      <c r="A7404" s="100" t="s">
        <v>7646</v>
      </c>
      <c r="B7404" s="176">
        <v>0.52710687921432997</v>
      </c>
      <c r="C7404" s="145" t="s">
        <v>276</v>
      </c>
    </row>
    <row r="7405" spans="1:3">
      <c r="A7405" s="100" t="s">
        <v>7647</v>
      </c>
      <c r="B7405" s="176">
        <v>0.52710687921432997</v>
      </c>
      <c r="C7405" s="145" t="s">
        <v>276</v>
      </c>
    </row>
    <row r="7406" spans="1:3">
      <c r="A7406" s="100" t="s">
        <v>7648</v>
      </c>
      <c r="B7406" s="176">
        <v>0.52717202754919501</v>
      </c>
      <c r="C7406" s="145" t="s">
        <v>276</v>
      </c>
    </row>
    <row r="7407" spans="1:3">
      <c r="A7407" s="100" t="s">
        <v>7649</v>
      </c>
      <c r="B7407" s="176">
        <v>0.52721966215332505</v>
      </c>
      <c r="C7407" s="145" t="s">
        <v>276</v>
      </c>
    </row>
    <row r="7408" spans="1:3">
      <c r="A7408" s="100" t="s">
        <v>7650</v>
      </c>
      <c r="B7408" s="176">
        <v>0.52729312074719303</v>
      </c>
      <c r="C7408" s="145" t="s">
        <v>276</v>
      </c>
    </row>
    <row r="7409" spans="1:3">
      <c r="A7409" s="100" t="s">
        <v>7651</v>
      </c>
      <c r="B7409" s="176">
        <v>0.52732931712979503</v>
      </c>
      <c r="C7409" s="145" t="s">
        <v>276</v>
      </c>
    </row>
    <row r="7410" spans="1:3">
      <c r="A7410" s="100" t="s">
        <v>7652</v>
      </c>
      <c r="B7410" s="176">
        <v>0.52773794908420302</v>
      </c>
      <c r="C7410" s="145" t="s">
        <v>276</v>
      </c>
    </row>
    <row r="7411" spans="1:3">
      <c r="A7411" s="100" t="s">
        <v>7653</v>
      </c>
      <c r="B7411" s="176">
        <v>0.52804167878300101</v>
      </c>
      <c r="C7411" s="145" t="s">
        <v>276</v>
      </c>
    </row>
    <row r="7412" spans="1:3">
      <c r="A7412" s="100" t="s">
        <v>7654</v>
      </c>
      <c r="B7412" s="176">
        <v>0.52831045832429702</v>
      </c>
      <c r="C7412" s="145" t="s">
        <v>276</v>
      </c>
    </row>
    <row r="7413" spans="1:3">
      <c r="A7413" s="100" t="s">
        <v>7655</v>
      </c>
      <c r="B7413" s="176">
        <v>0.52831045832429702</v>
      </c>
      <c r="C7413" s="145" t="s">
        <v>276</v>
      </c>
    </row>
    <row r="7414" spans="1:3">
      <c r="A7414" s="100" t="s">
        <v>7656</v>
      </c>
      <c r="B7414" s="176">
        <v>0.52833671033513996</v>
      </c>
      <c r="C7414" s="145" t="s">
        <v>276</v>
      </c>
    </row>
    <row r="7415" spans="1:3">
      <c r="A7415" s="100" t="s">
        <v>7657</v>
      </c>
      <c r="B7415" s="176">
        <v>0.52834780152445704</v>
      </c>
      <c r="C7415" s="145" t="s">
        <v>276</v>
      </c>
    </row>
    <row r="7416" spans="1:3">
      <c r="A7416" s="100" t="s">
        <v>7658</v>
      </c>
      <c r="B7416" s="176">
        <v>0.52835693079510704</v>
      </c>
      <c r="C7416" s="145" t="s">
        <v>276</v>
      </c>
    </row>
    <row r="7417" spans="1:3">
      <c r="A7417" s="100" t="s">
        <v>7659</v>
      </c>
      <c r="B7417" s="176">
        <v>0.52846251023812996</v>
      </c>
      <c r="C7417" s="145" t="s">
        <v>276</v>
      </c>
    </row>
    <row r="7418" spans="1:3">
      <c r="A7418" s="100" t="s">
        <v>7660</v>
      </c>
      <c r="B7418" s="176">
        <v>0.52852844005851396</v>
      </c>
      <c r="C7418" s="145" t="s">
        <v>276</v>
      </c>
    </row>
    <row r="7419" spans="1:3">
      <c r="A7419" s="100" t="s">
        <v>7661</v>
      </c>
      <c r="B7419" s="176">
        <v>0.52874760435909496</v>
      </c>
      <c r="C7419" s="145" t="s">
        <v>276</v>
      </c>
    </row>
    <row r="7420" spans="1:3">
      <c r="A7420" s="100" t="s">
        <v>7662</v>
      </c>
      <c r="B7420" s="176">
        <v>0.52879541108163297</v>
      </c>
      <c r="C7420" s="145" t="s">
        <v>276</v>
      </c>
    </row>
    <row r="7421" spans="1:3">
      <c r="A7421" s="100" t="s">
        <v>7663</v>
      </c>
      <c r="B7421" s="176">
        <v>0.52918386960625097</v>
      </c>
      <c r="C7421" s="145" t="s">
        <v>276</v>
      </c>
    </row>
    <row r="7422" spans="1:3">
      <c r="A7422" s="100" t="s">
        <v>7664</v>
      </c>
      <c r="B7422" s="176">
        <v>0.52935197109709198</v>
      </c>
      <c r="C7422" s="145" t="s">
        <v>276</v>
      </c>
    </row>
    <row r="7423" spans="1:3">
      <c r="A7423" s="100" t="s">
        <v>7665</v>
      </c>
      <c r="B7423" s="176">
        <v>0.52936661263675799</v>
      </c>
      <c r="C7423" s="145" t="s">
        <v>276</v>
      </c>
    </row>
    <row r="7424" spans="1:3">
      <c r="A7424" s="100" t="s">
        <v>7666</v>
      </c>
      <c r="B7424" s="176">
        <v>0.52960665239530802</v>
      </c>
      <c r="C7424" s="145" t="s">
        <v>276</v>
      </c>
    </row>
    <row r="7425" spans="1:3">
      <c r="A7425" s="100" t="s">
        <v>7667</v>
      </c>
      <c r="B7425" s="176">
        <v>0.52970410496771503</v>
      </c>
      <c r="C7425" s="145" t="s">
        <v>276</v>
      </c>
    </row>
    <row r="7426" spans="1:3">
      <c r="A7426" s="100" t="s">
        <v>7668</v>
      </c>
      <c r="B7426" s="176">
        <v>0.52980875506257896</v>
      </c>
      <c r="C7426" s="145" t="s">
        <v>276</v>
      </c>
    </row>
    <row r="7427" spans="1:3">
      <c r="A7427" s="100" t="s">
        <v>7669</v>
      </c>
      <c r="B7427" s="176">
        <v>0.52985761587038804</v>
      </c>
      <c r="C7427" s="145" t="s">
        <v>276</v>
      </c>
    </row>
    <row r="7428" spans="1:3">
      <c r="A7428" s="100" t="s">
        <v>7670</v>
      </c>
      <c r="B7428" s="176">
        <v>0.52996252387018195</v>
      </c>
      <c r="C7428" s="145" t="s">
        <v>276</v>
      </c>
    </row>
    <row r="7429" spans="1:3">
      <c r="A7429" s="100" t="s">
        <v>7671</v>
      </c>
      <c r="B7429" s="176">
        <v>0.53001855496910999</v>
      </c>
      <c r="C7429" s="145" t="s">
        <v>276</v>
      </c>
    </row>
    <row r="7430" spans="1:3">
      <c r="A7430" s="100" t="s">
        <v>7672</v>
      </c>
      <c r="B7430" s="176">
        <v>0.53009335317071005</v>
      </c>
      <c r="C7430" s="145" t="s">
        <v>276</v>
      </c>
    </row>
    <row r="7431" spans="1:3">
      <c r="A7431" s="100" t="s">
        <v>7673</v>
      </c>
      <c r="B7431" s="176">
        <v>0.53013148541030097</v>
      </c>
      <c r="C7431" s="145" t="s">
        <v>276</v>
      </c>
    </row>
    <row r="7432" spans="1:3">
      <c r="A7432" s="100" t="s">
        <v>7674</v>
      </c>
      <c r="B7432" s="176">
        <v>0.53015887673949202</v>
      </c>
      <c r="C7432" s="145" t="s">
        <v>276</v>
      </c>
    </row>
    <row r="7433" spans="1:3">
      <c r="A7433" s="100" t="s">
        <v>7675</v>
      </c>
      <c r="B7433" s="176">
        <v>0.53021230368135397</v>
      </c>
      <c r="C7433" s="145" t="s">
        <v>276</v>
      </c>
    </row>
    <row r="7434" spans="1:3">
      <c r="A7434" s="100" t="s">
        <v>7676</v>
      </c>
      <c r="B7434" s="176">
        <v>0.53023958690769102</v>
      </c>
      <c r="C7434" s="145" t="s">
        <v>276</v>
      </c>
    </row>
    <row r="7435" spans="1:3">
      <c r="A7435" s="100" t="s">
        <v>7677</v>
      </c>
      <c r="B7435" s="176">
        <v>0.530381226335639</v>
      </c>
      <c r="C7435" s="145" t="s">
        <v>276</v>
      </c>
    </row>
    <row r="7436" spans="1:3">
      <c r="A7436" s="100" t="s">
        <v>7678</v>
      </c>
      <c r="B7436" s="176">
        <v>0.53064111509954404</v>
      </c>
      <c r="C7436" s="145" t="s">
        <v>276</v>
      </c>
    </row>
    <row r="7437" spans="1:3">
      <c r="A7437" s="100" t="s">
        <v>7679</v>
      </c>
      <c r="B7437" s="176">
        <v>0.53064583752759498</v>
      </c>
      <c r="C7437" s="145" t="s">
        <v>276</v>
      </c>
    </row>
    <row r="7438" spans="1:3">
      <c r="A7438" s="100" t="s">
        <v>7680</v>
      </c>
      <c r="B7438" s="176">
        <v>0.53104762747187795</v>
      </c>
      <c r="C7438" s="145" t="s">
        <v>276</v>
      </c>
    </row>
    <row r="7439" spans="1:3">
      <c r="A7439" s="100" t="s">
        <v>7681</v>
      </c>
      <c r="B7439" s="176">
        <v>0.53106951770387401</v>
      </c>
      <c r="C7439" s="145" t="s">
        <v>276</v>
      </c>
    </row>
    <row r="7440" spans="1:3">
      <c r="A7440" s="100" t="s">
        <v>7682</v>
      </c>
      <c r="B7440" s="176">
        <v>0.53108516197378197</v>
      </c>
      <c r="C7440" s="145" t="s">
        <v>276</v>
      </c>
    </row>
    <row r="7441" spans="1:3">
      <c r="A7441" s="100" t="s">
        <v>7683</v>
      </c>
      <c r="B7441" s="176">
        <v>0.53130916591612198</v>
      </c>
      <c r="C7441" s="145" t="s">
        <v>276</v>
      </c>
    </row>
    <row r="7442" spans="1:3">
      <c r="A7442" s="100" t="s">
        <v>7684</v>
      </c>
      <c r="B7442" s="176">
        <v>0.53156771337542497</v>
      </c>
      <c r="C7442" s="145" t="s">
        <v>276</v>
      </c>
    </row>
    <row r="7443" spans="1:3">
      <c r="A7443" s="100" t="s">
        <v>7685</v>
      </c>
      <c r="B7443" s="176">
        <v>0.53158487038357305</v>
      </c>
      <c r="C7443" s="145" t="s">
        <v>276</v>
      </c>
    </row>
    <row r="7444" spans="1:3">
      <c r="A7444" s="100" t="s">
        <v>7686</v>
      </c>
      <c r="B7444" s="176">
        <v>0.53165279026642898</v>
      </c>
      <c r="C7444" s="145" t="s">
        <v>276</v>
      </c>
    </row>
    <row r="7445" spans="1:3">
      <c r="A7445" s="100" t="s">
        <v>7687</v>
      </c>
      <c r="B7445" s="176">
        <v>0.53165511978827296</v>
      </c>
      <c r="C7445" s="145" t="s">
        <v>276</v>
      </c>
    </row>
    <row r="7446" spans="1:3">
      <c r="A7446" s="100" t="s">
        <v>7688</v>
      </c>
      <c r="B7446" s="176">
        <v>0.53180018889530301</v>
      </c>
      <c r="C7446" s="145" t="s">
        <v>276</v>
      </c>
    </row>
    <row r="7447" spans="1:3">
      <c r="A7447" s="100" t="s">
        <v>7689</v>
      </c>
      <c r="B7447" s="176">
        <v>0.53181339445606102</v>
      </c>
      <c r="C7447" s="145" t="s">
        <v>276</v>
      </c>
    </row>
    <row r="7448" spans="1:3">
      <c r="A7448" s="100" t="s">
        <v>7690</v>
      </c>
      <c r="B7448" s="176">
        <v>0.531824551980973</v>
      </c>
      <c r="C7448" s="145" t="s">
        <v>276</v>
      </c>
    </row>
    <row r="7449" spans="1:3">
      <c r="A7449" s="100" t="s">
        <v>7691</v>
      </c>
      <c r="B7449" s="176">
        <v>0.531853423186611</v>
      </c>
      <c r="C7449" s="145" t="s">
        <v>276</v>
      </c>
    </row>
    <row r="7450" spans="1:3">
      <c r="A7450" s="100" t="s">
        <v>7692</v>
      </c>
      <c r="B7450" s="176">
        <v>0.53196083233781799</v>
      </c>
      <c r="C7450" s="145" t="s">
        <v>276</v>
      </c>
    </row>
    <row r="7451" spans="1:3">
      <c r="A7451" s="100" t="s">
        <v>7693</v>
      </c>
      <c r="B7451" s="176">
        <v>0.53200454215910598</v>
      </c>
      <c r="C7451" s="145" t="s">
        <v>276</v>
      </c>
    </row>
    <row r="7452" spans="1:3">
      <c r="A7452" s="100" t="s">
        <v>7694</v>
      </c>
      <c r="B7452" s="176">
        <v>0.53200454215910598</v>
      </c>
      <c r="C7452" s="145" t="s">
        <v>276</v>
      </c>
    </row>
    <row r="7453" spans="1:3">
      <c r="A7453" s="100" t="s">
        <v>7695</v>
      </c>
      <c r="B7453" s="176">
        <v>0.53200454215910598</v>
      </c>
      <c r="C7453" s="145" t="s">
        <v>276</v>
      </c>
    </row>
    <row r="7454" spans="1:3">
      <c r="A7454" s="100" t="s">
        <v>7696</v>
      </c>
      <c r="B7454" s="176">
        <v>0.53211680959318497</v>
      </c>
      <c r="C7454" s="145" t="s">
        <v>276</v>
      </c>
    </row>
    <row r="7455" spans="1:3">
      <c r="A7455" s="100" t="s">
        <v>7697</v>
      </c>
      <c r="B7455" s="176">
        <v>0.53212155413747997</v>
      </c>
      <c r="C7455" s="145" t="s">
        <v>276</v>
      </c>
    </row>
    <row r="7456" spans="1:3">
      <c r="A7456" s="100" t="s">
        <v>7698</v>
      </c>
      <c r="B7456" s="176">
        <v>0.53219469655325702</v>
      </c>
      <c r="C7456" s="145" t="s">
        <v>276</v>
      </c>
    </row>
    <row r="7457" spans="1:3">
      <c r="A7457" s="100" t="s">
        <v>7699</v>
      </c>
      <c r="B7457" s="176">
        <v>0.53220177366612598</v>
      </c>
      <c r="C7457" s="145" t="s">
        <v>276</v>
      </c>
    </row>
    <row r="7458" spans="1:3">
      <c r="A7458" s="100" t="s">
        <v>7700</v>
      </c>
      <c r="B7458" s="176">
        <v>0.53220809648256995</v>
      </c>
      <c r="C7458" s="145" t="s">
        <v>276</v>
      </c>
    </row>
    <row r="7459" spans="1:3">
      <c r="A7459" s="100" t="s">
        <v>7701</v>
      </c>
      <c r="B7459" s="176">
        <v>0.53220926247283096</v>
      </c>
      <c r="C7459" s="145" t="s">
        <v>276</v>
      </c>
    </row>
    <row r="7460" spans="1:3">
      <c r="A7460" s="100" t="s">
        <v>7702</v>
      </c>
      <c r="B7460" s="176">
        <v>0.53221435358781799</v>
      </c>
      <c r="C7460" s="145" t="s">
        <v>276</v>
      </c>
    </row>
    <row r="7461" spans="1:3">
      <c r="A7461" s="100" t="s">
        <v>7703</v>
      </c>
      <c r="B7461" s="176">
        <v>0.53225530693169198</v>
      </c>
      <c r="C7461" s="145" t="s">
        <v>276</v>
      </c>
    </row>
    <row r="7462" spans="1:3">
      <c r="A7462" s="100" t="s">
        <v>7704</v>
      </c>
      <c r="B7462" s="176">
        <v>0.53245403331922903</v>
      </c>
      <c r="C7462" s="145" t="s">
        <v>276</v>
      </c>
    </row>
    <row r="7463" spans="1:3">
      <c r="A7463" s="100" t="s">
        <v>7705</v>
      </c>
      <c r="B7463" s="176">
        <v>0.532488463180116</v>
      </c>
      <c r="C7463" s="145" t="s">
        <v>276</v>
      </c>
    </row>
    <row r="7464" spans="1:3">
      <c r="A7464" s="100" t="s">
        <v>7706</v>
      </c>
      <c r="B7464" s="176">
        <v>0.53258495433165898</v>
      </c>
      <c r="C7464" s="145" t="s">
        <v>276</v>
      </c>
    </row>
    <row r="7465" spans="1:3">
      <c r="A7465" s="100" t="s">
        <v>7707</v>
      </c>
      <c r="B7465" s="176">
        <v>0.53263226966466704</v>
      </c>
      <c r="C7465" s="145" t="s">
        <v>276</v>
      </c>
    </row>
    <row r="7466" spans="1:3">
      <c r="A7466" s="100" t="s">
        <v>7708</v>
      </c>
      <c r="B7466" s="176">
        <v>0.53267205730007094</v>
      </c>
      <c r="C7466" s="145" t="s">
        <v>276</v>
      </c>
    </row>
    <row r="7467" spans="1:3">
      <c r="A7467" s="100" t="s">
        <v>7709</v>
      </c>
      <c r="B7467" s="176">
        <v>0.532992993333404</v>
      </c>
      <c r="C7467" s="145" t="s">
        <v>276</v>
      </c>
    </row>
    <row r="7468" spans="1:3">
      <c r="A7468" s="100" t="s">
        <v>7710</v>
      </c>
      <c r="B7468" s="176">
        <v>0.53312085811683896</v>
      </c>
      <c r="C7468" s="145" t="s">
        <v>276</v>
      </c>
    </row>
    <row r="7469" spans="1:3">
      <c r="A7469" s="100" t="s">
        <v>7711</v>
      </c>
      <c r="B7469" s="176">
        <v>0.53323101513225601</v>
      </c>
      <c r="C7469" s="145" t="s">
        <v>276</v>
      </c>
    </row>
    <row r="7470" spans="1:3">
      <c r="A7470" s="100" t="s">
        <v>7712</v>
      </c>
      <c r="B7470" s="176">
        <v>0.53342175437310901</v>
      </c>
      <c r="C7470" s="145" t="s">
        <v>276</v>
      </c>
    </row>
    <row r="7471" spans="1:3">
      <c r="A7471" s="100" t="s">
        <v>7713</v>
      </c>
      <c r="B7471" s="176">
        <v>0.53352000990939197</v>
      </c>
      <c r="C7471" s="145" t="s">
        <v>276</v>
      </c>
    </row>
    <row r="7472" spans="1:3">
      <c r="A7472" s="100" t="s">
        <v>7714</v>
      </c>
      <c r="B7472" s="176">
        <v>0.53353434488122298</v>
      </c>
      <c r="C7472" s="145" t="s">
        <v>276</v>
      </c>
    </row>
    <row r="7473" spans="1:3">
      <c r="A7473" s="100" t="s">
        <v>7715</v>
      </c>
      <c r="B7473" s="176">
        <v>0.53359944481242505</v>
      </c>
      <c r="C7473" s="145" t="s">
        <v>276</v>
      </c>
    </row>
    <row r="7474" spans="1:3">
      <c r="A7474" s="100" t="s">
        <v>7716</v>
      </c>
      <c r="B7474" s="176">
        <v>0.53365183308486897</v>
      </c>
      <c r="C7474" s="145" t="s">
        <v>276</v>
      </c>
    </row>
    <row r="7475" spans="1:3">
      <c r="A7475" s="100" t="s">
        <v>7717</v>
      </c>
      <c r="B7475" s="176">
        <v>0.53366975937376804</v>
      </c>
      <c r="C7475" s="145" t="s">
        <v>276</v>
      </c>
    </row>
    <row r="7476" spans="1:3">
      <c r="A7476" s="100" t="s">
        <v>7718</v>
      </c>
      <c r="B7476" s="176">
        <v>0.53367001815025195</v>
      </c>
      <c r="C7476" s="145" t="s">
        <v>276</v>
      </c>
    </row>
    <row r="7477" spans="1:3">
      <c r="A7477" s="100" t="s">
        <v>7719</v>
      </c>
      <c r="B7477" s="176">
        <v>0.53397458029872902</v>
      </c>
      <c r="C7477" s="145" t="s">
        <v>276</v>
      </c>
    </row>
    <row r="7478" spans="1:3">
      <c r="A7478" s="100" t="s">
        <v>7720</v>
      </c>
      <c r="B7478" s="176">
        <v>0.53414364982186902</v>
      </c>
      <c r="C7478" s="145" t="s">
        <v>276</v>
      </c>
    </row>
    <row r="7479" spans="1:3">
      <c r="A7479" s="100" t="s">
        <v>7721</v>
      </c>
      <c r="B7479" s="176">
        <v>0.53414818537725595</v>
      </c>
      <c r="C7479" s="145" t="s">
        <v>276</v>
      </c>
    </row>
    <row r="7480" spans="1:3">
      <c r="A7480" s="100" t="s">
        <v>7722</v>
      </c>
      <c r="B7480" s="176">
        <v>0.534178090023949</v>
      </c>
      <c r="C7480" s="145" t="s">
        <v>276</v>
      </c>
    </row>
    <row r="7481" spans="1:3">
      <c r="A7481" s="100" t="s">
        <v>7723</v>
      </c>
      <c r="B7481" s="176">
        <v>0.53418841762318403</v>
      </c>
      <c r="C7481" s="145" t="s">
        <v>276</v>
      </c>
    </row>
    <row r="7482" spans="1:3">
      <c r="A7482" s="100" t="s">
        <v>7724</v>
      </c>
      <c r="B7482" s="176">
        <v>0.53418841762318403</v>
      </c>
      <c r="C7482" s="145" t="s">
        <v>276</v>
      </c>
    </row>
    <row r="7483" spans="1:3">
      <c r="A7483" s="100" t="s">
        <v>7725</v>
      </c>
      <c r="B7483" s="176">
        <v>0.534274382747845</v>
      </c>
      <c r="C7483" s="145" t="s">
        <v>276</v>
      </c>
    </row>
    <row r="7484" spans="1:3">
      <c r="A7484" s="100" t="s">
        <v>7726</v>
      </c>
      <c r="B7484" s="176">
        <v>0.534453969228325</v>
      </c>
      <c r="C7484" s="145" t="s">
        <v>276</v>
      </c>
    </row>
    <row r="7485" spans="1:3">
      <c r="A7485" s="100" t="s">
        <v>7727</v>
      </c>
      <c r="B7485" s="176">
        <v>0.53453510212425304</v>
      </c>
      <c r="C7485" s="145" t="s">
        <v>276</v>
      </c>
    </row>
    <row r="7486" spans="1:3">
      <c r="A7486" s="100" t="s">
        <v>7728</v>
      </c>
      <c r="B7486" s="176">
        <v>0.53499155564194401</v>
      </c>
      <c r="C7486" s="145" t="s">
        <v>276</v>
      </c>
    </row>
    <row r="7487" spans="1:3">
      <c r="A7487" s="100" t="s">
        <v>7729</v>
      </c>
      <c r="B7487" s="176">
        <v>0.53500099148494196</v>
      </c>
      <c r="C7487" s="145" t="s">
        <v>276</v>
      </c>
    </row>
    <row r="7488" spans="1:3">
      <c r="A7488" s="100" t="s">
        <v>7730</v>
      </c>
      <c r="B7488" s="176">
        <v>0.53523597863432604</v>
      </c>
      <c r="C7488" s="145" t="s">
        <v>276</v>
      </c>
    </row>
    <row r="7489" spans="1:3">
      <c r="A7489" s="100" t="s">
        <v>7731</v>
      </c>
      <c r="B7489" s="176">
        <v>0.53537830675581599</v>
      </c>
      <c r="C7489" s="145" t="s">
        <v>276</v>
      </c>
    </row>
    <row r="7490" spans="1:3">
      <c r="A7490" s="100" t="s">
        <v>7732</v>
      </c>
      <c r="B7490" s="176">
        <v>0.53548531125294696</v>
      </c>
      <c r="C7490" s="145" t="s">
        <v>276</v>
      </c>
    </row>
    <row r="7491" spans="1:3">
      <c r="A7491" s="100" t="s">
        <v>7733</v>
      </c>
      <c r="B7491" s="176">
        <v>0.53548999717349599</v>
      </c>
      <c r="C7491" s="145" t="s">
        <v>276</v>
      </c>
    </row>
    <row r="7492" spans="1:3">
      <c r="A7492" s="100" t="s">
        <v>7734</v>
      </c>
      <c r="B7492" s="176">
        <v>0.53551294897173496</v>
      </c>
      <c r="C7492" s="145" t="s">
        <v>276</v>
      </c>
    </row>
    <row r="7493" spans="1:3">
      <c r="A7493" s="100" t="s">
        <v>7735</v>
      </c>
      <c r="B7493" s="176">
        <v>0.53552114258660899</v>
      </c>
      <c r="C7493" s="145" t="s">
        <v>276</v>
      </c>
    </row>
    <row r="7494" spans="1:3">
      <c r="A7494" s="100" t="s">
        <v>7736</v>
      </c>
      <c r="B7494" s="176">
        <v>0.53560882995149695</v>
      </c>
      <c r="C7494" s="145" t="s">
        <v>276</v>
      </c>
    </row>
    <row r="7495" spans="1:3">
      <c r="A7495" s="100" t="s">
        <v>7737</v>
      </c>
      <c r="B7495" s="176">
        <v>0.53572204099815302</v>
      </c>
      <c r="C7495" s="145" t="s">
        <v>276</v>
      </c>
    </row>
    <row r="7496" spans="1:3">
      <c r="A7496" s="100" t="s">
        <v>7738</v>
      </c>
      <c r="B7496" s="176">
        <v>0.53585972259902304</v>
      </c>
      <c r="C7496" s="145" t="s">
        <v>276</v>
      </c>
    </row>
    <row r="7497" spans="1:3">
      <c r="A7497" s="100" t="s">
        <v>7739</v>
      </c>
      <c r="B7497" s="176">
        <v>0.53602617866366997</v>
      </c>
      <c r="C7497" s="145" t="s">
        <v>276</v>
      </c>
    </row>
    <row r="7498" spans="1:3">
      <c r="A7498" s="100" t="s">
        <v>7740</v>
      </c>
      <c r="B7498" s="176">
        <v>0.53608823611751999</v>
      </c>
      <c r="C7498" s="145" t="s">
        <v>276</v>
      </c>
    </row>
    <row r="7499" spans="1:3">
      <c r="A7499" s="100" t="s">
        <v>7741</v>
      </c>
      <c r="B7499" s="176">
        <v>0.53623052563490503</v>
      </c>
      <c r="C7499" s="145" t="s">
        <v>276</v>
      </c>
    </row>
    <row r="7500" spans="1:3">
      <c r="A7500" s="100" t="s">
        <v>7742</v>
      </c>
      <c r="B7500" s="176">
        <v>0.53623052563490503</v>
      </c>
      <c r="C7500" s="145" t="s">
        <v>276</v>
      </c>
    </row>
    <row r="7501" spans="1:3">
      <c r="A7501" s="100" t="s">
        <v>7743</v>
      </c>
      <c r="B7501" s="176">
        <v>0.53625935296977201</v>
      </c>
      <c r="C7501" s="145" t="s">
        <v>276</v>
      </c>
    </row>
    <row r="7502" spans="1:3">
      <c r="A7502" s="100" t="s">
        <v>7744</v>
      </c>
      <c r="B7502" s="176">
        <v>0.53641796642099304</v>
      </c>
      <c r="C7502" s="145" t="s">
        <v>276</v>
      </c>
    </row>
    <row r="7503" spans="1:3">
      <c r="A7503" s="100" t="s">
        <v>7745</v>
      </c>
      <c r="B7503" s="176">
        <v>0.53642152643089103</v>
      </c>
      <c r="C7503" s="145" t="s">
        <v>276</v>
      </c>
    </row>
    <row r="7504" spans="1:3">
      <c r="A7504" s="100" t="s">
        <v>7746</v>
      </c>
      <c r="B7504" s="176">
        <v>0.53648788808801195</v>
      </c>
      <c r="C7504" s="145" t="s">
        <v>276</v>
      </c>
    </row>
    <row r="7505" spans="1:3">
      <c r="A7505" s="100" t="s">
        <v>7747</v>
      </c>
      <c r="B7505" s="176">
        <v>0.53649008773391804</v>
      </c>
      <c r="C7505" s="145" t="s">
        <v>276</v>
      </c>
    </row>
    <row r="7506" spans="1:3">
      <c r="A7506" s="100" t="s">
        <v>7748</v>
      </c>
      <c r="B7506" s="176">
        <v>0.53652422707762704</v>
      </c>
      <c r="C7506" s="145" t="s">
        <v>276</v>
      </c>
    </row>
    <row r="7507" spans="1:3">
      <c r="A7507" s="100" t="s">
        <v>7749</v>
      </c>
      <c r="B7507" s="176">
        <v>0.53660313424744299</v>
      </c>
      <c r="C7507" s="145" t="s">
        <v>276</v>
      </c>
    </row>
    <row r="7508" spans="1:3">
      <c r="A7508" s="100" t="s">
        <v>7750</v>
      </c>
      <c r="B7508" s="176">
        <v>0.53660313424744299</v>
      </c>
      <c r="C7508" s="145" t="s">
        <v>276</v>
      </c>
    </row>
    <row r="7509" spans="1:3">
      <c r="A7509" s="100" t="s">
        <v>7751</v>
      </c>
      <c r="B7509" s="176">
        <v>0.53660313424744299</v>
      </c>
      <c r="C7509" s="145" t="s">
        <v>276</v>
      </c>
    </row>
    <row r="7510" spans="1:3">
      <c r="A7510" s="100" t="s">
        <v>7752</v>
      </c>
      <c r="B7510" s="176">
        <v>0.53666530885767005</v>
      </c>
      <c r="C7510" s="145" t="s">
        <v>276</v>
      </c>
    </row>
    <row r="7511" spans="1:3">
      <c r="A7511" s="100" t="s">
        <v>7753</v>
      </c>
      <c r="B7511" s="176">
        <v>0.53675926954290498</v>
      </c>
      <c r="C7511" s="145" t="s">
        <v>276</v>
      </c>
    </row>
    <row r="7512" spans="1:3">
      <c r="A7512" s="100" t="s">
        <v>7754</v>
      </c>
      <c r="B7512" s="176">
        <v>0.53675926954290498</v>
      </c>
      <c r="C7512" s="145" t="s">
        <v>276</v>
      </c>
    </row>
    <row r="7513" spans="1:3">
      <c r="A7513" s="100" t="s">
        <v>7755</v>
      </c>
      <c r="B7513" s="176">
        <v>0.53688215875765299</v>
      </c>
      <c r="C7513" s="145" t="s">
        <v>276</v>
      </c>
    </row>
    <row r="7514" spans="1:3">
      <c r="A7514" s="100" t="s">
        <v>7756</v>
      </c>
      <c r="B7514" s="176">
        <v>0.53692336047966804</v>
      </c>
      <c r="C7514" s="145" t="s">
        <v>276</v>
      </c>
    </row>
    <row r="7515" spans="1:3">
      <c r="A7515" s="100" t="s">
        <v>7757</v>
      </c>
      <c r="B7515" s="176">
        <v>0.53693334541424798</v>
      </c>
      <c r="C7515" s="145" t="s">
        <v>276</v>
      </c>
    </row>
    <row r="7516" spans="1:3">
      <c r="A7516" s="100" t="s">
        <v>7758</v>
      </c>
      <c r="B7516" s="176">
        <v>0.53695970040476104</v>
      </c>
      <c r="C7516" s="145" t="s">
        <v>276</v>
      </c>
    </row>
    <row r="7517" spans="1:3">
      <c r="A7517" s="100" t="s">
        <v>7759</v>
      </c>
      <c r="B7517" s="176">
        <v>0.53695970040476104</v>
      </c>
      <c r="C7517" s="145" t="s">
        <v>276</v>
      </c>
    </row>
    <row r="7518" spans="1:3">
      <c r="A7518" s="100" t="s">
        <v>7760</v>
      </c>
      <c r="B7518" s="176">
        <v>0.53728619149141799</v>
      </c>
      <c r="C7518" s="145" t="s">
        <v>276</v>
      </c>
    </row>
    <row r="7519" spans="1:3">
      <c r="A7519" s="100" t="s">
        <v>7761</v>
      </c>
      <c r="B7519" s="176">
        <v>0.53730026107833095</v>
      </c>
      <c r="C7519" s="145" t="s">
        <v>276</v>
      </c>
    </row>
    <row r="7520" spans="1:3">
      <c r="A7520" s="100" t="s">
        <v>7762</v>
      </c>
      <c r="B7520" s="176">
        <v>0.53730467798702897</v>
      </c>
      <c r="C7520" s="145" t="s">
        <v>276</v>
      </c>
    </row>
    <row r="7521" spans="1:3">
      <c r="A7521" s="100" t="s">
        <v>7763</v>
      </c>
      <c r="B7521" s="176">
        <v>0.537453805555692</v>
      </c>
      <c r="C7521" s="145" t="s">
        <v>276</v>
      </c>
    </row>
    <row r="7522" spans="1:3">
      <c r="A7522" s="100" t="s">
        <v>7764</v>
      </c>
      <c r="B7522" s="176">
        <v>0.53757517796475596</v>
      </c>
      <c r="C7522" s="145" t="s">
        <v>276</v>
      </c>
    </row>
    <row r="7523" spans="1:3">
      <c r="A7523" s="100" t="s">
        <v>7765</v>
      </c>
      <c r="B7523" s="176">
        <v>0.53758334680929798</v>
      </c>
      <c r="C7523" s="145" t="s">
        <v>276</v>
      </c>
    </row>
    <row r="7524" spans="1:3">
      <c r="A7524" s="100" t="s">
        <v>7766</v>
      </c>
      <c r="B7524" s="176">
        <v>0.53759389745667197</v>
      </c>
      <c r="C7524" s="145" t="s">
        <v>276</v>
      </c>
    </row>
    <row r="7525" spans="1:3">
      <c r="A7525" s="100" t="s">
        <v>7767</v>
      </c>
      <c r="B7525" s="176">
        <v>0.53763372402176302</v>
      </c>
      <c r="C7525" s="145" t="s">
        <v>276</v>
      </c>
    </row>
    <row r="7526" spans="1:3">
      <c r="A7526" s="100" t="s">
        <v>7768</v>
      </c>
      <c r="B7526" s="176">
        <v>0.53774721522691404</v>
      </c>
      <c r="C7526" s="145" t="s">
        <v>276</v>
      </c>
    </row>
    <row r="7527" spans="1:3">
      <c r="A7527" s="100" t="s">
        <v>7769</v>
      </c>
      <c r="B7527" s="176">
        <v>0.53774721522691404</v>
      </c>
      <c r="C7527" s="145" t="s">
        <v>276</v>
      </c>
    </row>
    <row r="7528" spans="1:3">
      <c r="A7528" s="100" t="s">
        <v>7770</v>
      </c>
      <c r="B7528" s="176">
        <v>0.53785689735559505</v>
      </c>
      <c r="C7528" s="145" t="s">
        <v>276</v>
      </c>
    </row>
    <row r="7529" spans="1:3">
      <c r="A7529" s="100" t="s">
        <v>7771</v>
      </c>
      <c r="B7529" s="176">
        <v>0.53795596324270301</v>
      </c>
      <c r="C7529" s="145" t="s">
        <v>276</v>
      </c>
    </row>
    <row r="7530" spans="1:3">
      <c r="A7530" s="100" t="s">
        <v>7772</v>
      </c>
      <c r="B7530" s="176">
        <v>0.53799627065377398</v>
      </c>
      <c r="C7530" s="145" t="s">
        <v>276</v>
      </c>
    </row>
    <row r="7531" spans="1:3">
      <c r="A7531" s="100" t="s">
        <v>7773</v>
      </c>
      <c r="B7531" s="176">
        <v>0.53818072936898598</v>
      </c>
      <c r="C7531" s="145" t="s">
        <v>276</v>
      </c>
    </row>
    <row r="7532" spans="1:3">
      <c r="A7532" s="100" t="s">
        <v>7774</v>
      </c>
      <c r="B7532" s="176">
        <v>0.53824778151146602</v>
      </c>
      <c r="C7532" s="145" t="s">
        <v>276</v>
      </c>
    </row>
    <row r="7533" spans="1:3">
      <c r="A7533" s="100" t="s">
        <v>7775</v>
      </c>
      <c r="B7533" s="176">
        <v>0.53833422467195102</v>
      </c>
      <c r="C7533" s="145" t="s">
        <v>276</v>
      </c>
    </row>
    <row r="7534" spans="1:3">
      <c r="A7534" s="100" t="s">
        <v>7776</v>
      </c>
      <c r="B7534" s="176">
        <v>0.53837631539388797</v>
      </c>
      <c r="C7534" s="145" t="s">
        <v>276</v>
      </c>
    </row>
    <row r="7535" spans="1:3">
      <c r="A7535" s="100" t="s">
        <v>7777</v>
      </c>
      <c r="B7535" s="176">
        <v>0.53837667741175199</v>
      </c>
      <c r="C7535" s="145" t="s">
        <v>276</v>
      </c>
    </row>
    <row r="7536" spans="1:3">
      <c r="A7536" s="100" t="s">
        <v>7778</v>
      </c>
      <c r="B7536" s="176">
        <v>0.53845956160347597</v>
      </c>
      <c r="C7536" s="145" t="s">
        <v>276</v>
      </c>
    </row>
    <row r="7537" spans="1:3">
      <c r="A7537" s="100" t="s">
        <v>7779</v>
      </c>
      <c r="B7537" s="176">
        <v>0.53848808712373397</v>
      </c>
      <c r="C7537" s="145" t="s">
        <v>276</v>
      </c>
    </row>
    <row r="7538" spans="1:3">
      <c r="A7538" s="100" t="s">
        <v>7780</v>
      </c>
      <c r="B7538" s="176">
        <v>0.53855200079927001</v>
      </c>
      <c r="C7538" s="145" t="s">
        <v>276</v>
      </c>
    </row>
    <row r="7539" spans="1:3">
      <c r="A7539" s="100" t="s">
        <v>7781</v>
      </c>
      <c r="B7539" s="176">
        <v>0.53855922849000104</v>
      </c>
      <c r="C7539" s="145" t="s">
        <v>276</v>
      </c>
    </row>
    <row r="7540" spans="1:3">
      <c r="A7540" s="100" t="s">
        <v>7782</v>
      </c>
      <c r="B7540" s="176">
        <v>0.53855922849000104</v>
      </c>
      <c r="C7540" s="145" t="s">
        <v>276</v>
      </c>
    </row>
    <row r="7541" spans="1:3">
      <c r="A7541" s="100" t="s">
        <v>7783</v>
      </c>
      <c r="B7541" s="176">
        <v>0.53856810356269502</v>
      </c>
      <c r="C7541" s="145" t="s">
        <v>276</v>
      </c>
    </row>
    <row r="7542" spans="1:3">
      <c r="A7542" s="100" t="s">
        <v>7784</v>
      </c>
      <c r="B7542" s="176">
        <v>0.53857756701482695</v>
      </c>
      <c r="C7542" s="145" t="s">
        <v>276</v>
      </c>
    </row>
    <row r="7543" spans="1:3">
      <c r="A7543" s="100" t="s">
        <v>7785</v>
      </c>
      <c r="B7543" s="176">
        <v>0.53864682759094795</v>
      </c>
      <c r="C7543" s="145" t="s">
        <v>276</v>
      </c>
    </row>
    <row r="7544" spans="1:3">
      <c r="A7544" s="100" t="s">
        <v>7786</v>
      </c>
      <c r="B7544" s="176">
        <v>0.53889673461708099</v>
      </c>
      <c r="C7544" s="145" t="s">
        <v>276</v>
      </c>
    </row>
    <row r="7545" spans="1:3">
      <c r="A7545" s="100" t="s">
        <v>7787</v>
      </c>
      <c r="B7545" s="176">
        <v>0.53922014136549801</v>
      </c>
      <c r="C7545" s="145" t="s">
        <v>276</v>
      </c>
    </row>
    <row r="7546" spans="1:3">
      <c r="A7546" s="100" t="s">
        <v>7788</v>
      </c>
      <c r="B7546" s="176">
        <v>0.53924515137732199</v>
      </c>
      <c r="C7546" s="145" t="s">
        <v>276</v>
      </c>
    </row>
    <row r="7547" spans="1:3">
      <c r="A7547" s="100" t="s">
        <v>7789</v>
      </c>
      <c r="B7547" s="176">
        <v>0.53928550674359399</v>
      </c>
      <c r="C7547" s="145" t="s">
        <v>276</v>
      </c>
    </row>
    <row r="7548" spans="1:3">
      <c r="A7548" s="100" t="s">
        <v>7790</v>
      </c>
      <c r="B7548" s="176">
        <v>0.53939180480070303</v>
      </c>
      <c r="C7548" s="145" t="s">
        <v>276</v>
      </c>
    </row>
    <row r="7549" spans="1:3">
      <c r="A7549" s="100" t="s">
        <v>7791</v>
      </c>
      <c r="B7549" s="176">
        <v>0.53948493015837795</v>
      </c>
      <c r="C7549" s="145" t="s">
        <v>276</v>
      </c>
    </row>
    <row r="7550" spans="1:3">
      <c r="A7550" s="100" t="s">
        <v>7792</v>
      </c>
      <c r="B7550" s="176">
        <v>0.53965346224703903</v>
      </c>
      <c r="C7550" s="145" t="s">
        <v>276</v>
      </c>
    </row>
    <row r="7551" spans="1:3">
      <c r="A7551" s="100" t="s">
        <v>7793</v>
      </c>
      <c r="B7551" s="176">
        <v>0.539658453913198</v>
      </c>
      <c r="C7551" s="145" t="s">
        <v>276</v>
      </c>
    </row>
    <row r="7552" spans="1:3">
      <c r="A7552" s="100" t="s">
        <v>7794</v>
      </c>
      <c r="B7552" s="176">
        <v>0.539665159471722</v>
      </c>
      <c r="C7552" s="145" t="s">
        <v>276</v>
      </c>
    </row>
    <row r="7553" spans="1:3">
      <c r="A7553" s="100" t="s">
        <v>7795</v>
      </c>
      <c r="B7553" s="176">
        <v>0.539665159471722</v>
      </c>
      <c r="C7553" s="145" t="s">
        <v>276</v>
      </c>
    </row>
    <row r="7554" spans="1:3">
      <c r="A7554" s="100" t="s">
        <v>7796</v>
      </c>
      <c r="B7554" s="176">
        <v>0.53970637251055997</v>
      </c>
      <c r="C7554" s="145" t="s">
        <v>276</v>
      </c>
    </row>
    <row r="7555" spans="1:3">
      <c r="A7555" s="100" t="s">
        <v>7797</v>
      </c>
      <c r="B7555" s="176">
        <v>0.53986949045427302</v>
      </c>
      <c r="C7555" s="145" t="s">
        <v>276</v>
      </c>
    </row>
    <row r="7556" spans="1:3">
      <c r="A7556" s="100" t="s">
        <v>7798</v>
      </c>
      <c r="B7556" s="176">
        <v>0.53998307549061697</v>
      </c>
      <c r="C7556" s="145" t="s">
        <v>276</v>
      </c>
    </row>
    <row r="7557" spans="1:3">
      <c r="A7557" s="100" t="s">
        <v>7799</v>
      </c>
      <c r="B7557" s="176">
        <v>0.54006195153131697</v>
      </c>
      <c r="C7557" s="145" t="s">
        <v>276</v>
      </c>
    </row>
    <row r="7558" spans="1:3">
      <c r="A7558" s="100" t="s">
        <v>7800</v>
      </c>
      <c r="B7558" s="176">
        <v>0.54032428329371496</v>
      </c>
      <c r="C7558" s="145" t="s">
        <v>276</v>
      </c>
    </row>
    <row r="7559" spans="1:3">
      <c r="A7559" s="100" t="s">
        <v>7801</v>
      </c>
      <c r="B7559" s="176">
        <v>0.54032729643223998</v>
      </c>
      <c r="C7559" s="145" t="s">
        <v>276</v>
      </c>
    </row>
    <row r="7560" spans="1:3">
      <c r="A7560" s="100" t="s">
        <v>7802</v>
      </c>
      <c r="B7560" s="176">
        <v>0.54047023303752495</v>
      </c>
      <c r="C7560" s="145" t="s">
        <v>276</v>
      </c>
    </row>
    <row r="7561" spans="1:3">
      <c r="A7561" s="100" t="s">
        <v>7803</v>
      </c>
      <c r="B7561" s="176">
        <v>0.54056051253030701</v>
      </c>
      <c r="C7561" s="145" t="s">
        <v>276</v>
      </c>
    </row>
    <row r="7562" spans="1:3">
      <c r="A7562" s="100" t="s">
        <v>7804</v>
      </c>
      <c r="B7562" s="176">
        <v>0.54060802513992201</v>
      </c>
      <c r="C7562" s="145" t="s">
        <v>276</v>
      </c>
    </row>
    <row r="7563" spans="1:3">
      <c r="A7563" s="100" t="s">
        <v>7805</v>
      </c>
      <c r="B7563" s="176">
        <v>0.54067927499310198</v>
      </c>
      <c r="C7563" s="145" t="s">
        <v>276</v>
      </c>
    </row>
    <row r="7564" spans="1:3">
      <c r="A7564" s="100" t="s">
        <v>7806</v>
      </c>
      <c r="B7564" s="176">
        <v>0.54071741364801995</v>
      </c>
      <c r="C7564" s="145" t="s">
        <v>276</v>
      </c>
    </row>
    <row r="7565" spans="1:3">
      <c r="A7565" s="100" t="s">
        <v>7807</v>
      </c>
      <c r="B7565" s="176">
        <v>0.54074616186427604</v>
      </c>
      <c r="C7565" s="145" t="s">
        <v>276</v>
      </c>
    </row>
    <row r="7566" spans="1:3">
      <c r="A7566" s="100" t="s">
        <v>7808</v>
      </c>
      <c r="B7566" s="176">
        <v>0.54101250397654599</v>
      </c>
      <c r="C7566" s="145" t="s">
        <v>276</v>
      </c>
    </row>
    <row r="7567" spans="1:3">
      <c r="A7567" s="100" t="s">
        <v>7809</v>
      </c>
      <c r="B7567" s="176">
        <v>0.54110920474740498</v>
      </c>
      <c r="C7567" s="145" t="s">
        <v>276</v>
      </c>
    </row>
    <row r="7568" spans="1:3">
      <c r="A7568" s="100" t="s">
        <v>7810</v>
      </c>
      <c r="B7568" s="176">
        <v>0.54112082377807502</v>
      </c>
      <c r="C7568" s="145" t="s">
        <v>276</v>
      </c>
    </row>
    <row r="7569" spans="1:3">
      <c r="A7569" s="100" t="s">
        <v>7811</v>
      </c>
      <c r="B7569" s="176">
        <v>0.54118724770183602</v>
      </c>
      <c r="C7569" s="145" t="s">
        <v>276</v>
      </c>
    </row>
    <row r="7570" spans="1:3">
      <c r="A7570" s="100" t="s">
        <v>7812</v>
      </c>
      <c r="B7570" s="176">
        <v>0.541440894888635</v>
      </c>
      <c r="C7570" s="145" t="s">
        <v>276</v>
      </c>
    </row>
    <row r="7571" spans="1:3">
      <c r="A7571" s="100" t="s">
        <v>7813</v>
      </c>
      <c r="B7571" s="176">
        <v>0.54175575910470897</v>
      </c>
      <c r="C7571" s="145" t="s">
        <v>276</v>
      </c>
    </row>
    <row r="7572" spans="1:3">
      <c r="A7572" s="100" t="s">
        <v>7814</v>
      </c>
      <c r="B7572" s="176">
        <v>0.54176284873866698</v>
      </c>
      <c r="C7572" s="145" t="s">
        <v>276</v>
      </c>
    </row>
    <row r="7573" spans="1:3">
      <c r="A7573" s="100" t="s">
        <v>7815</v>
      </c>
      <c r="B7573" s="176">
        <v>0.54178001485169502</v>
      </c>
      <c r="C7573" s="145" t="s">
        <v>276</v>
      </c>
    </row>
    <row r="7574" spans="1:3">
      <c r="A7574" s="100" t="s">
        <v>7816</v>
      </c>
      <c r="B7574" s="176">
        <v>0.54198816449279297</v>
      </c>
      <c r="C7574" s="145" t="s">
        <v>276</v>
      </c>
    </row>
    <row r="7575" spans="1:3">
      <c r="A7575" s="100" t="s">
        <v>7817</v>
      </c>
      <c r="B7575" s="176">
        <v>0.54200664995975201</v>
      </c>
      <c r="C7575" s="145" t="s">
        <v>276</v>
      </c>
    </row>
    <row r="7576" spans="1:3">
      <c r="A7576" s="100" t="s">
        <v>7818</v>
      </c>
      <c r="B7576" s="176">
        <v>0.54206716551580103</v>
      </c>
      <c r="C7576" s="145" t="s">
        <v>276</v>
      </c>
    </row>
    <row r="7577" spans="1:3">
      <c r="A7577" s="100" t="s">
        <v>7819</v>
      </c>
      <c r="B7577" s="176">
        <v>0.54211146850567404</v>
      </c>
      <c r="C7577" s="145" t="s">
        <v>276</v>
      </c>
    </row>
    <row r="7578" spans="1:3">
      <c r="A7578" s="100" t="s">
        <v>7820</v>
      </c>
      <c r="B7578" s="176">
        <v>0.54211943719002698</v>
      </c>
      <c r="C7578" s="145" t="s">
        <v>276</v>
      </c>
    </row>
    <row r="7579" spans="1:3">
      <c r="A7579" s="100" t="s">
        <v>7821</v>
      </c>
      <c r="B7579" s="176">
        <v>0.54212442581008202</v>
      </c>
      <c r="C7579" s="145" t="s">
        <v>276</v>
      </c>
    </row>
    <row r="7580" spans="1:3">
      <c r="A7580" s="100" t="s">
        <v>7822</v>
      </c>
      <c r="B7580" s="176">
        <v>0.54225382643847697</v>
      </c>
      <c r="C7580" s="145" t="s">
        <v>276</v>
      </c>
    </row>
    <row r="7581" spans="1:3">
      <c r="A7581" s="100" t="s">
        <v>7823</v>
      </c>
      <c r="B7581" s="176">
        <v>0.54236243421405606</v>
      </c>
      <c r="C7581" s="145" t="s">
        <v>276</v>
      </c>
    </row>
    <row r="7582" spans="1:3">
      <c r="A7582" s="100" t="s">
        <v>7824</v>
      </c>
      <c r="B7582" s="176">
        <v>0.54241370172141501</v>
      </c>
      <c r="C7582" s="145" t="s">
        <v>276</v>
      </c>
    </row>
    <row r="7583" spans="1:3">
      <c r="A7583" s="100" t="s">
        <v>7825</v>
      </c>
      <c r="B7583" s="176">
        <v>0.54248781492935105</v>
      </c>
      <c r="C7583" s="145" t="s">
        <v>276</v>
      </c>
    </row>
    <row r="7584" spans="1:3">
      <c r="A7584" s="100" t="s">
        <v>7826</v>
      </c>
      <c r="B7584" s="176">
        <v>0.54250575660321199</v>
      </c>
      <c r="C7584" s="145" t="s">
        <v>276</v>
      </c>
    </row>
    <row r="7585" spans="1:3">
      <c r="A7585" s="100" t="s">
        <v>7827</v>
      </c>
      <c r="B7585" s="176">
        <v>0.54266125012682598</v>
      </c>
      <c r="C7585" s="145" t="s">
        <v>276</v>
      </c>
    </row>
    <row r="7586" spans="1:3">
      <c r="A7586" s="100" t="s">
        <v>7828</v>
      </c>
      <c r="B7586" s="176">
        <v>0.54286009829128901</v>
      </c>
      <c r="C7586" s="145" t="s">
        <v>276</v>
      </c>
    </row>
    <row r="7587" spans="1:3">
      <c r="A7587" s="100" t="s">
        <v>7829</v>
      </c>
      <c r="B7587" s="176">
        <v>0.54288867004648</v>
      </c>
      <c r="C7587" s="145" t="s">
        <v>276</v>
      </c>
    </row>
    <row r="7588" spans="1:3">
      <c r="A7588" s="100" t="s">
        <v>7830</v>
      </c>
      <c r="B7588" s="176">
        <v>0.54288867004648</v>
      </c>
      <c r="C7588" s="145" t="s">
        <v>276</v>
      </c>
    </row>
    <row r="7589" spans="1:3">
      <c r="A7589" s="100" t="s">
        <v>7831</v>
      </c>
      <c r="B7589" s="176">
        <v>0.54288998965775803</v>
      </c>
      <c r="C7589" s="145" t="s">
        <v>276</v>
      </c>
    </row>
    <row r="7590" spans="1:3">
      <c r="A7590" s="100" t="s">
        <v>7832</v>
      </c>
      <c r="B7590" s="176">
        <v>0.54289339066784803</v>
      </c>
      <c r="C7590" s="145" t="s">
        <v>276</v>
      </c>
    </row>
    <row r="7591" spans="1:3">
      <c r="A7591" s="100" t="s">
        <v>7833</v>
      </c>
      <c r="B7591" s="176">
        <v>0.54295230502471503</v>
      </c>
      <c r="C7591" s="145" t="s">
        <v>276</v>
      </c>
    </row>
    <row r="7592" spans="1:3">
      <c r="A7592" s="100" t="s">
        <v>7834</v>
      </c>
      <c r="B7592" s="176">
        <v>0.54295507921237596</v>
      </c>
      <c r="C7592" s="145" t="s">
        <v>276</v>
      </c>
    </row>
    <row r="7593" spans="1:3">
      <c r="A7593" s="100" t="s">
        <v>7835</v>
      </c>
      <c r="B7593" s="176">
        <v>0.54295970103148194</v>
      </c>
      <c r="C7593" s="145" t="s">
        <v>276</v>
      </c>
    </row>
    <row r="7594" spans="1:3">
      <c r="A7594" s="100" t="s">
        <v>7836</v>
      </c>
      <c r="B7594" s="176">
        <v>0.54298042845226602</v>
      </c>
      <c r="C7594" s="145" t="s">
        <v>276</v>
      </c>
    </row>
    <row r="7595" spans="1:3">
      <c r="A7595" s="100" t="s">
        <v>7837</v>
      </c>
      <c r="B7595" s="176">
        <v>0.54311079173611498</v>
      </c>
      <c r="C7595" s="145" t="s">
        <v>276</v>
      </c>
    </row>
    <row r="7596" spans="1:3">
      <c r="A7596" s="100" t="s">
        <v>7838</v>
      </c>
      <c r="B7596" s="176">
        <v>0.54312872808040003</v>
      </c>
      <c r="C7596" s="145" t="s">
        <v>276</v>
      </c>
    </row>
    <row r="7597" spans="1:3">
      <c r="A7597" s="100" t="s">
        <v>7839</v>
      </c>
      <c r="B7597" s="176">
        <v>0.54320437625636797</v>
      </c>
      <c r="C7597" s="145" t="s">
        <v>276</v>
      </c>
    </row>
    <row r="7598" spans="1:3">
      <c r="A7598" s="100" t="s">
        <v>7840</v>
      </c>
      <c r="B7598" s="176">
        <v>0.543222897893612</v>
      </c>
      <c r="C7598" s="145" t="s">
        <v>276</v>
      </c>
    </row>
    <row r="7599" spans="1:3">
      <c r="A7599" s="100" t="s">
        <v>7841</v>
      </c>
      <c r="B7599" s="176">
        <v>0.54332699187137201</v>
      </c>
      <c r="C7599" s="145" t="s">
        <v>276</v>
      </c>
    </row>
    <row r="7600" spans="1:3">
      <c r="A7600" s="100" t="s">
        <v>7842</v>
      </c>
      <c r="B7600" s="176">
        <v>0.54346027292847399</v>
      </c>
      <c r="C7600" s="145" t="s">
        <v>276</v>
      </c>
    </row>
    <row r="7601" spans="1:3">
      <c r="A7601" s="100" t="s">
        <v>7843</v>
      </c>
      <c r="B7601" s="176">
        <v>0.54365543504657399</v>
      </c>
      <c r="C7601" s="145" t="s">
        <v>276</v>
      </c>
    </row>
    <row r="7602" spans="1:3">
      <c r="A7602" s="100" t="s">
        <v>7844</v>
      </c>
      <c r="B7602" s="176">
        <v>0.54382653733318798</v>
      </c>
      <c r="C7602" s="145" t="s">
        <v>276</v>
      </c>
    </row>
    <row r="7603" spans="1:3">
      <c r="A7603" s="100" t="s">
        <v>7845</v>
      </c>
      <c r="B7603" s="176">
        <v>0.54387954115307402</v>
      </c>
      <c r="C7603" s="145" t="s">
        <v>276</v>
      </c>
    </row>
    <row r="7604" spans="1:3">
      <c r="A7604" s="100" t="s">
        <v>7846</v>
      </c>
      <c r="B7604" s="176">
        <v>0.54393815402166901</v>
      </c>
      <c r="C7604" s="145" t="s">
        <v>276</v>
      </c>
    </row>
    <row r="7605" spans="1:3">
      <c r="A7605" s="100" t="s">
        <v>7847</v>
      </c>
      <c r="B7605" s="176">
        <v>0.54408894515849604</v>
      </c>
      <c r="C7605" s="145" t="s">
        <v>276</v>
      </c>
    </row>
    <row r="7606" spans="1:3">
      <c r="A7606" s="100" t="s">
        <v>7848</v>
      </c>
      <c r="B7606" s="176">
        <v>0.54489736531176503</v>
      </c>
      <c r="C7606" s="145" t="s">
        <v>276</v>
      </c>
    </row>
    <row r="7607" spans="1:3">
      <c r="A7607" s="100" t="s">
        <v>7849</v>
      </c>
      <c r="B7607" s="176">
        <v>0.54494019114205605</v>
      </c>
      <c r="C7607" s="145" t="s">
        <v>276</v>
      </c>
    </row>
    <row r="7608" spans="1:3">
      <c r="A7608" s="100" t="s">
        <v>7850</v>
      </c>
      <c r="B7608" s="176">
        <v>0.54494019114205605</v>
      </c>
      <c r="C7608" s="145" t="s">
        <v>276</v>
      </c>
    </row>
    <row r="7609" spans="1:3">
      <c r="A7609" s="100" t="s">
        <v>7851</v>
      </c>
      <c r="B7609" s="176">
        <v>0.54501966903947596</v>
      </c>
      <c r="C7609" s="145" t="s">
        <v>276</v>
      </c>
    </row>
    <row r="7610" spans="1:3">
      <c r="A7610" s="100" t="s">
        <v>7852</v>
      </c>
      <c r="B7610" s="176">
        <v>0.54504201935962404</v>
      </c>
      <c r="C7610" s="145" t="s">
        <v>276</v>
      </c>
    </row>
    <row r="7611" spans="1:3">
      <c r="A7611" s="100" t="s">
        <v>7853</v>
      </c>
      <c r="B7611" s="176">
        <v>0.54508166346515796</v>
      </c>
      <c r="C7611" s="145" t="s">
        <v>276</v>
      </c>
    </row>
    <row r="7612" spans="1:3">
      <c r="A7612" s="100" t="s">
        <v>7854</v>
      </c>
      <c r="B7612" s="176">
        <v>0.54514253419339997</v>
      </c>
      <c r="C7612" s="145" t="s">
        <v>276</v>
      </c>
    </row>
    <row r="7613" spans="1:3">
      <c r="A7613" s="100" t="s">
        <v>7855</v>
      </c>
      <c r="B7613" s="176">
        <v>0.54514985129515203</v>
      </c>
      <c r="C7613" s="145" t="s">
        <v>276</v>
      </c>
    </row>
    <row r="7614" spans="1:3">
      <c r="A7614" s="100" t="s">
        <v>7856</v>
      </c>
      <c r="B7614" s="176">
        <v>0.54517576058345096</v>
      </c>
      <c r="C7614" s="145" t="s">
        <v>276</v>
      </c>
    </row>
    <row r="7615" spans="1:3">
      <c r="A7615" s="100" t="s">
        <v>7857</v>
      </c>
      <c r="B7615" s="176">
        <v>0.54518290526554303</v>
      </c>
      <c r="C7615" s="145" t="s">
        <v>276</v>
      </c>
    </row>
    <row r="7616" spans="1:3">
      <c r="A7616" s="100" t="s">
        <v>7858</v>
      </c>
      <c r="B7616" s="176">
        <v>0.54520805921489301</v>
      </c>
      <c r="C7616" s="145" t="s">
        <v>276</v>
      </c>
    </row>
    <row r="7617" spans="1:3">
      <c r="A7617" s="100" t="s">
        <v>7859</v>
      </c>
      <c r="B7617" s="176">
        <v>0.54525803275427298</v>
      </c>
      <c r="C7617" s="145" t="s">
        <v>276</v>
      </c>
    </row>
    <row r="7618" spans="1:3">
      <c r="A7618" s="100" t="s">
        <v>7860</v>
      </c>
      <c r="B7618" s="176">
        <v>0.54532948580832796</v>
      </c>
      <c r="C7618" s="145" t="s">
        <v>276</v>
      </c>
    </row>
    <row r="7619" spans="1:3">
      <c r="A7619" s="100" t="s">
        <v>7861</v>
      </c>
      <c r="B7619" s="176">
        <v>0.54542545050879498</v>
      </c>
      <c r="C7619" s="145" t="s">
        <v>276</v>
      </c>
    </row>
    <row r="7620" spans="1:3">
      <c r="A7620" s="100" t="s">
        <v>7862</v>
      </c>
      <c r="B7620" s="176">
        <v>0.54542729268604695</v>
      </c>
      <c r="C7620" s="145" t="s">
        <v>276</v>
      </c>
    </row>
    <row r="7621" spans="1:3">
      <c r="A7621" s="100" t="s">
        <v>7863</v>
      </c>
      <c r="B7621" s="176">
        <v>0.545436236193105</v>
      </c>
      <c r="C7621" s="145" t="s">
        <v>276</v>
      </c>
    </row>
    <row r="7622" spans="1:3">
      <c r="A7622" s="100" t="s">
        <v>7864</v>
      </c>
      <c r="B7622" s="176">
        <v>0.54545527908080305</v>
      </c>
      <c r="C7622" s="145" t="s">
        <v>276</v>
      </c>
    </row>
    <row r="7623" spans="1:3">
      <c r="A7623" s="100" t="s">
        <v>7865</v>
      </c>
      <c r="B7623" s="176">
        <v>0.54549598637078001</v>
      </c>
      <c r="C7623" s="145" t="s">
        <v>276</v>
      </c>
    </row>
    <row r="7624" spans="1:3">
      <c r="A7624" s="100" t="s">
        <v>7866</v>
      </c>
      <c r="B7624" s="176">
        <v>0.54567534540946505</v>
      </c>
      <c r="C7624" s="145" t="s">
        <v>276</v>
      </c>
    </row>
    <row r="7625" spans="1:3">
      <c r="A7625" s="100" t="s">
        <v>7867</v>
      </c>
      <c r="B7625" s="176">
        <v>0.54575730100657305</v>
      </c>
      <c r="C7625" s="145" t="s">
        <v>276</v>
      </c>
    </row>
    <row r="7626" spans="1:3">
      <c r="A7626" s="100" t="s">
        <v>7868</v>
      </c>
      <c r="B7626" s="176">
        <v>0.54576579715513995</v>
      </c>
      <c r="C7626" s="145" t="s">
        <v>276</v>
      </c>
    </row>
    <row r="7627" spans="1:3">
      <c r="A7627" s="100" t="s">
        <v>7869</v>
      </c>
      <c r="B7627" s="176">
        <v>0.54583203766820898</v>
      </c>
      <c r="C7627" s="145" t="s">
        <v>276</v>
      </c>
    </row>
    <row r="7628" spans="1:3">
      <c r="A7628" s="100" t="s">
        <v>7870</v>
      </c>
      <c r="B7628" s="176">
        <v>0.54584394373002099</v>
      </c>
      <c r="C7628" s="145" t="s">
        <v>276</v>
      </c>
    </row>
    <row r="7629" spans="1:3">
      <c r="A7629" s="100" t="s">
        <v>7871</v>
      </c>
      <c r="B7629" s="176">
        <v>0.54601910559380196</v>
      </c>
      <c r="C7629" s="145" t="s">
        <v>276</v>
      </c>
    </row>
    <row r="7630" spans="1:3">
      <c r="A7630" s="100" t="s">
        <v>7872</v>
      </c>
      <c r="B7630" s="176">
        <v>0.54615400027866501</v>
      </c>
      <c r="C7630" s="145" t="s">
        <v>276</v>
      </c>
    </row>
    <row r="7631" spans="1:3">
      <c r="A7631" s="100" t="s">
        <v>7873</v>
      </c>
      <c r="B7631" s="176">
        <v>0.54615506142841397</v>
      </c>
      <c r="C7631" s="145" t="s">
        <v>276</v>
      </c>
    </row>
    <row r="7632" spans="1:3">
      <c r="A7632" s="100" t="s">
        <v>7874</v>
      </c>
      <c r="B7632" s="176">
        <v>0.546338785445872</v>
      </c>
      <c r="C7632" s="145" t="s">
        <v>276</v>
      </c>
    </row>
    <row r="7633" spans="1:3">
      <c r="A7633" s="100" t="s">
        <v>7875</v>
      </c>
      <c r="B7633" s="176">
        <v>0.54647455857827298</v>
      </c>
      <c r="C7633" s="145" t="s">
        <v>276</v>
      </c>
    </row>
    <row r="7634" spans="1:3">
      <c r="A7634" s="100" t="s">
        <v>7876</v>
      </c>
      <c r="B7634" s="176">
        <v>0.54648911285333202</v>
      </c>
      <c r="C7634" s="145" t="s">
        <v>276</v>
      </c>
    </row>
    <row r="7635" spans="1:3">
      <c r="A7635" s="100" t="s">
        <v>7877</v>
      </c>
      <c r="B7635" s="176">
        <v>0.54653203012502405</v>
      </c>
      <c r="C7635" s="145" t="s">
        <v>276</v>
      </c>
    </row>
    <row r="7636" spans="1:3">
      <c r="A7636" s="100" t="s">
        <v>7878</v>
      </c>
      <c r="B7636" s="176">
        <v>0.546572263156336</v>
      </c>
      <c r="C7636" s="145" t="s">
        <v>276</v>
      </c>
    </row>
    <row r="7637" spans="1:3">
      <c r="A7637" s="100" t="s">
        <v>7879</v>
      </c>
      <c r="B7637" s="176">
        <v>0.54668305438513098</v>
      </c>
      <c r="C7637" s="145" t="s">
        <v>276</v>
      </c>
    </row>
    <row r="7638" spans="1:3">
      <c r="A7638" s="100" t="s">
        <v>7880</v>
      </c>
      <c r="B7638" s="176">
        <v>0.54676079595654403</v>
      </c>
      <c r="C7638" s="145" t="s">
        <v>276</v>
      </c>
    </row>
    <row r="7639" spans="1:3">
      <c r="A7639" s="100" t="s">
        <v>7881</v>
      </c>
      <c r="B7639" s="176">
        <v>0.54679747039117899</v>
      </c>
      <c r="C7639" s="145" t="s">
        <v>276</v>
      </c>
    </row>
    <row r="7640" spans="1:3">
      <c r="A7640" s="100" t="s">
        <v>7882</v>
      </c>
      <c r="B7640" s="176">
        <v>0.54683105515470498</v>
      </c>
      <c r="C7640" s="145" t="s">
        <v>276</v>
      </c>
    </row>
    <row r="7641" spans="1:3">
      <c r="A7641" s="100" t="s">
        <v>7883</v>
      </c>
      <c r="B7641" s="176">
        <v>0.54687323671684995</v>
      </c>
      <c r="C7641" s="145" t="s">
        <v>276</v>
      </c>
    </row>
    <row r="7642" spans="1:3">
      <c r="A7642" s="100" t="s">
        <v>7884</v>
      </c>
      <c r="B7642" s="176">
        <v>0.54699903308056297</v>
      </c>
      <c r="C7642" s="145" t="s">
        <v>276</v>
      </c>
    </row>
    <row r="7643" spans="1:3">
      <c r="A7643" s="100" t="s">
        <v>7885</v>
      </c>
      <c r="B7643" s="176">
        <v>0.54709865771399402</v>
      </c>
      <c r="C7643" s="145" t="s">
        <v>276</v>
      </c>
    </row>
    <row r="7644" spans="1:3">
      <c r="A7644" s="100" t="s">
        <v>7886</v>
      </c>
      <c r="B7644" s="176">
        <v>0.547459436870262</v>
      </c>
      <c r="C7644" s="145" t="s">
        <v>276</v>
      </c>
    </row>
    <row r="7645" spans="1:3">
      <c r="A7645" s="100" t="s">
        <v>7887</v>
      </c>
      <c r="B7645" s="176">
        <v>0.54750789292174795</v>
      </c>
      <c r="C7645" s="145" t="s">
        <v>276</v>
      </c>
    </row>
    <row r="7646" spans="1:3">
      <c r="A7646" s="100" t="s">
        <v>7888</v>
      </c>
      <c r="B7646" s="176">
        <v>0.54752106377452203</v>
      </c>
      <c r="C7646" s="145" t="s">
        <v>276</v>
      </c>
    </row>
    <row r="7647" spans="1:3">
      <c r="A7647" s="100" t="s">
        <v>7889</v>
      </c>
      <c r="B7647" s="176">
        <v>0.547558989374482</v>
      </c>
      <c r="C7647" s="145" t="s">
        <v>276</v>
      </c>
    </row>
    <row r="7648" spans="1:3">
      <c r="A7648" s="100" t="s">
        <v>7890</v>
      </c>
      <c r="B7648" s="176">
        <v>0.54757958826120501</v>
      </c>
      <c r="C7648" s="145" t="s">
        <v>276</v>
      </c>
    </row>
    <row r="7649" spans="1:3">
      <c r="A7649" s="100" t="s">
        <v>7891</v>
      </c>
      <c r="B7649" s="176">
        <v>0.54763582066793504</v>
      </c>
      <c r="C7649" s="145" t="s">
        <v>276</v>
      </c>
    </row>
    <row r="7650" spans="1:3">
      <c r="A7650" s="100" t="s">
        <v>7892</v>
      </c>
      <c r="B7650" s="176">
        <v>0.54779201439341296</v>
      </c>
      <c r="C7650" s="145" t="s">
        <v>276</v>
      </c>
    </row>
    <row r="7651" spans="1:3">
      <c r="A7651" s="100" t="s">
        <v>7893</v>
      </c>
      <c r="B7651" s="176">
        <v>0.54801112088618298</v>
      </c>
      <c r="C7651" s="145" t="s">
        <v>276</v>
      </c>
    </row>
    <row r="7652" spans="1:3">
      <c r="A7652" s="100" t="s">
        <v>7894</v>
      </c>
      <c r="B7652" s="176">
        <v>0.54814282074644405</v>
      </c>
      <c r="C7652" s="145" t="s">
        <v>276</v>
      </c>
    </row>
    <row r="7653" spans="1:3">
      <c r="A7653" s="100" t="s">
        <v>7895</v>
      </c>
      <c r="B7653" s="176">
        <v>0.54816935610801598</v>
      </c>
      <c r="C7653" s="145" t="s">
        <v>276</v>
      </c>
    </row>
    <row r="7654" spans="1:3">
      <c r="A7654" s="100" t="s">
        <v>7896</v>
      </c>
      <c r="B7654" s="176">
        <v>0.54820406179847403</v>
      </c>
      <c r="C7654" s="145" t="s">
        <v>276</v>
      </c>
    </row>
    <row r="7655" spans="1:3">
      <c r="A7655" s="100" t="s">
        <v>7897</v>
      </c>
      <c r="B7655" s="176">
        <v>0.54836631740413599</v>
      </c>
      <c r="C7655" s="145" t="s">
        <v>276</v>
      </c>
    </row>
    <row r="7656" spans="1:3">
      <c r="A7656" s="100" t="s">
        <v>7898</v>
      </c>
      <c r="B7656" s="176">
        <v>0.54844265561941297</v>
      </c>
      <c r="C7656" s="145" t="s">
        <v>276</v>
      </c>
    </row>
    <row r="7657" spans="1:3">
      <c r="A7657" s="100" t="s">
        <v>7899</v>
      </c>
      <c r="B7657" s="176">
        <v>0.54851731517793301</v>
      </c>
      <c r="C7657" s="145" t="s">
        <v>276</v>
      </c>
    </row>
    <row r="7658" spans="1:3">
      <c r="A7658" s="100" t="s">
        <v>7900</v>
      </c>
      <c r="B7658" s="176">
        <v>0.548572266252357</v>
      </c>
      <c r="C7658" s="145" t="s">
        <v>276</v>
      </c>
    </row>
    <row r="7659" spans="1:3">
      <c r="A7659" s="100" t="s">
        <v>7901</v>
      </c>
      <c r="B7659" s="176">
        <v>0.548688283642081</v>
      </c>
      <c r="C7659" s="145" t="s">
        <v>276</v>
      </c>
    </row>
    <row r="7660" spans="1:3">
      <c r="A7660" s="100" t="s">
        <v>7902</v>
      </c>
      <c r="B7660" s="176">
        <v>0.54869550054910499</v>
      </c>
      <c r="C7660" s="145" t="s">
        <v>276</v>
      </c>
    </row>
    <row r="7661" spans="1:3">
      <c r="A7661" s="100" t="s">
        <v>7903</v>
      </c>
      <c r="B7661" s="176">
        <v>0.54870888900846604</v>
      </c>
      <c r="C7661" s="145" t="s">
        <v>276</v>
      </c>
    </row>
    <row r="7662" spans="1:3">
      <c r="A7662" s="100" t="s">
        <v>7904</v>
      </c>
      <c r="B7662" s="176">
        <v>0.54878590117300197</v>
      </c>
      <c r="C7662" s="145" t="s">
        <v>276</v>
      </c>
    </row>
    <row r="7663" spans="1:3">
      <c r="A7663" s="100" t="s">
        <v>7905</v>
      </c>
      <c r="B7663" s="176">
        <v>0.54887861660627602</v>
      </c>
      <c r="C7663" s="145" t="s">
        <v>276</v>
      </c>
    </row>
    <row r="7664" spans="1:3">
      <c r="A7664" s="100" t="s">
        <v>7906</v>
      </c>
      <c r="B7664" s="176">
        <v>0.54887861660627602</v>
      </c>
      <c r="C7664" s="145" t="s">
        <v>276</v>
      </c>
    </row>
    <row r="7665" spans="1:3">
      <c r="A7665" s="100" t="s">
        <v>7907</v>
      </c>
      <c r="B7665" s="176">
        <v>0.54894627688504904</v>
      </c>
      <c r="C7665" s="145" t="s">
        <v>276</v>
      </c>
    </row>
    <row r="7666" spans="1:3">
      <c r="A7666" s="100" t="s">
        <v>7908</v>
      </c>
      <c r="B7666" s="176">
        <v>0.54896581838599101</v>
      </c>
      <c r="C7666" s="145" t="s">
        <v>276</v>
      </c>
    </row>
    <row r="7667" spans="1:3">
      <c r="A7667" s="100" t="s">
        <v>7909</v>
      </c>
      <c r="B7667" s="176">
        <v>0.54905844843628404</v>
      </c>
      <c r="C7667" s="145" t="s">
        <v>276</v>
      </c>
    </row>
    <row r="7668" spans="1:3">
      <c r="A7668" s="100" t="s">
        <v>7910</v>
      </c>
      <c r="B7668" s="176">
        <v>0.54911680532521401</v>
      </c>
      <c r="C7668" s="145" t="s">
        <v>276</v>
      </c>
    </row>
    <row r="7669" spans="1:3">
      <c r="A7669" s="100" t="s">
        <v>7911</v>
      </c>
      <c r="B7669" s="176">
        <v>0.54911680532521401</v>
      </c>
      <c r="C7669" s="145" t="s">
        <v>276</v>
      </c>
    </row>
    <row r="7670" spans="1:3">
      <c r="A7670" s="100" t="s">
        <v>7912</v>
      </c>
      <c r="B7670" s="176">
        <v>0.54925296355500197</v>
      </c>
      <c r="C7670" s="145" t="s">
        <v>276</v>
      </c>
    </row>
    <row r="7671" spans="1:3">
      <c r="A7671" s="100" t="s">
        <v>7913</v>
      </c>
      <c r="B7671" s="176">
        <v>0.54925565193523196</v>
      </c>
      <c r="C7671" s="145" t="s">
        <v>276</v>
      </c>
    </row>
    <row r="7672" spans="1:3">
      <c r="A7672" s="100" t="s">
        <v>7914</v>
      </c>
      <c r="B7672" s="176">
        <v>0.54928624337836696</v>
      </c>
      <c r="C7672" s="145" t="s">
        <v>276</v>
      </c>
    </row>
    <row r="7673" spans="1:3">
      <c r="A7673" s="100" t="s">
        <v>7915</v>
      </c>
      <c r="B7673" s="176">
        <v>0.54928651055259703</v>
      </c>
      <c r="C7673" s="145" t="s">
        <v>276</v>
      </c>
    </row>
    <row r="7674" spans="1:3">
      <c r="A7674" s="100" t="s">
        <v>7916</v>
      </c>
      <c r="B7674" s="176">
        <v>0.54945698686313804</v>
      </c>
      <c r="C7674" s="145" t="s">
        <v>276</v>
      </c>
    </row>
    <row r="7675" spans="1:3">
      <c r="A7675" s="100" t="s">
        <v>7917</v>
      </c>
      <c r="B7675" s="176">
        <v>0.54946747113553795</v>
      </c>
      <c r="C7675" s="145" t="s">
        <v>276</v>
      </c>
    </row>
    <row r="7676" spans="1:3">
      <c r="A7676" s="100" t="s">
        <v>7917</v>
      </c>
      <c r="B7676" s="176">
        <v>0.54946747113553795</v>
      </c>
      <c r="C7676" s="145" t="s">
        <v>276</v>
      </c>
    </row>
    <row r="7677" spans="1:3">
      <c r="A7677" s="100" t="s">
        <v>7918</v>
      </c>
      <c r="B7677" s="176">
        <v>0.54946747113553795</v>
      </c>
      <c r="C7677" s="145" t="s">
        <v>276</v>
      </c>
    </row>
    <row r="7678" spans="1:3">
      <c r="A7678" s="100" t="s">
        <v>7919</v>
      </c>
      <c r="B7678" s="176">
        <v>0.54946773947569205</v>
      </c>
      <c r="C7678" s="145" t="s">
        <v>276</v>
      </c>
    </row>
    <row r="7679" spans="1:3">
      <c r="A7679" s="100" t="s">
        <v>7920</v>
      </c>
      <c r="B7679" s="176">
        <v>0.54986662725540503</v>
      </c>
      <c r="C7679" s="145" t="s">
        <v>276</v>
      </c>
    </row>
    <row r="7680" spans="1:3">
      <c r="A7680" s="100" t="s">
        <v>7921</v>
      </c>
      <c r="B7680" s="176">
        <v>0.54993942065166401</v>
      </c>
      <c r="C7680" s="145" t="s">
        <v>276</v>
      </c>
    </row>
    <row r="7681" spans="1:3">
      <c r="A7681" s="100" t="s">
        <v>7922</v>
      </c>
      <c r="B7681" s="176">
        <v>0.54993948603161402</v>
      </c>
      <c r="C7681" s="145" t="s">
        <v>276</v>
      </c>
    </row>
    <row r="7682" spans="1:3">
      <c r="A7682" s="100" t="s">
        <v>7923</v>
      </c>
      <c r="B7682" s="176">
        <v>0.54996124767052401</v>
      </c>
      <c r="C7682" s="145" t="s">
        <v>276</v>
      </c>
    </row>
    <row r="7683" spans="1:3">
      <c r="A7683" s="100" t="s">
        <v>7924</v>
      </c>
      <c r="B7683" s="176">
        <v>0.54997448842318497</v>
      </c>
      <c r="C7683" s="145" t="s">
        <v>276</v>
      </c>
    </row>
    <row r="7684" spans="1:3">
      <c r="A7684" s="100" t="s">
        <v>7925</v>
      </c>
      <c r="B7684" s="176">
        <v>0.54997861683152405</v>
      </c>
      <c r="C7684" s="145" t="s">
        <v>276</v>
      </c>
    </row>
    <row r="7685" spans="1:3">
      <c r="A7685" s="100" t="s">
        <v>7926</v>
      </c>
      <c r="B7685" s="176">
        <v>0.55003856898824</v>
      </c>
      <c r="C7685" s="145" t="s">
        <v>276</v>
      </c>
    </row>
    <row r="7686" spans="1:3">
      <c r="A7686" s="100" t="s">
        <v>7927</v>
      </c>
      <c r="B7686" s="176">
        <v>0.55007168831985598</v>
      </c>
      <c r="C7686" s="145" t="s">
        <v>276</v>
      </c>
    </row>
    <row r="7687" spans="1:3">
      <c r="A7687" s="100" t="s">
        <v>7928</v>
      </c>
      <c r="B7687" s="176">
        <v>0.55007742657924996</v>
      </c>
      <c r="C7687" s="145" t="s">
        <v>276</v>
      </c>
    </row>
    <row r="7688" spans="1:3">
      <c r="A7688" s="100" t="s">
        <v>7929</v>
      </c>
      <c r="B7688" s="176">
        <v>0.55014831560937305</v>
      </c>
      <c r="C7688" s="145" t="s">
        <v>276</v>
      </c>
    </row>
    <row r="7689" spans="1:3">
      <c r="A7689" s="100" t="s">
        <v>7930</v>
      </c>
      <c r="B7689" s="176">
        <v>0.55030258573995505</v>
      </c>
      <c r="C7689" s="145" t="s">
        <v>276</v>
      </c>
    </row>
    <row r="7690" spans="1:3">
      <c r="A7690" s="100" t="s">
        <v>7931</v>
      </c>
      <c r="B7690" s="176">
        <v>0.55041739907876097</v>
      </c>
      <c r="C7690" s="145" t="s">
        <v>276</v>
      </c>
    </row>
    <row r="7691" spans="1:3">
      <c r="A7691" s="100" t="s">
        <v>7932</v>
      </c>
      <c r="B7691" s="176">
        <v>0.55044156532798605</v>
      </c>
      <c r="C7691" s="145" t="s">
        <v>276</v>
      </c>
    </row>
    <row r="7692" spans="1:3">
      <c r="A7692" s="100" t="s">
        <v>7933</v>
      </c>
      <c r="B7692" s="176">
        <v>0.55044156532798605</v>
      </c>
      <c r="C7692" s="145" t="s">
        <v>276</v>
      </c>
    </row>
    <row r="7693" spans="1:3">
      <c r="A7693" s="100" t="s">
        <v>7934</v>
      </c>
      <c r="B7693" s="176">
        <v>0.55046365939295605</v>
      </c>
      <c r="C7693" s="145" t="s">
        <v>276</v>
      </c>
    </row>
    <row r="7694" spans="1:3">
      <c r="A7694" s="100" t="s">
        <v>7935</v>
      </c>
      <c r="B7694" s="176">
        <v>0.55064861923351904</v>
      </c>
      <c r="C7694" s="145" t="s">
        <v>276</v>
      </c>
    </row>
    <row r="7695" spans="1:3">
      <c r="A7695" s="100" t="s">
        <v>7936</v>
      </c>
      <c r="B7695" s="176">
        <v>0.55070966876094996</v>
      </c>
      <c r="C7695" s="145" t="s">
        <v>276</v>
      </c>
    </row>
    <row r="7696" spans="1:3">
      <c r="A7696" s="100" t="s">
        <v>7937</v>
      </c>
      <c r="B7696" s="176">
        <v>0.55074046419691702</v>
      </c>
      <c r="C7696" s="145" t="s">
        <v>276</v>
      </c>
    </row>
    <row r="7697" spans="1:3">
      <c r="A7697" s="100" t="s">
        <v>7938</v>
      </c>
      <c r="B7697" s="176">
        <v>0.55085431523336104</v>
      </c>
      <c r="C7697" s="145" t="s">
        <v>276</v>
      </c>
    </row>
    <row r="7698" spans="1:3">
      <c r="A7698" s="100" t="s">
        <v>7939</v>
      </c>
      <c r="B7698" s="176">
        <v>0.55097049123322805</v>
      </c>
      <c r="C7698" s="145" t="s">
        <v>276</v>
      </c>
    </row>
    <row r="7699" spans="1:3">
      <c r="A7699" s="100" t="s">
        <v>7940</v>
      </c>
      <c r="B7699" s="176">
        <v>0.55103955228424495</v>
      </c>
      <c r="C7699" s="145" t="s">
        <v>276</v>
      </c>
    </row>
    <row r="7700" spans="1:3">
      <c r="A7700" s="100" t="s">
        <v>7941</v>
      </c>
      <c r="B7700" s="176">
        <v>0.55138701554372904</v>
      </c>
      <c r="C7700" s="145" t="s">
        <v>276</v>
      </c>
    </row>
    <row r="7701" spans="1:3">
      <c r="A7701" s="100" t="s">
        <v>7942</v>
      </c>
      <c r="B7701" s="176">
        <v>0.55149763555155096</v>
      </c>
      <c r="C7701" s="145" t="s">
        <v>276</v>
      </c>
    </row>
    <row r="7702" spans="1:3">
      <c r="A7702" s="100" t="s">
        <v>7943</v>
      </c>
      <c r="B7702" s="176">
        <v>0.55154793448493999</v>
      </c>
      <c r="C7702" s="145" t="s">
        <v>276</v>
      </c>
    </row>
    <row r="7703" spans="1:3">
      <c r="A7703" s="100" t="s">
        <v>7944</v>
      </c>
      <c r="B7703" s="176">
        <v>0.55159058881661105</v>
      </c>
      <c r="C7703" s="145" t="s">
        <v>276</v>
      </c>
    </row>
    <row r="7704" spans="1:3">
      <c r="A7704" s="100" t="s">
        <v>7945</v>
      </c>
      <c r="B7704" s="176">
        <v>0.55159058881661105</v>
      </c>
      <c r="C7704" s="145" t="s">
        <v>276</v>
      </c>
    </row>
    <row r="7705" spans="1:3">
      <c r="A7705" s="100" t="s">
        <v>7946</v>
      </c>
      <c r="B7705" s="176">
        <v>0.55164694628746802</v>
      </c>
      <c r="C7705" s="145" t="s">
        <v>276</v>
      </c>
    </row>
    <row r="7706" spans="1:3">
      <c r="A7706" s="100" t="s">
        <v>7947</v>
      </c>
      <c r="B7706" s="176">
        <v>0.55166434084091398</v>
      </c>
      <c r="C7706" s="145" t="s">
        <v>276</v>
      </c>
    </row>
    <row r="7707" spans="1:3">
      <c r="A7707" s="100" t="s">
        <v>7948</v>
      </c>
      <c r="B7707" s="176">
        <v>0.55173319085268502</v>
      </c>
      <c r="C7707" s="145" t="s">
        <v>276</v>
      </c>
    </row>
    <row r="7708" spans="1:3">
      <c r="A7708" s="100" t="s">
        <v>7949</v>
      </c>
      <c r="B7708" s="176">
        <v>0.55181908458492901</v>
      </c>
      <c r="C7708" s="145" t="s">
        <v>276</v>
      </c>
    </row>
    <row r="7709" spans="1:3">
      <c r="A7709" s="100" t="s">
        <v>7950</v>
      </c>
      <c r="B7709" s="176">
        <v>0.55191962492956903</v>
      </c>
      <c r="C7709" s="145" t="s">
        <v>276</v>
      </c>
    </row>
    <row r="7710" spans="1:3">
      <c r="A7710" s="100" t="s">
        <v>7951</v>
      </c>
      <c r="B7710" s="176">
        <v>0.55197244278936897</v>
      </c>
      <c r="C7710" s="145" t="s">
        <v>276</v>
      </c>
    </row>
    <row r="7711" spans="1:3">
      <c r="A7711" s="100" t="s">
        <v>7952</v>
      </c>
      <c r="B7711" s="176">
        <v>0.55199176068595901</v>
      </c>
      <c r="C7711" s="145" t="s">
        <v>276</v>
      </c>
    </row>
    <row r="7712" spans="1:3">
      <c r="A7712" s="100" t="s">
        <v>7953</v>
      </c>
      <c r="B7712" s="176">
        <v>0.55214856042469995</v>
      </c>
      <c r="C7712" s="145" t="s">
        <v>276</v>
      </c>
    </row>
    <row r="7713" spans="1:3">
      <c r="A7713" s="100" t="s">
        <v>7954</v>
      </c>
      <c r="B7713" s="176">
        <v>0.55215462247173697</v>
      </c>
      <c r="C7713" s="145" t="s">
        <v>276</v>
      </c>
    </row>
    <row r="7714" spans="1:3">
      <c r="A7714" s="100" t="s">
        <v>7955</v>
      </c>
      <c r="B7714" s="176">
        <v>0.55220149650643502</v>
      </c>
      <c r="C7714" s="145" t="s">
        <v>276</v>
      </c>
    </row>
    <row r="7715" spans="1:3">
      <c r="A7715" s="100" t="s">
        <v>7956</v>
      </c>
      <c r="B7715" s="176">
        <v>0.55229756112941497</v>
      </c>
      <c r="C7715" s="145" t="s">
        <v>276</v>
      </c>
    </row>
    <row r="7716" spans="1:3">
      <c r="A7716" s="100" t="s">
        <v>7957</v>
      </c>
      <c r="B7716" s="176">
        <v>0.55232893345054701</v>
      </c>
      <c r="C7716" s="145" t="s">
        <v>276</v>
      </c>
    </row>
    <row r="7717" spans="1:3">
      <c r="A7717" s="100" t="s">
        <v>7958</v>
      </c>
      <c r="B7717" s="176">
        <v>0.55246468808245597</v>
      </c>
      <c r="C7717" s="145" t="s">
        <v>276</v>
      </c>
    </row>
    <row r="7718" spans="1:3">
      <c r="A7718" s="100" t="s">
        <v>7959</v>
      </c>
      <c r="B7718" s="176">
        <v>0.55271004088136999</v>
      </c>
      <c r="C7718" s="145" t="s">
        <v>276</v>
      </c>
    </row>
    <row r="7719" spans="1:3">
      <c r="A7719" s="100" t="s">
        <v>7960</v>
      </c>
      <c r="B7719" s="176">
        <v>0.55272086121562802</v>
      </c>
      <c r="C7719" s="145" t="s">
        <v>276</v>
      </c>
    </row>
    <row r="7720" spans="1:3">
      <c r="A7720" s="100" t="s">
        <v>7961</v>
      </c>
      <c r="B7720" s="176">
        <v>0.55273791270191297</v>
      </c>
      <c r="C7720" s="145" t="s">
        <v>276</v>
      </c>
    </row>
    <row r="7721" spans="1:3">
      <c r="A7721" s="100" t="s">
        <v>7962</v>
      </c>
      <c r="B7721" s="176">
        <v>0.552743048028423</v>
      </c>
      <c r="C7721" s="145" t="s">
        <v>276</v>
      </c>
    </row>
    <row r="7722" spans="1:3">
      <c r="A7722" s="100" t="s">
        <v>7963</v>
      </c>
      <c r="B7722" s="176">
        <v>0.55277612876161697</v>
      </c>
      <c r="C7722" s="145" t="s">
        <v>276</v>
      </c>
    </row>
    <row r="7723" spans="1:3">
      <c r="A7723" s="100" t="s">
        <v>7964</v>
      </c>
      <c r="B7723" s="176">
        <v>0.55284297963974904</v>
      </c>
      <c r="C7723" s="145" t="s">
        <v>276</v>
      </c>
    </row>
    <row r="7724" spans="1:3">
      <c r="A7724" s="100" t="s">
        <v>7965</v>
      </c>
      <c r="B7724" s="176">
        <v>0.55290349397152105</v>
      </c>
      <c r="C7724" s="145" t="s">
        <v>276</v>
      </c>
    </row>
    <row r="7725" spans="1:3">
      <c r="A7725" s="100" t="s">
        <v>7966</v>
      </c>
      <c r="B7725" s="176">
        <v>0.55291440658763202</v>
      </c>
      <c r="C7725" s="145" t="s">
        <v>276</v>
      </c>
    </row>
    <row r="7726" spans="1:3">
      <c r="A7726" s="100" t="s">
        <v>7967</v>
      </c>
      <c r="B7726" s="176">
        <v>0.553101866896343</v>
      </c>
      <c r="C7726" s="145" t="s">
        <v>276</v>
      </c>
    </row>
    <row r="7727" spans="1:3">
      <c r="A7727" s="100" t="s">
        <v>7968</v>
      </c>
      <c r="B7727" s="176">
        <v>0.55311095800474197</v>
      </c>
      <c r="C7727" s="145" t="s">
        <v>276</v>
      </c>
    </row>
    <row r="7728" spans="1:3">
      <c r="A7728" s="100" t="s">
        <v>7969</v>
      </c>
      <c r="B7728" s="176">
        <v>0.55313227694620504</v>
      </c>
      <c r="C7728" s="145" t="s">
        <v>276</v>
      </c>
    </row>
    <row r="7729" spans="1:3">
      <c r="A7729" s="100" t="s">
        <v>7970</v>
      </c>
      <c r="B7729" s="176">
        <v>0.55330079075359395</v>
      </c>
      <c r="C7729" s="145" t="s">
        <v>276</v>
      </c>
    </row>
    <row r="7730" spans="1:3">
      <c r="A7730" s="100" t="s">
        <v>7971</v>
      </c>
      <c r="B7730" s="176">
        <v>0.55330460258223002</v>
      </c>
      <c r="C7730" s="145" t="s">
        <v>276</v>
      </c>
    </row>
    <row r="7731" spans="1:3">
      <c r="A7731" s="100" t="s">
        <v>7972</v>
      </c>
      <c r="B7731" s="176">
        <v>0.55346529963097801</v>
      </c>
      <c r="C7731" s="145" t="s">
        <v>276</v>
      </c>
    </row>
    <row r="7732" spans="1:3">
      <c r="A7732" s="100" t="s">
        <v>7973</v>
      </c>
      <c r="B7732" s="176">
        <v>0.55353469572151504</v>
      </c>
      <c r="C7732" s="145" t="s">
        <v>276</v>
      </c>
    </row>
    <row r="7733" spans="1:3">
      <c r="A7733" s="100" t="s">
        <v>7974</v>
      </c>
      <c r="B7733" s="176">
        <v>0.55355520487446597</v>
      </c>
      <c r="C7733" s="145" t="s">
        <v>276</v>
      </c>
    </row>
    <row r="7734" spans="1:3">
      <c r="A7734" s="100" t="s">
        <v>7975</v>
      </c>
      <c r="B7734" s="176">
        <v>0.55368194409329097</v>
      </c>
      <c r="C7734" s="145" t="s">
        <v>276</v>
      </c>
    </row>
    <row r="7735" spans="1:3">
      <c r="A7735" s="100" t="s">
        <v>7976</v>
      </c>
      <c r="B7735" s="176">
        <v>0.553747693849308</v>
      </c>
      <c r="C7735" s="145" t="s">
        <v>276</v>
      </c>
    </row>
    <row r="7736" spans="1:3">
      <c r="A7736" s="100" t="s">
        <v>7977</v>
      </c>
      <c r="B7736" s="176">
        <v>0.55398571935108099</v>
      </c>
      <c r="C7736" s="145" t="s">
        <v>276</v>
      </c>
    </row>
    <row r="7737" spans="1:3">
      <c r="A7737" s="100" t="s">
        <v>7978</v>
      </c>
      <c r="B7737" s="176">
        <v>0.55400935570561805</v>
      </c>
      <c r="C7737" s="145" t="s">
        <v>276</v>
      </c>
    </row>
    <row r="7738" spans="1:3">
      <c r="A7738" s="100" t="s">
        <v>7979</v>
      </c>
      <c r="B7738" s="176">
        <v>0.55412130430558104</v>
      </c>
      <c r="C7738" s="145" t="s">
        <v>276</v>
      </c>
    </row>
    <row r="7739" spans="1:3">
      <c r="A7739" s="100" t="s">
        <v>7980</v>
      </c>
      <c r="B7739" s="176">
        <v>0.55413237468636301</v>
      </c>
      <c r="C7739" s="145" t="s">
        <v>276</v>
      </c>
    </row>
    <row r="7740" spans="1:3">
      <c r="A7740" s="100" t="s">
        <v>7981</v>
      </c>
      <c r="B7740" s="176">
        <v>0.55414543019179696</v>
      </c>
      <c r="C7740" s="145" t="s">
        <v>276</v>
      </c>
    </row>
    <row r="7741" spans="1:3">
      <c r="A7741" s="100" t="s">
        <v>7982</v>
      </c>
      <c r="B7741" s="176">
        <v>0.55428162752594501</v>
      </c>
      <c r="C7741" s="145" t="s">
        <v>276</v>
      </c>
    </row>
    <row r="7742" spans="1:3">
      <c r="A7742" s="100" t="s">
        <v>7983</v>
      </c>
      <c r="B7742" s="176">
        <v>0.55438662163650199</v>
      </c>
      <c r="C7742" s="145" t="s">
        <v>276</v>
      </c>
    </row>
    <row r="7743" spans="1:3">
      <c r="A7743" s="100" t="s">
        <v>7984</v>
      </c>
      <c r="B7743" s="176">
        <v>0.55441666460009298</v>
      </c>
      <c r="C7743" s="145" t="s">
        <v>276</v>
      </c>
    </row>
    <row r="7744" spans="1:3">
      <c r="A7744" s="100" t="s">
        <v>7985</v>
      </c>
      <c r="B7744" s="176">
        <v>0.554450420968849</v>
      </c>
      <c r="C7744" s="145" t="s">
        <v>276</v>
      </c>
    </row>
    <row r="7745" spans="1:3">
      <c r="A7745" s="100" t="s">
        <v>7986</v>
      </c>
      <c r="B7745" s="176">
        <v>0.55453517771878502</v>
      </c>
      <c r="C7745" s="145" t="s">
        <v>276</v>
      </c>
    </row>
    <row r="7746" spans="1:3">
      <c r="A7746" s="100" t="s">
        <v>7987</v>
      </c>
      <c r="B7746" s="176">
        <v>0.55458457942690997</v>
      </c>
      <c r="C7746" s="145" t="s">
        <v>276</v>
      </c>
    </row>
    <row r="7747" spans="1:3">
      <c r="A7747" s="100" t="s">
        <v>7988</v>
      </c>
      <c r="B7747" s="176">
        <v>0.55519523630592504</v>
      </c>
      <c r="C7747" s="145" t="s">
        <v>276</v>
      </c>
    </row>
    <row r="7748" spans="1:3">
      <c r="A7748" s="100" t="s">
        <v>7989</v>
      </c>
      <c r="B7748" s="176">
        <v>0.55548465432625505</v>
      </c>
      <c r="C7748" s="145" t="s">
        <v>276</v>
      </c>
    </row>
    <row r="7749" spans="1:3">
      <c r="A7749" s="100" t="s">
        <v>7990</v>
      </c>
      <c r="B7749" s="176">
        <v>0.55548465432625505</v>
      </c>
      <c r="C7749" s="145" t="s">
        <v>276</v>
      </c>
    </row>
    <row r="7750" spans="1:3">
      <c r="A7750" s="100" t="s">
        <v>7991</v>
      </c>
      <c r="B7750" s="176">
        <v>0.55557289931715303</v>
      </c>
      <c r="C7750" s="145" t="s">
        <v>276</v>
      </c>
    </row>
    <row r="7751" spans="1:3">
      <c r="A7751" s="100" t="s">
        <v>7992</v>
      </c>
      <c r="B7751" s="176">
        <v>0.55560129607191</v>
      </c>
      <c r="C7751" s="145" t="s">
        <v>276</v>
      </c>
    </row>
    <row r="7752" spans="1:3">
      <c r="A7752" s="100" t="s">
        <v>7993</v>
      </c>
      <c r="B7752" s="176">
        <v>0.555687379544201</v>
      </c>
      <c r="C7752" s="145" t="s">
        <v>276</v>
      </c>
    </row>
    <row r="7753" spans="1:3">
      <c r="A7753" s="100" t="s">
        <v>7994</v>
      </c>
      <c r="B7753" s="176">
        <v>0.55569798303276396</v>
      </c>
      <c r="C7753" s="145" t="s">
        <v>276</v>
      </c>
    </row>
    <row r="7754" spans="1:3">
      <c r="A7754" s="100" t="s">
        <v>7995</v>
      </c>
      <c r="B7754" s="176">
        <v>0.55587151452222705</v>
      </c>
      <c r="C7754" s="145" t="s">
        <v>276</v>
      </c>
    </row>
    <row r="7755" spans="1:3">
      <c r="A7755" s="100" t="s">
        <v>7996</v>
      </c>
      <c r="B7755" s="176">
        <v>0.55588005164267495</v>
      </c>
      <c r="C7755" s="145" t="s">
        <v>276</v>
      </c>
    </row>
    <row r="7756" spans="1:3">
      <c r="A7756" s="100" t="s">
        <v>7997</v>
      </c>
      <c r="B7756" s="176">
        <v>0.55588005164267495</v>
      </c>
      <c r="C7756" s="145" t="s">
        <v>276</v>
      </c>
    </row>
    <row r="7757" spans="1:3">
      <c r="A7757" s="100" t="s">
        <v>7998</v>
      </c>
      <c r="B7757" s="176">
        <v>0.55590644600200301</v>
      </c>
      <c r="C7757" s="145" t="s">
        <v>276</v>
      </c>
    </row>
    <row r="7758" spans="1:3">
      <c r="A7758" s="100" t="s">
        <v>7999</v>
      </c>
      <c r="B7758" s="176">
        <v>0.55611365535273005</v>
      </c>
      <c r="C7758" s="145" t="s">
        <v>276</v>
      </c>
    </row>
    <row r="7759" spans="1:3">
      <c r="A7759" s="100" t="s">
        <v>8000</v>
      </c>
      <c r="B7759" s="176">
        <v>0.55612230804801599</v>
      </c>
      <c r="C7759" s="145" t="s">
        <v>276</v>
      </c>
    </row>
    <row r="7760" spans="1:3">
      <c r="A7760" s="100" t="s">
        <v>8001</v>
      </c>
      <c r="B7760" s="176">
        <v>0.55628666352899603</v>
      </c>
      <c r="C7760" s="145" t="s">
        <v>276</v>
      </c>
    </row>
    <row r="7761" spans="1:3">
      <c r="A7761" s="100" t="s">
        <v>8002</v>
      </c>
      <c r="B7761" s="176">
        <v>0.55629005702628598</v>
      </c>
      <c r="C7761" s="145" t="s">
        <v>276</v>
      </c>
    </row>
    <row r="7762" spans="1:3">
      <c r="A7762" s="100" t="s">
        <v>8003</v>
      </c>
      <c r="B7762" s="176">
        <v>0.55631444568398802</v>
      </c>
      <c r="C7762" s="145" t="s">
        <v>276</v>
      </c>
    </row>
    <row r="7763" spans="1:3">
      <c r="A7763" s="100" t="s">
        <v>8004</v>
      </c>
      <c r="B7763" s="176">
        <v>0.55631444568398802</v>
      </c>
      <c r="C7763" s="145" t="s">
        <v>276</v>
      </c>
    </row>
    <row r="7764" spans="1:3">
      <c r="A7764" s="100" t="s">
        <v>8005</v>
      </c>
      <c r="B7764" s="176">
        <v>0.55637490278551405</v>
      </c>
      <c r="C7764" s="145" t="s">
        <v>276</v>
      </c>
    </row>
    <row r="7765" spans="1:3">
      <c r="A7765" s="100" t="s">
        <v>8006</v>
      </c>
      <c r="B7765" s="176">
        <v>0.55651526448918298</v>
      </c>
      <c r="C7765" s="145" t="s">
        <v>276</v>
      </c>
    </row>
    <row r="7766" spans="1:3">
      <c r="A7766" s="100" t="s">
        <v>8007</v>
      </c>
      <c r="B7766" s="176">
        <v>0.55654521537212498</v>
      </c>
      <c r="C7766" s="145" t="s">
        <v>276</v>
      </c>
    </row>
    <row r="7767" spans="1:3">
      <c r="A7767" s="100" t="s">
        <v>8008</v>
      </c>
      <c r="B7767" s="176">
        <v>0.55657553247325198</v>
      </c>
      <c r="C7767" s="145" t="s">
        <v>276</v>
      </c>
    </row>
    <row r="7768" spans="1:3">
      <c r="A7768" s="100" t="s">
        <v>8009</v>
      </c>
      <c r="B7768" s="176">
        <v>0.55691671971789303</v>
      </c>
      <c r="C7768" s="145" t="s">
        <v>276</v>
      </c>
    </row>
    <row r="7769" spans="1:3">
      <c r="A7769" s="100" t="s">
        <v>8010</v>
      </c>
      <c r="B7769" s="176">
        <v>0.55699834428249895</v>
      </c>
      <c r="C7769" s="145" t="s">
        <v>276</v>
      </c>
    </row>
    <row r="7770" spans="1:3">
      <c r="A7770" s="100" t="s">
        <v>8011</v>
      </c>
      <c r="B7770" s="176">
        <v>0.55719651756371003</v>
      </c>
      <c r="C7770" s="145" t="s">
        <v>276</v>
      </c>
    </row>
    <row r="7771" spans="1:3">
      <c r="A7771" s="100" t="s">
        <v>8012</v>
      </c>
      <c r="B7771" s="176">
        <v>0.55722163916242196</v>
      </c>
      <c r="C7771" s="145" t="s">
        <v>276</v>
      </c>
    </row>
    <row r="7772" spans="1:3">
      <c r="A7772" s="100" t="s">
        <v>8013</v>
      </c>
      <c r="B7772" s="176">
        <v>0.55725345454364505</v>
      </c>
      <c r="C7772" s="145" t="s">
        <v>276</v>
      </c>
    </row>
    <row r="7773" spans="1:3">
      <c r="A7773" s="100" t="s">
        <v>8014</v>
      </c>
      <c r="B7773" s="176">
        <v>0.55727056582828904</v>
      </c>
      <c r="C7773" s="145" t="s">
        <v>276</v>
      </c>
    </row>
    <row r="7774" spans="1:3">
      <c r="A7774" s="100" t="s">
        <v>8015</v>
      </c>
      <c r="B7774" s="176">
        <v>0.55732806659148504</v>
      </c>
      <c r="C7774" s="145" t="s">
        <v>276</v>
      </c>
    </row>
    <row r="7775" spans="1:3">
      <c r="A7775" s="100" t="s">
        <v>8016</v>
      </c>
      <c r="B7775" s="176">
        <v>0.55734117598187705</v>
      </c>
      <c r="C7775" s="145" t="s">
        <v>276</v>
      </c>
    </row>
    <row r="7776" spans="1:3">
      <c r="A7776" s="100" t="s">
        <v>8017</v>
      </c>
      <c r="B7776" s="176">
        <v>0.55738209784541903</v>
      </c>
      <c r="C7776" s="145" t="s">
        <v>276</v>
      </c>
    </row>
    <row r="7777" spans="1:3">
      <c r="A7777" s="100" t="s">
        <v>8018</v>
      </c>
      <c r="B7777" s="176">
        <v>0.55750362632247097</v>
      </c>
      <c r="C7777" s="145" t="s">
        <v>276</v>
      </c>
    </row>
    <row r="7778" spans="1:3">
      <c r="A7778" s="100" t="s">
        <v>8019</v>
      </c>
      <c r="B7778" s="176">
        <v>0.55750652969459702</v>
      </c>
      <c r="C7778" s="145" t="s">
        <v>276</v>
      </c>
    </row>
    <row r="7779" spans="1:3">
      <c r="A7779" s="100" t="s">
        <v>8020</v>
      </c>
      <c r="B7779" s="176">
        <v>0.55781369128421399</v>
      </c>
      <c r="C7779" s="145" t="s">
        <v>276</v>
      </c>
    </row>
    <row r="7780" spans="1:3">
      <c r="A7780" s="100" t="s">
        <v>8021</v>
      </c>
      <c r="B7780" s="176">
        <v>0.55784321516451496</v>
      </c>
      <c r="C7780" s="145" t="s">
        <v>276</v>
      </c>
    </row>
    <row r="7781" spans="1:3">
      <c r="A7781" s="100" t="s">
        <v>8022</v>
      </c>
      <c r="B7781" s="176">
        <v>0.55793058392483896</v>
      </c>
      <c r="C7781" s="145" t="s">
        <v>276</v>
      </c>
    </row>
    <row r="7782" spans="1:3">
      <c r="A7782" s="100" t="s">
        <v>8023</v>
      </c>
      <c r="B7782" s="176">
        <v>0.557940711216799</v>
      </c>
      <c r="C7782" s="145" t="s">
        <v>276</v>
      </c>
    </row>
    <row r="7783" spans="1:3">
      <c r="A7783" s="100" t="s">
        <v>8024</v>
      </c>
      <c r="B7783" s="176">
        <v>0.55799986918546096</v>
      </c>
      <c r="C7783" s="145" t="s">
        <v>276</v>
      </c>
    </row>
    <row r="7784" spans="1:3">
      <c r="A7784" s="100" t="s">
        <v>8025</v>
      </c>
      <c r="B7784" s="176">
        <v>0.55813074799291795</v>
      </c>
      <c r="C7784" s="145" t="s">
        <v>276</v>
      </c>
    </row>
    <row r="7785" spans="1:3">
      <c r="A7785" s="100" t="s">
        <v>8026</v>
      </c>
      <c r="B7785" s="176">
        <v>0.55827022224119205</v>
      </c>
      <c r="C7785" s="145" t="s">
        <v>276</v>
      </c>
    </row>
    <row r="7786" spans="1:3">
      <c r="A7786" s="100" t="s">
        <v>8027</v>
      </c>
      <c r="B7786" s="176">
        <v>0.55827705000187899</v>
      </c>
      <c r="C7786" s="145" t="s">
        <v>276</v>
      </c>
    </row>
    <row r="7787" spans="1:3">
      <c r="A7787" s="100" t="s">
        <v>8028</v>
      </c>
      <c r="B7787" s="176">
        <v>0.55831428053461996</v>
      </c>
      <c r="C7787" s="145" t="s">
        <v>276</v>
      </c>
    </row>
    <row r="7788" spans="1:3">
      <c r="A7788" s="100" t="s">
        <v>8029</v>
      </c>
      <c r="B7788" s="176">
        <v>0.55840918931007999</v>
      </c>
      <c r="C7788" s="145" t="s">
        <v>276</v>
      </c>
    </row>
    <row r="7789" spans="1:3">
      <c r="A7789" s="100" t="s">
        <v>8030</v>
      </c>
      <c r="B7789" s="176">
        <v>0.55840944656650804</v>
      </c>
      <c r="C7789" s="145" t="s">
        <v>276</v>
      </c>
    </row>
    <row r="7790" spans="1:3">
      <c r="A7790" s="100" t="s">
        <v>8031</v>
      </c>
      <c r="B7790" s="176">
        <v>0.55859950692666105</v>
      </c>
      <c r="C7790" s="145" t="s">
        <v>276</v>
      </c>
    </row>
    <row r="7791" spans="1:3">
      <c r="A7791" s="100" t="s">
        <v>8032</v>
      </c>
      <c r="B7791" s="176">
        <v>0.55861339260749299</v>
      </c>
      <c r="C7791" s="145" t="s">
        <v>276</v>
      </c>
    </row>
    <row r="7792" spans="1:3">
      <c r="A7792" s="100" t="s">
        <v>8033</v>
      </c>
      <c r="B7792" s="176">
        <v>0.55867939523314103</v>
      </c>
      <c r="C7792" s="145" t="s">
        <v>276</v>
      </c>
    </row>
    <row r="7793" spans="1:3">
      <c r="A7793" s="100" t="s">
        <v>8034</v>
      </c>
      <c r="B7793" s="176">
        <v>0.55875341715572602</v>
      </c>
      <c r="C7793" s="145" t="s">
        <v>276</v>
      </c>
    </row>
    <row r="7794" spans="1:3">
      <c r="A7794" s="100" t="s">
        <v>8035</v>
      </c>
      <c r="B7794" s="176">
        <v>0.55883801813604295</v>
      </c>
      <c r="C7794" s="145" t="s">
        <v>276</v>
      </c>
    </row>
    <row r="7795" spans="1:3">
      <c r="A7795" s="100" t="s">
        <v>8036</v>
      </c>
      <c r="B7795" s="176">
        <v>0.55883801813604295</v>
      </c>
      <c r="C7795" s="145" t="s">
        <v>276</v>
      </c>
    </row>
    <row r="7796" spans="1:3">
      <c r="A7796" s="100" t="s">
        <v>8037</v>
      </c>
      <c r="B7796" s="176">
        <v>0.55883801813604295</v>
      </c>
      <c r="C7796" s="145" t="s">
        <v>276</v>
      </c>
    </row>
    <row r="7797" spans="1:3">
      <c r="A7797" s="100" t="s">
        <v>8038</v>
      </c>
      <c r="B7797" s="176">
        <v>0.55909200304608997</v>
      </c>
      <c r="C7797" s="145" t="s">
        <v>276</v>
      </c>
    </row>
    <row r="7798" spans="1:3">
      <c r="A7798" s="100" t="s">
        <v>8039</v>
      </c>
      <c r="B7798" s="176">
        <v>0.55912528548246598</v>
      </c>
      <c r="C7798" s="145" t="s">
        <v>276</v>
      </c>
    </row>
    <row r="7799" spans="1:3">
      <c r="A7799" s="100" t="s">
        <v>8040</v>
      </c>
      <c r="B7799" s="176">
        <v>0.55920831250012204</v>
      </c>
      <c r="C7799" s="145" t="s">
        <v>276</v>
      </c>
    </row>
    <row r="7800" spans="1:3">
      <c r="A7800" s="100" t="s">
        <v>8041</v>
      </c>
      <c r="B7800" s="176">
        <v>0.55936384972592601</v>
      </c>
      <c r="C7800" s="145" t="s">
        <v>276</v>
      </c>
    </row>
    <row r="7801" spans="1:3">
      <c r="A7801" s="100" t="s">
        <v>8042</v>
      </c>
      <c r="B7801" s="176">
        <v>0.55937856306506695</v>
      </c>
      <c r="C7801" s="145" t="s">
        <v>276</v>
      </c>
    </row>
    <row r="7802" spans="1:3">
      <c r="A7802" s="100" t="s">
        <v>8043</v>
      </c>
      <c r="B7802" s="176">
        <v>0.55950854706192199</v>
      </c>
      <c r="C7802" s="145" t="s">
        <v>276</v>
      </c>
    </row>
    <row r="7803" spans="1:3">
      <c r="A7803" s="100" t="s">
        <v>8044</v>
      </c>
      <c r="B7803" s="176">
        <v>0.55952215563209995</v>
      </c>
      <c r="C7803" s="145" t="s">
        <v>276</v>
      </c>
    </row>
    <row r="7804" spans="1:3">
      <c r="A7804" s="100" t="s">
        <v>8045</v>
      </c>
      <c r="B7804" s="176">
        <v>0.559574120931982</v>
      </c>
      <c r="C7804" s="145" t="s">
        <v>276</v>
      </c>
    </row>
    <row r="7805" spans="1:3">
      <c r="A7805" s="100" t="s">
        <v>8046</v>
      </c>
      <c r="B7805" s="176">
        <v>0.55960630004379597</v>
      </c>
      <c r="C7805" s="145" t="s">
        <v>276</v>
      </c>
    </row>
    <row r="7806" spans="1:3">
      <c r="A7806" s="100" t="s">
        <v>8047</v>
      </c>
      <c r="B7806" s="176">
        <v>0.559626102615292</v>
      </c>
      <c r="C7806" s="145" t="s">
        <v>276</v>
      </c>
    </row>
    <row r="7807" spans="1:3">
      <c r="A7807" s="100" t="s">
        <v>8048</v>
      </c>
      <c r="B7807" s="176">
        <v>0.55969736621110899</v>
      </c>
      <c r="C7807" s="145" t="s">
        <v>276</v>
      </c>
    </row>
    <row r="7808" spans="1:3">
      <c r="A7808" s="100" t="s">
        <v>8049</v>
      </c>
      <c r="B7808" s="176">
        <v>0.55973762472712896</v>
      </c>
      <c r="C7808" s="145" t="s">
        <v>276</v>
      </c>
    </row>
    <row r="7809" spans="1:3">
      <c r="A7809" s="100" t="s">
        <v>8050</v>
      </c>
      <c r="B7809" s="176">
        <v>0.55999610173527903</v>
      </c>
      <c r="C7809" s="145" t="s">
        <v>276</v>
      </c>
    </row>
    <row r="7810" spans="1:3">
      <c r="A7810" s="100" t="s">
        <v>8051</v>
      </c>
      <c r="B7810" s="176">
        <v>0.56001964972535401</v>
      </c>
      <c r="C7810" s="145" t="s">
        <v>276</v>
      </c>
    </row>
    <row r="7811" spans="1:3">
      <c r="A7811" s="100" t="s">
        <v>8052</v>
      </c>
      <c r="B7811" s="176">
        <v>0.56030748432639599</v>
      </c>
      <c r="C7811" s="145" t="s">
        <v>276</v>
      </c>
    </row>
    <row r="7812" spans="1:3">
      <c r="A7812" s="100" t="s">
        <v>8053</v>
      </c>
      <c r="B7812" s="176">
        <v>0.5604417407226</v>
      </c>
      <c r="C7812" s="145" t="s">
        <v>276</v>
      </c>
    </row>
    <row r="7813" spans="1:3">
      <c r="A7813" s="100" t="s">
        <v>8054</v>
      </c>
      <c r="B7813" s="176">
        <v>0.56045006197732405</v>
      </c>
      <c r="C7813" s="145" t="s">
        <v>276</v>
      </c>
    </row>
    <row r="7814" spans="1:3">
      <c r="A7814" s="100" t="s">
        <v>8055</v>
      </c>
      <c r="B7814" s="176">
        <v>0.56054076378425499</v>
      </c>
      <c r="C7814" s="145" t="s">
        <v>276</v>
      </c>
    </row>
    <row r="7815" spans="1:3">
      <c r="A7815" s="100" t="s">
        <v>8056</v>
      </c>
      <c r="B7815" s="176">
        <v>0.56059068309051996</v>
      </c>
      <c r="C7815" s="145" t="s">
        <v>276</v>
      </c>
    </row>
    <row r="7816" spans="1:3">
      <c r="A7816" s="100" t="s">
        <v>8057</v>
      </c>
      <c r="B7816" s="176">
        <v>0.56064942514740701</v>
      </c>
      <c r="C7816" s="145" t="s">
        <v>276</v>
      </c>
    </row>
    <row r="7817" spans="1:3">
      <c r="A7817" s="100" t="s">
        <v>8058</v>
      </c>
      <c r="B7817" s="176">
        <v>0.56067804185617298</v>
      </c>
      <c r="C7817" s="145" t="s">
        <v>276</v>
      </c>
    </row>
    <row r="7818" spans="1:3">
      <c r="A7818" s="100" t="s">
        <v>8059</v>
      </c>
      <c r="B7818" s="176">
        <v>0.56075352496873099</v>
      </c>
      <c r="C7818" s="145" t="s">
        <v>276</v>
      </c>
    </row>
    <row r="7819" spans="1:3">
      <c r="A7819" s="100" t="s">
        <v>8060</v>
      </c>
      <c r="B7819" s="176">
        <v>0.56083281300319399</v>
      </c>
      <c r="C7819" s="145" t="s">
        <v>276</v>
      </c>
    </row>
    <row r="7820" spans="1:3">
      <c r="A7820" s="100" t="s">
        <v>8061</v>
      </c>
      <c r="B7820" s="176">
        <v>0.56083281300319399</v>
      </c>
      <c r="C7820" s="145" t="s">
        <v>276</v>
      </c>
    </row>
    <row r="7821" spans="1:3">
      <c r="A7821" s="100" t="s">
        <v>8062</v>
      </c>
      <c r="B7821" s="176">
        <v>0.56095968183336897</v>
      </c>
      <c r="C7821" s="145" t="s">
        <v>276</v>
      </c>
    </row>
    <row r="7822" spans="1:3">
      <c r="A7822" s="100" t="s">
        <v>8063</v>
      </c>
      <c r="B7822" s="176">
        <v>0.56105575319245005</v>
      </c>
      <c r="C7822" s="145" t="s">
        <v>276</v>
      </c>
    </row>
    <row r="7823" spans="1:3">
      <c r="A7823" s="100" t="s">
        <v>8064</v>
      </c>
      <c r="B7823" s="176">
        <v>0.56106869707517903</v>
      </c>
      <c r="C7823" s="145" t="s">
        <v>276</v>
      </c>
    </row>
    <row r="7824" spans="1:3">
      <c r="A7824" s="100" t="s">
        <v>8065</v>
      </c>
      <c r="B7824" s="176">
        <v>0.56116920046726004</v>
      </c>
      <c r="C7824" s="145" t="s">
        <v>276</v>
      </c>
    </row>
    <row r="7825" spans="1:3">
      <c r="A7825" s="100" t="s">
        <v>8066</v>
      </c>
      <c r="B7825" s="176">
        <v>0.56145853075651397</v>
      </c>
      <c r="C7825" s="145" t="s">
        <v>276</v>
      </c>
    </row>
    <row r="7826" spans="1:3">
      <c r="A7826" s="100" t="s">
        <v>8067</v>
      </c>
      <c r="B7826" s="176">
        <v>0.56156388075326102</v>
      </c>
      <c r="C7826" s="145" t="s">
        <v>276</v>
      </c>
    </row>
    <row r="7827" spans="1:3">
      <c r="A7827" s="100" t="s">
        <v>8068</v>
      </c>
      <c r="B7827" s="176">
        <v>0.56160442273195599</v>
      </c>
      <c r="C7827" s="145" t="s">
        <v>276</v>
      </c>
    </row>
    <row r="7828" spans="1:3">
      <c r="A7828" s="100" t="s">
        <v>8069</v>
      </c>
      <c r="B7828" s="176">
        <v>0.56161826829905204</v>
      </c>
      <c r="C7828" s="145" t="s">
        <v>276</v>
      </c>
    </row>
    <row r="7829" spans="1:3">
      <c r="A7829" s="100" t="s">
        <v>8070</v>
      </c>
      <c r="B7829" s="176">
        <v>0.56167413271911204</v>
      </c>
      <c r="C7829" s="145" t="s">
        <v>276</v>
      </c>
    </row>
    <row r="7830" spans="1:3">
      <c r="A7830" s="100" t="s">
        <v>8071</v>
      </c>
      <c r="B7830" s="176">
        <v>0.56182639108403898</v>
      </c>
      <c r="C7830" s="145" t="s">
        <v>276</v>
      </c>
    </row>
    <row r="7831" spans="1:3">
      <c r="A7831" s="100" t="s">
        <v>8072</v>
      </c>
      <c r="B7831" s="176">
        <v>0.56198003177693001</v>
      </c>
      <c r="C7831" s="145" t="s">
        <v>276</v>
      </c>
    </row>
    <row r="7832" spans="1:3">
      <c r="A7832" s="100" t="s">
        <v>8073</v>
      </c>
      <c r="B7832" s="176">
        <v>0.56198949169606904</v>
      </c>
      <c r="C7832" s="145" t="s">
        <v>276</v>
      </c>
    </row>
    <row r="7833" spans="1:3">
      <c r="A7833" s="100" t="s">
        <v>8074</v>
      </c>
      <c r="B7833" s="176">
        <v>0.562083723473495</v>
      </c>
      <c r="C7833" s="145" t="s">
        <v>276</v>
      </c>
    </row>
    <row r="7834" spans="1:3">
      <c r="A7834" s="100" t="s">
        <v>8075</v>
      </c>
      <c r="B7834" s="176">
        <v>0.56208517803895997</v>
      </c>
      <c r="C7834" s="145" t="s">
        <v>276</v>
      </c>
    </row>
    <row r="7835" spans="1:3">
      <c r="A7835" s="100" t="s">
        <v>8076</v>
      </c>
      <c r="B7835" s="176">
        <v>0.56210986228916304</v>
      </c>
      <c r="C7835" s="145" t="s">
        <v>276</v>
      </c>
    </row>
    <row r="7836" spans="1:3">
      <c r="A7836" s="100" t="s">
        <v>8077</v>
      </c>
      <c r="B7836" s="176">
        <v>0.56232455412062998</v>
      </c>
      <c r="C7836" s="145" t="s">
        <v>276</v>
      </c>
    </row>
    <row r="7837" spans="1:3">
      <c r="A7837" s="100" t="s">
        <v>8078</v>
      </c>
      <c r="B7837" s="176">
        <v>0.56233207251522999</v>
      </c>
      <c r="C7837" s="145" t="s">
        <v>276</v>
      </c>
    </row>
    <row r="7838" spans="1:3">
      <c r="A7838" s="100" t="s">
        <v>8079</v>
      </c>
      <c r="B7838" s="176">
        <v>0.56236007746314698</v>
      </c>
      <c r="C7838" s="145" t="s">
        <v>276</v>
      </c>
    </row>
    <row r="7839" spans="1:3">
      <c r="A7839" s="100" t="s">
        <v>8080</v>
      </c>
      <c r="B7839" s="176">
        <v>0.56250546658977396</v>
      </c>
      <c r="C7839" s="145" t="s">
        <v>276</v>
      </c>
    </row>
    <row r="7840" spans="1:3">
      <c r="A7840" s="100" t="s">
        <v>8081</v>
      </c>
      <c r="B7840" s="176">
        <v>0.56255931499086298</v>
      </c>
      <c r="C7840" s="145" t="s">
        <v>276</v>
      </c>
    </row>
    <row r="7841" spans="1:3">
      <c r="A7841" s="100" t="s">
        <v>8082</v>
      </c>
      <c r="B7841" s="176">
        <v>0.56260409553489799</v>
      </c>
      <c r="C7841" s="145" t="s">
        <v>276</v>
      </c>
    </row>
    <row r="7842" spans="1:3">
      <c r="A7842" s="100" t="s">
        <v>8083</v>
      </c>
      <c r="B7842" s="176">
        <v>0.56275955704084701</v>
      </c>
      <c r="C7842" s="145" t="s">
        <v>276</v>
      </c>
    </row>
    <row r="7843" spans="1:3">
      <c r="A7843" s="100" t="s">
        <v>8084</v>
      </c>
      <c r="B7843" s="176">
        <v>0.56291355388193798</v>
      </c>
      <c r="C7843" s="145" t="s">
        <v>276</v>
      </c>
    </row>
    <row r="7844" spans="1:3">
      <c r="A7844" s="100" t="s">
        <v>8085</v>
      </c>
      <c r="B7844" s="176">
        <v>0.562960216780379</v>
      </c>
      <c r="C7844" s="145" t="s">
        <v>276</v>
      </c>
    </row>
    <row r="7845" spans="1:3">
      <c r="A7845" s="100" t="s">
        <v>8086</v>
      </c>
      <c r="B7845" s="176">
        <v>0.56296290430308205</v>
      </c>
      <c r="C7845" s="145" t="s">
        <v>276</v>
      </c>
    </row>
    <row r="7846" spans="1:3">
      <c r="A7846" s="100" t="s">
        <v>8087</v>
      </c>
      <c r="B7846" s="176">
        <v>0.56303610109191204</v>
      </c>
      <c r="C7846" s="145" t="s">
        <v>276</v>
      </c>
    </row>
    <row r="7847" spans="1:3">
      <c r="A7847" s="100" t="s">
        <v>8088</v>
      </c>
      <c r="B7847" s="176">
        <v>0.56307531435778602</v>
      </c>
      <c r="C7847" s="145" t="s">
        <v>276</v>
      </c>
    </row>
    <row r="7848" spans="1:3">
      <c r="A7848" s="100" t="s">
        <v>8089</v>
      </c>
      <c r="B7848" s="176">
        <v>0.56333749324021498</v>
      </c>
      <c r="C7848" s="145" t="s">
        <v>276</v>
      </c>
    </row>
    <row r="7849" spans="1:3">
      <c r="A7849" s="100" t="s">
        <v>8090</v>
      </c>
      <c r="B7849" s="176">
        <v>0.56344902362732996</v>
      </c>
      <c r="C7849" s="145" t="s">
        <v>276</v>
      </c>
    </row>
    <row r="7850" spans="1:3">
      <c r="A7850" s="100" t="s">
        <v>8091</v>
      </c>
      <c r="B7850" s="176">
        <v>0.56345645534970501</v>
      </c>
      <c r="C7850" s="145" t="s">
        <v>276</v>
      </c>
    </row>
    <row r="7851" spans="1:3">
      <c r="A7851" s="100" t="s">
        <v>8092</v>
      </c>
      <c r="B7851" s="176">
        <v>0.56362847311307596</v>
      </c>
      <c r="C7851" s="145" t="s">
        <v>276</v>
      </c>
    </row>
    <row r="7852" spans="1:3">
      <c r="A7852" s="100" t="s">
        <v>8093</v>
      </c>
      <c r="B7852" s="176">
        <v>0.56364776265263605</v>
      </c>
      <c r="C7852" s="145" t="s">
        <v>276</v>
      </c>
    </row>
    <row r="7853" spans="1:3">
      <c r="A7853" s="100" t="s">
        <v>8094</v>
      </c>
      <c r="B7853" s="176">
        <v>0.56375744446542597</v>
      </c>
      <c r="C7853" s="145" t="s">
        <v>276</v>
      </c>
    </row>
    <row r="7854" spans="1:3">
      <c r="A7854" s="100" t="s">
        <v>8095</v>
      </c>
      <c r="B7854" s="176">
        <v>0.56378822079026703</v>
      </c>
      <c r="C7854" s="145" t="s">
        <v>276</v>
      </c>
    </row>
    <row r="7855" spans="1:3">
      <c r="A7855" s="100" t="s">
        <v>8096</v>
      </c>
      <c r="B7855" s="176">
        <v>0.56378822079026703</v>
      </c>
      <c r="C7855" s="145" t="s">
        <v>276</v>
      </c>
    </row>
    <row r="7856" spans="1:3">
      <c r="A7856" s="100" t="s">
        <v>8097</v>
      </c>
      <c r="B7856" s="176">
        <v>0.56378822079026703</v>
      </c>
      <c r="C7856" s="145" t="s">
        <v>276</v>
      </c>
    </row>
    <row r="7857" spans="1:3">
      <c r="A7857" s="100" t="s">
        <v>8098</v>
      </c>
      <c r="B7857" s="176">
        <v>0.56386552474326501</v>
      </c>
      <c r="C7857" s="145" t="s">
        <v>276</v>
      </c>
    </row>
    <row r="7858" spans="1:3">
      <c r="A7858" s="100" t="s">
        <v>8099</v>
      </c>
      <c r="B7858" s="176">
        <v>0.56389853832516401</v>
      </c>
      <c r="C7858" s="145" t="s">
        <v>276</v>
      </c>
    </row>
    <row r="7859" spans="1:3">
      <c r="A7859" s="100" t="s">
        <v>8100</v>
      </c>
      <c r="B7859" s="176">
        <v>0.563968085633062</v>
      </c>
      <c r="C7859" s="145" t="s">
        <v>276</v>
      </c>
    </row>
    <row r="7860" spans="1:3">
      <c r="A7860" s="100" t="s">
        <v>8101</v>
      </c>
      <c r="B7860" s="176">
        <v>0.56402244692728998</v>
      </c>
      <c r="C7860" s="145" t="s">
        <v>276</v>
      </c>
    </row>
    <row r="7861" spans="1:3">
      <c r="A7861" s="100" t="s">
        <v>8102</v>
      </c>
      <c r="B7861" s="176">
        <v>0.56403939716866203</v>
      </c>
      <c r="C7861" s="145" t="s">
        <v>276</v>
      </c>
    </row>
    <row r="7862" spans="1:3">
      <c r="A7862" s="100" t="s">
        <v>8103</v>
      </c>
      <c r="B7862" s="176">
        <v>0.56450762626648399</v>
      </c>
      <c r="C7862" s="145" t="s">
        <v>276</v>
      </c>
    </row>
    <row r="7863" spans="1:3">
      <c r="A7863" s="100" t="s">
        <v>8104</v>
      </c>
      <c r="B7863" s="176">
        <v>0.56454243752975197</v>
      </c>
      <c r="C7863" s="145" t="s">
        <v>276</v>
      </c>
    </row>
    <row r="7864" spans="1:3">
      <c r="A7864" s="100" t="s">
        <v>8105</v>
      </c>
      <c r="B7864" s="176">
        <v>0.56454863080385498</v>
      </c>
      <c r="C7864" s="145" t="s">
        <v>276</v>
      </c>
    </row>
    <row r="7865" spans="1:3">
      <c r="A7865" s="100" t="s">
        <v>8106</v>
      </c>
      <c r="B7865" s="176">
        <v>0.56476333629235598</v>
      </c>
      <c r="C7865" s="145" t="s">
        <v>276</v>
      </c>
    </row>
    <row r="7866" spans="1:3">
      <c r="A7866" s="100" t="s">
        <v>8107</v>
      </c>
      <c r="B7866" s="176">
        <v>0.56478315213376595</v>
      </c>
      <c r="C7866" s="145" t="s">
        <v>276</v>
      </c>
    </row>
    <row r="7867" spans="1:3">
      <c r="A7867" s="100" t="s">
        <v>8108</v>
      </c>
      <c r="B7867" s="176">
        <v>0.56494072978837195</v>
      </c>
      <c r="C7867" s="145" t="s">
        <v>276</v>
      </c>
    </row>
    <row r="7868" spans="1:3">
      <c r="A7868" s="100" t="s">
        <v>8109</v>
      </c>
      <c r="B7868" s="176">
        <v>0.56498338111226398</v>
      </c>
      <c r="C7868" s="145" t="s">
        <v>276</v>
      </c>
    </row>
    <row r="7869" spans="1:3">
      <c r="A7869" s="100" t="s">
        <v>8110</v>
      </c>
      <c r="B7869" s="176">
        <v>0.56516321541283199</v>
      </c>
      <c r="C7869" s="145" t="s">
        <v>276</v>
      </c>
    </row>
    <row r="7870" spans="1:3">
      <c r="A7870" s="100" t="s">
        <v>8111</v>
      </c>
      <c r="B7870" s="176">
        <v>0.56528136233938397</v>
      </c>
      <c r="C7870" s="145" t="s">
        <v>276</v>
      </c>
    </row>
    <row r="7871" spans="1:3">
      <c r="A7871" s="100" t="s">
        <v>8112</v>
      </c>
      <c r="B7871" s="176">
        <v>0.56568952283148899</v>
      </c>
      <c r="C7871" s="145" t="s">
        <v>276</v>
      </c>
    </row>
    <row r="7872" spans="1:3">
      <c r="A7872" s="100" t="s">
        <v>8113</v>
      </c>
      <c r="B7872" s="176">
        <v>0.56585440994045699</v>
      </c>
      <c r="C7872" s="145" t="s">
        <v>276</v>
      </c>
    </row>
    <row r="7873" spans="1:3">
      <c r="A7873" s="100" t="s">
        <v>8114</v>
      </c>
      <c r="B7873" s="176">
        <v>0.56592964756219599</v>
      </c>
      <c r="C7873" s="145" t="s">
        <v>276</v>
      </c>
    </row>
    <row r="7874" spans="1:3">
      <c r="A7874" s="100" t="s">
        <v>8115</v>
      </c>
      <c r="B7874" s="176">
        <v>0.56602081468306698</v>
      </c>
      <c r="C7874" s="145" t="s">
        <v>276</v>
      </c>
    </row>
    <row r="7875" spans="1:3">
      <c r="A7875" s="100" t="s">
        <v>8116</v>
      </c>
      <c r="B7875" s="176">
        <v>0.56617367506995497</v>
      </c>
      <c r="C7875" s="145" t="s">
        <v>276</v>
      </c>
    </row>
    <row r="7876" spans="1:3">
      <c r="A7876" s="100" t="s">
        <v>8117</v>
      </c>
      <c r="B7876" s="176">
        <v>0.56631004792640205</v>
      </c>
      <c r="C7876" s="145" t="s">
        <v>276</v>
      </c>
    </row>
    <row r="7877" spans="1:3">
      <c r="A7877" s="100" t="s">
        <v>8118</v>
      </c>
      <c r="B7877" s="176">
        <v>0.56670829689245295</v>
      </c>
      <c r="C7877" s="145" t="s">
        <v>276</v>
      </c>
    </row>
    <row r="7878" spans="1:3">
      <c r="A7878" s="100" t="s">
        <v>8119</v>
      </c>
      <c r="B7878" s="176">
        <v>0.56676994865936603</v>
      </c>
      <c r="C7878" s="145" t="s">
        <v>276</v>
      </c>
    </row>
    <row r="7879" spans="1:3">
      <c r="A7879" s="100" t="s">
        <v>8120</v>
      </c>
      <c r="B7879" s="176">
        <v>0.56677978825528297</v>
      </c>
      <c r="C7879" s="145" t="s">
        <v>276</v>
      </c>
    </row>
    <row r="7880" spans="1:3">
      <c r="A7880" s="100" t="s">
        <v>8121</v>
      </c>
      <c r="B7880" s="176">
        <v>0.56679099812764799</v>
      </c>
      <c r="C7880" s="145" t="s">
        <v>276</v>
      </c>
    </row>
    <row r="7881" spans="1:3">
      <c r="A7881" s="100" t="s">
        <v>8122</v>
      </c>
      <c r="B7881" s="176">
        <v>0.56679649608253102</v>
      </c>
      <c r="C7881" s="145" t="s">
        <v>276</v>
      </c>
    </row>
    <row r="7882" spans="1:3">
      <c r="A7882" s="100" t="s">
        <v>8123</v>
      </c>
      <c r="B7882" s="176">
        <v>0.56680145147419203</v>
      </c>
      <c r="C7882" s="145" t="s">
        <v>276</v>
      </c>
    </row>
    <row r="7883" spans="1:3">
      <c r="A7883" s="100" t="s">
        <v>8124</v>
      </c>
      <c r="B7883" s="176">
        <v>0.56681059517930799</v>
      </c>
      <c r="C7883" s="145" t="s">
        <v>276</v>
      </c>
    </row>
    <row r="7884" spans="1:3">
      <c r="A7884" s="100" t="s">
        <v>8125</v>
      </c>
      <c r="B7884" s="176">
        <v>0.56703368817899502</v>
      </c>
      <c r="C7884" s="145" t="s">
        <v>276</v>
      </c>
    </row>
    <row r="7885" spans="1:3">
      <c r="A7885" s="100" t="s">
        <v>8126</v>
      </c>
      <c r="B7885" s="176">
        <v>0.56719852402601301</v>
      </c>
      <c r="C7885" s="145" t="s">
        <v>276</v>
      </c>
    </row>
    <row r="7886" spans="1:3">
      <c r="A7886" s="100" t="s">
        <v>8127</v>
      </c>
      <c r="B7886" s="176">
        <v>0.567209938924496</v>
      </c>
      <c r="C7886" s="145" t="s">
        <v>276</v>
      </c>
    </row>
    <row r="7887" spans="1:3">
      <c r="A7887" s="100" t="s">
        <v>8128</v>
      </c>
      <c r="B7887" s="176">
        <v>0.567280965852059</v>
      </c>
      <c r="C7887" s="145" t="s">
        <v>276</v>
      </c>
    </row>
    <row r="7888" spans="1:3">
      <c r="A7888" s="100" t="s">
        <v>8129</v>
      </c>
      <c r="B7888" s="176">
        <v>0.56731930604487302</v>
      </c>
      <c r="C7888" s="145" t="s">
        <v>276</v>
      </c>
    </row>
    <row r="7889" spans="1:3">
      <c r="A7889" s="100" t="s">
        <v>8130</v>
      </c>
      <c r="B7889" s="176">
        <v>0.56733566356013598</v>
      </c>
      <c r="C7889" s="145" t="s">
        <v>276</v>
      </c>
    </row>
    <row r="7890" spans="1:3">
      <c r="A7890" s="100" t="s">
        <v>8131</v>
      </c>
      <c r="B7890" s="176">
        <v>0.56751722165474305</v>
      </c>
      <c r="C7890" s="145" t="s">
        <v>276</v>
      </c>
    </row>
    <row r="7891" spans="1:3">
      <c r="A7891" s="100" t="s">
        <v>8132</v>
      </c>
      <c r="B7891" s="176">
        <v>0.56753242899545897</v>
      </c>
      <c r="C7891" s="145" t="s">
        <v>276</v>
      </c>
    </row>
    <row r="7892" spans="1:3">
      <c r="A7892" s="100" t="s">
        <v>8133</v>
      </c>
      <c r="B7892" s="176">
        <v>0.56754482030769005</v>
      </c>
      <c r="C7892" s="145" t="s">
        <v>276</v>
      </c>
    </row>
    <row r="7893" spans="1:3">
      <c r="A7893" s="100" t="s">
        <v>8134</v>
      </c>
      <c r="B7893" s="176">
        <v>0.56759500665464002</v>
      </c>
      <c r="C7893" s="145" t="s">
        <v>276</v>
      </c>
    </row>
    <row r="7894" spans="1:3">
      <c r="A7894" s="100" t="s">
        <v>8135</v>
      </c>
      <c r="B7894" s="176">
        <v>0.56759994015873505</v>
      </c>
      <c r="C7894" s="145" t="s">
        <v>276</v>
      </c>
    </row>
    <row r="7895" spans="1:3">
      <c r="A7895" s="100" t="s">
        <v>8136</v>
      </c>
      <c r="B7895" s="176">
        <v>0.56784071285909599</v>
      </c>
      <c r="C7895" s="145" t="s">
        <v>276</v>
      </c>
    </row>
    <row r="7896" spans="1:3">
      <c r="A7896" s="100" t="s">
        <v>8137</v>
      </c>
      <c r="B7896" s="176">
        <v>0.56786374277653495</v>
      </c>
      <c r="C7896" s="145" t="s">
        <v>276</v>
      </c>
    </row>
    <row r="7897" spans="1:3">
      <c r="A7897" s="100" t="s">
        <v>8138</v>
      </c>
      <c r="B7897" s="176">
        <v>0.56790278463270005</v>
      </c>
      <c r="C7897" s="145" t="s">
        <v>276</v>
      </c>
    </row>
    <row r="7898" spans="1:3">
      <c r="A7898" s="100" t="s">
        <v>8139</v>
      </c>
      <c r="B7898" s="176">
        <v>0.56795249446256302</v>
      </c>
      <c r="C7898" s="145" t="s">
        <v>276</v>
      </c>
    </row>
    <row r="7899" spans="1:3">
      <c r="A7899" s="100" t="s">
        <v>8140</v>
      </c>
      <c r="B7899" s="176">
        <v>0.56799684961683705</v>
      </c>
      <c r="C7899" s="145" t="s">
        <v>276</v>
      </c>
    </row>
    <row r="7900" spans="1:3">
      <c r="A7900" s="100" t="s">
        <v>8141</v>
      </c>
      <c r="B7900" s="176">
        <v>0.56801642651315898</v>
      </c>
      <c r="C7900" s="145" t="s">
        <v>276</v>
      </c>
    </row>
    <row r="7901" spans="1:3">
      <c r="A7901" s="100" t="s">
        <v>8142</v>
      </c>
      <c r="B7901" s="176">
        <v>0.56837456716574597</v>
      </c>
      <c r="C7901" s="145" t="s">
        <v>276</v>
      </c>
    </row>
    <row r="7902" spans="1:3">
      <c r="A7902" s="100" t="s">
        <v>8143</v>
      </c>
      <c r="B7902" s="176">
        <v>0.56839328155138902</v>
      </c>
      <c r="C7902" s="145" t="s">
        <v>276</v>
      </c>
    </row>
    <row r="7903" spans="1:3">
      <c r="A7903" s="100" t="s">
        <v>8144</v>
      </c>
      <c r="B7903" s="176">
        <v>0.56873391724481903</v>
      </c>
      <c r="C7903" s="145" t="s">
        <v>276</v>
      </c>
    </row>
    <row r="7904" spans="1:3">
      <c r="A7904" s="100" t="s">
        <v>8145</v>
      </c>
      <c r="B7904" s="176">
        <v>0.56873783045104298</v>
      </c>
      <c r="C7904" s="145" t="s">
        <v>276</v>
      </c>
    </row>
    <row r="7905" spans="1:3">
      <c r="A7905" s="100" t="s">
        <v>8146</v>
      </c>
      <c r="B7905" s="176">
        <v>0.56873914999436903</v>
      </c>
      <c r="C7905" s="145" t="s">
        <v>276</v>
      </c>
    </row>
    <row r="7906" spans="1:3">
      <c r="A7906" s="100" t="s">
        <v>8147</v>
      </c>
      <c r="B7906" s="176">
        <v>0.56876692316266297</v>
      </c>
      <c r="C7906" s="145" t="s">
        <v>276</v>
      </c>
    </row>
    <row r="7907" spans="1:3">
      <c r="A7907" s="100" t="s">
        <v>8148</v>
      </c>
      <c r="B7907" s="176">
        <v>0.56888200167980296</v>
      </c>
      <c r="C7907" s="145" t="s">
        <v>276</v>
      </c>
    </row>
    <row r="7908" spans="1:3">
      <c r="A7908" s="100" t="s">
        <v>8149</v>
      </c>
      <c r="B7908" s="176">
        <v>0.56891729126742996</v>
      </c>
      <c r="C7908" s="145" t="s">
        <v>276</v>
      </c>
    </row>
    <row r="7909" spans="1:3">
      <c r="A7909" s="100" t="s">
        <v>8150</v>
      </c>
      <c r="B7909" s="176">
        <v>0.56897908619840598</v>
      </c>
      <c r="C7909" s="145" t="s">
        <v>276</v>
      </c>
    </row>
    <row r="7910" spans="1:3">
      <c r="A7910" s="100" t="s">
        <v>8151</v>
      </c>
      <c r="B7910" s="176">
        <v>0.56905893985011302</v>
      </c>
      <c r="C7910" s="145" t="s">
        <v>276</v>
      </c>
    </row>
    <row r="7911" spans="1:3">
      <c r="A7911" s="100" t="s">
        <v>8152</v>
      </c>
      <c r="B7911" s="176">
        <v>0.56942945485107299</v>
      </c>
      <c r="C7911" s="145" t="s">
        <v>276</v>
      </c>
    </row>
    <row r="7912" spans="1:3">
      <c r="A7912" s="100" t="s">
        <v>8153</v>
      </c>
      <c r="B7912" s="176">
        <v>0.56945671032359202</v>
      </c>
      <c r="C7912" s="145" t="s">
        <v>276</v>
      </c>
    </row>
    <row r="7913" spans="1:3">
      <c r="A7913" s="100" t="s">
        <v>8154</v>
      </c>
      <c r="B7913" s="176">
        <v>0.569524147592124</v>
      </c>
      <c r="C7913" s="145" t="s">
        <v>276</v>
      </c>
    </row>
    <row r="7914" spans="1:3">
      <c r="A7914" s="100" t="s">
        <v>8155</v>
      </c>
      <c r="B7914" s="176">
        <v>0.56956444811247497</v>
      </c>
      <c r="C7914" s="145" t="s">
        <v>276</v>
      </c>
    </row>
    <row r="7915" spans="1:3">
      <c r="A7915" s="100" t="s">
        <v>8156</v>
      </c>
      <c r="B7915" s="176">
        <v>0.56980497916504502</v>
      </c>
      <c r="C7915" s="145" t="s">
        <v>276</v>
      </c>
    </row>
    <row r="7916" spans="1:3">
      <c r="A7916" s="100" t="s">
        <v>8157</v>
      </c>
      <c r="B7916" s="176">
        <v>0.56994217622433496</v>
      </c>
      <c r="C7916" s="145" t="s">
        <v>276</v>
      </c>
    </row>
    <row r="7917" spans="1:3">
      <c r="A7917" s="100" t="s">
        <v>8158</v>
      </c>
      <c r="B7917" s="176">
        <v>0.57005400993121602</v>
      </c>
      <c r="C7917" s="145" t="s">
        <v>276</v>
      </c>
    </row>
    <row r="7918" spans="1:3">
      <c r="A7918" s="100" t="s">
        <v>8159</v>
      </c>
      <c r="B7918" s="176">
        <v>0.57006924883874199</v>
      </c>
      <c r="C7918" s="145" t="s">
        <v>276</v>
      </c>
    </row>
    <row r="7919" spans="1:3">
      <c r="A7919" s="100" t="s">
        <v>8160</v>
      </c>
      <c r="B7919" s="176">
        <v>0.57014829088272301</v>
      </c>
      <c r="C7919" s="145" t="s">
        <v>276</v>
      </c>
    </row>
    <row r="7920" spans="1:3">
      <c r="A7920" s="100" t="s">
        <v>8161</v>
      </c>
      <c r="B7920" s="176">
        <v>0.57034452311858197</v>
      </c>
      <c r="C7920" s="145" t="s">
        <v>276</v>
      </c>
    </row>
    <row r="7921" spans="1:3">
      <c r="A7921" s="100" t="s">
        <v>8162</v>
      </c>
      <c r="B7921" s="176">
        <v>0.57040988165683904</v>
      </c>
      <c r="C7921" s="145" t="s">
        <v>276</v>
      </c>
    </row>
    <row r="7922" spans="1:3">
      <c r="A7922" s="100" t="s">
        <v>8163</v>
      </c>
      <c r="B7922" s="176">
        <v>0.57041825525751799</v>
      </c>
      <c r="C7922" s="145" t="s">
        <v>276</v>
      </c>
    </row>
    <row r="7923" spans="1:3">
      <c r="A7923" s="100" t="s">
        <v>8164</v>
      </c>
      <c r="B7923" s="176">
        <v>0.57041825525751799</v>
      </c>
      <c r="C7923" s="145" t="s">
        <v>276</v>
      </c>
    </row>
    <row r="7924" spans="1:3">
      <c r="A7924" s="100" t="s">
        <v>8165</v>
      </c>
      <c r="B7924" s="176">
        <v>0.570452407084719</v>
      </c>
      <c r="C7924" s="145" t="s">
        <v>276</v>
      </c>
    </row>
    <row r="7925" spans="1:3">
      <c r="A7925" s="100" t="s">
        <v>8166</v>
      </c>
      <c r="B7925" s="176">
        <v>0.57061323856287005</v>
      </c>
      <c r="C7925" s="145" t="s">
        <v>276</v>
      </c>
    </row>
    <row r="7926" spans="1:3">
      <c r="A7926" s="100" t="s">
        <v>8167</v>
      </c>
      <c r="B7926" s="176">
        <v>0.57061615444373803</v>
      </c>
      <c r="C7926" s="145" t="s">
        <v>276</v>
      </c>
    </row>
    <row r="7927" spans="1:3">
      <c r="A7927" s="100" t="s">
        <v>8168</v>
      </c>
      <c r="B7927" s="176">
        <v>0.57081554221793196</v>
      </c>
      <c r="C7927" s="145" t="s">
        <v>276</v>
      </c>
    </row>
    <row r="7928" spans="1:3">
      <c r="A7928" s="100" t="s">
        <v>8169</v>
      </c>
      <c r="B7928" s="176">
        <v>0.57083438181469004</v>
      </c>
      <c r="C7928" s="145" t="s">
        <v>276</v>
      </c>
    </row>
    <row r="7929" spans="1:3">
      <c r="A7929" s="100" t="s">
        <v>8170</v>
      </c>
      <c r="B7929" s="176">
        <v>0.57086508063521701</v>
      </c>
      <c r="C7929" s="145" t="s">
        <v>276</v>
      </c>
    </row>
    <row r="7930" spans="1:3">
      <c r="A7930" s="100" t="s">
        <v>8171</v>
      </c>
      <c r="B7930" s="176">
        <v>0.57091061658429398</v>
      </c>
      <c r="C7930" s="145" t="s">
        <v>276</v>
      </c>
    </row>
    <row r="7931" spans="1:3">
      <c r="A7931" s="100" t="s">
        <v>8172</v>
      </c>
      <c r="B7931" s="176">
        <v>0.57103308785918505</v>
      </c>
      <c r="C7931" s="145" t="s">
        <v>276</v>
      </c>
    </row>
    <row r="7932" spans="1:3">
      <c r="A7932" s="100" t="s">
        <v>8173</v>
      </c>
      <c r="B7932" s="176">
        <v>0.57140575143601402</v>
      </c>
      <c r="C7932" s="145" t="s">
        <v>276</v>
      </c>
    </row>
    <row r="7933" spans="1:3">
      <c r="A7933" s="100" t="s">
        <v>8174</v>
      </c>
      <c r="B7933" s="176">
        <v>0.57145725954567195</v>
      </c>
      <c r="C7933" s="145" t="s">
        <v>276</v>
      </c>
    </row>
    <row r="7934" spans="1:3">
      <c r="A7934" s="100" t="s">
        <v>8175</v>
      </c>
      <c r="B7934" s="176">
        <v>0.57146774521365296</v>
      </c>
      <c r="C7934" s="145" t="s">
        <v>276</v>
      </c>
    </row>
    <row r="7935" spans="1:3">
      <c r="A7935" s="100" t="s">
        <v>8176</v>
      </c>
      <c r="B7935" s="176">
        <v>0.57168671080076705</v>
      </c>
      <c r="C7935" s="145" t="s">
        <v>276</v>
      </c>
    </row>
    <row r="7936" spans="1:3">
      <c r="A7936" s="100" t="s">
        <v>8177</v>
      </c>
      <c r="B7936" s="176">
        <v>0.57174500954958296</v>
      </c>
      <c r="C7936" s="145" t="s">
        <v>276</v>
      </c>
    </row>
    <row r="7937" spans="1:3">
      <c r="A7937" s="100" t="s">
        <v>8178</v>
      </c>
      <c r="B7937" s="176">
        <v>0.57174528512753797</v>
      </c>
      <c r="C7937" s="145" t="s">
        <v>276</v>
      </c>
    </row>
    <row r="7938" spans="1:3">
      <c r="A7938" s="100" t="s">
        <v>8179</v>
      </c>
      <c r="B7938" s="176">
        <v>0.57178633345424401</v>
      </c>
      <c r="C7938" s="145" t="s">
        <v>276</v>
      </c>
    </row>
    <row r="7939" spans="1:3">
      <c r="A7939" s="100" t="s">
        <v>8180</v>
      </c>
      <c r="B7939" s="176">
        <v>0.57185661122950904</v>
      </c>
      <c r="C7939" s="145" t="s">
        <v>276</v>
      </c>
    </row>
    <row r="7940" spans="1:3">
      <c r="A7940" s="100" t="s">
        <v>8181</v>
      </c>
      <c r="B7940" s="176">
        <v>0.57199405402901804</v>
      </c>
      <c r="C7940" s="145" t="s">
        <v>276</v>
      </c>
    </row>
    <row r="7941" spans="1:3">
      <c r="A7941" s="100" t="s">
        <v>8182</v>
      </c>
      <c r="B7941" s="176">
        <v>0.57199479798338304</v>
      </c>
      <c r="C7941" s="145" t="s">
        <v>276</v>
      </c>
    </row>
    <row r="7942" spans="1:3">
      <c r="A7942" s="100" t="s">
        <v>8183</v>
      </c>
      <c r="B7942" s="176">
        <v>0.57203169008710397</v>
      </c>
      <c r="C7942" s="145" t="s">
        <v>276</v>
      </c>
    </row>
    <row r="7943" spans="1:3">
      <c r="A7943" s="100" t="s">
        <v>8184</v>
      </c>
      <c r="B7943" s="176">
        <v>0.57209874887013501</v>
      </c>
      <c r="C7943" s="145" t="s">
        <v>276</v>
      </c>
    </row>
    <row r="7944" spans="1:3">
      <c r="A7944" s="100" t="s">
        <v>8185</v>
      </c>
      <c r="B7944" s="176">
        <v>0.57215741409329302</v>
      </c>
      <c r="C7944" s="145" t="s">
        <v>276</v>
      </c>
    </row>
    <row r="7945" spans="1:3">
      <c r="A7945" s="100" t="s">
        <v>8186</v>
      </c>
      <c r="B7945" s="176">
        <v>0.57238419655237904</v>
      </c>
      <c r="C7945" s="145" t="s">
        <v>276</v>
      </c>
    </row>
    <row r="7946" spans="1:3">
      <c r="A7946" s="100" t="s">
        <v>8187</v>
      </c>
      <c r="B7946" s="176">
        <v>0.57238491478720899</v>
      </c>
      <c r="C7946" s="145" t="s">
        <v>276</v>
      </c>
    </row>
    <row r="7947" spans="1:3">
      <c r="A7947" s="100" t="s">
        <v>8188</v>
      </c>
      <c r="B7947" s="176">
        <v>0.57244256633730595</v>
      </c>
      <c r="C7947" s="145" t="s">
        <v>276</v>
      </c>
    </row>
    <row r="7948" spans="1:3">
      <c r="A7948" s="100" t="s">
        <v>8189</v>
      </c>
      <c r="B7948" s="176">
        <v>0.57247497324893803</v>
      </c>
      <c r="C7948" s="145" t="s">
        <v>276</v>
      </c>
    </row>
    <row r="7949" spans="1:3">
      <c r="A7949" s="100" t="s">
        <v>8190</v>
      </c>
      <c r="B7949" s="176">
        <v>0.57251721035570202</v>
      </c>
      <c r="C7949" s="145" t="s">
        <v>276</v>
      </c>
    </row>
    <row r="7950" spans="1:3">
      <c r="A7950" s="100" t="s">
        <v>8191</v>
      </c>
      <c r="B7950" s="176">
        <v>0.57255407289174698</v>
      </c>
      <c r="C7950" s="145" t="s">
        <v>276</v>
      </c>
    </row>
    <row r="7951" spans="1:3">
      <c r="A7951" s="100" t="s">
        <v>8192</v>
      </c>
      <c r="B7951" s="176">
        <v>0.57296127067415803</v>
      </c>
      <c r="C7951" s="145" t="s">
        <v>276</v>
      </c>
    </row>
    <row r="7952" spans="1:3">
      <c r="A7952" s="100" t="s">
        <v>8193</v>
      </c>
      <c r="B7952" s="176">
        <v>0.57297207040614695</v>
      </c>
      <c r="C7952" s="145" t="s">
        <v>276</v>
      </c>
    </row>
    <row r="7953" spans="1:3">
      <c r="A7953" s="100" t="s">
        <v>8194</v>
      </c>
      <c r="B7953" s="176">
        <v>0.57297414848694195</v>
      </c>
      <c r="C7953" s="145" t="s">
        <v>276</v>
      </c>
    </row>
    <row r="7954" spans="1:3">
      <c r="A7954" s="100" t="s">
        <v>8195</v>
      </c>
      <c r="B7954" s="176">
        <v>0.57302051943134802</v>
      </c>
      <c r="C7954" s="145" t="s">
        <v>276</v>
      </c>
    </row>
    <row r="7955" spans="1:3">
      <c r="A7955" s="100" t="s">
        <v>8196</v>
      </c>
      <c r="B7955" s="176">
        <v>0.57308879773703103</v>
      </c>
      <c r="C7955" s="145" t="s">
        <v>276</v>
      </c>
    </row>
    <row r="7956" spans="1:3">
      <c r="A7956" s="100" t="s">
        <v>8197</v>
      </c>
      <c r="B7956" s="176">
        <v>0.57312402719434496</v>
      </c>
      <c r="C7956" s="145" t="s">
        <v>276</v>
      </c>
    </row>
    <row r="7957" spans="1:3">
      <c r="A7957" s="100" t="s">
        <v>8198</v>
      </c>
      <c r="B7957" s="176">
        <v>0.57315462746866097</v>
      </c>
      <c r="C7957" s="145" t="s">
        <v>276</v>
      </c>
    </row>
    <row r="7958" spans="1:3">
      <c r="A7958" s="100" t="s">
        <v>8199</v>
      </c>
      <c r="B7958" s="176">
        <v>0.57331234825475497</v>
      </c>
      <c r="C7958" s="145" t="s">
        <v>276</v>
      </c>
    </row>
    <row r="7959" spans="1:3">
      <c r="A7959" s="100" t="s">
        <v>8200</v>
      </c>
      <c r="B7959" s="176">
        <v>0.57334600338743502</v>
      </c>
      <c r="C7959" s="145" t="s">
        <v>276</v>
      </c>
    </row>
    <row r="7960" spans="1:3">
      <c r="A7960" s="100" t="s">
        <v>8201</v>
      </c>
      <c r="B7960" s="176">
        <v>0.57335503493322204</v>
      </c>
      <c r="C7960" s="145" t="s">
        <v>276</v>
      </c>
    </row>
    <row r="7961" spans="1:3">
      <c r="A7961" s="100" t="s">
        <v>8202</v>
      </c>
      <c r="B7961" s="176">
        <v>0.57356917249880801</v>
      </c>
      <c r="C7961" s="145" t="s">
        <v>276</v>
      </c>
    </row>
    <row r="7962" spans="1:3">
      <c r="A7962" s="100" t="s">
        <v>8203</v>
      </c>
      <c r="B7962" s="176">
        <v>0.57358278623438297</v>
      </c>
      <c r="C7962" s="145" t="s">
        <v>276</v>
      </c>
    </row>
    <row r="7963" spans="1:3">
      <c r="A7963" s="100" t="s">
        <v>8204</v>
      </c>
      <c r="B7963" s="176">
        <v>0.57364472195226501</v>
      </c>
      <c r="C7963" s="145" t="s">
        <v>276</v>
      </c>
    </row>
    <row r="7964" spans="1:3">
      <c r="A7964" s="100" t="s">
        <v>8205</v>
      </c>
      <c r="B7964" s="176">
        <v>0.573648755099468</v>
      </c>
      <c r="C7964" s="145" t="s">
        <v>276</v>
      </c>
    </row>
    <row r="7965" spans="1:3">
      <c r="A7965" s="100" t="s">
        <v>8206</v>
      </c>
      <c r="B7965" s="176">
        <v>0.57372644854114396</v>
      </c>
      <c r="C7965" s="145" t="s">
        <v>276</v>
      </c>
    </row>
    <row r="7966" spans="1:3">
      <c r="A7966" s="100" t="s">
        <v>8207</v>
      </c>
      <c r="B7966" s="176">
        <v>0.57372863279404096</v>
      </c>
      <c r="C7966" s="145" t="s">
        <v>276</v>
      </c>
    </row>
    <row r="7967" spans="1:3">
      <c r="A7967" s="100" t="s">
        <v>8208</v>
      </c>
      <c r="B7967" s="176">
        <v>0.57376324624724495</v>
      </c>
      <c r="C7967" s="145" t="s">
        <v>276</v>
      </c>
    </row>
    <row r="7968" spans="1:3">
      <c r="A7968" s="100" t="s">
        <v>8209</v>
      </c>
      <c r="B7968" s="176">
        <v>0.57377255476691102</v>
      </c>
      <c r="C7968" s="145" t="s">
        <v>276</v>
      </c>
    </row>
    <row r="7969" spans="1:3">
      <c r="A7969" s="100" t="s">
        <v>8210</v>
      </c>
      <c r="B7969" s="176">
        <v>0.57383755065584396</v>
      </c>
      <c r="C7969" s="145" t="s">
        <v>276</v>
      </c>
    </row>
    <row r="7970" spans="1:3">
      <c r="A7970" s="100" t="s">
        <v>8211</v>
      </c>
      <c r="B7970" s="176">
        <v>0.57393131656501395</v>
      </c>
      <c r="C7970" s="145" t="s">
        <v>276</v>
      </c>
    </row>
    <row r="7971" spans="1:3">
      <c r="A7971" s="100" t="s">
        <v>8212</v>
      </c>
      <c r="B7971" s="176">
        <v>0.57406159987679894</v>
      </c>
      <c r="C7971" s="145" t="s">
        <v>276</v>
      </c>
    </row>
    <row r="7972" spans="1:3">
      <c r="A7972" s="100" t="s">
        <v>8213</v>
      </c>
      <c r="B7972" s="176">
        <v>0.57410722133768299</v>
      </c>
      <c r="C7972" s="145" t="s">
        <v>276</v>
      </c>
    </row>
    <row r="7973" spans="1:3">
      <c r="A7973" s="100" t="s">
        <v>8214</v>
      </c>
      <c r="B7973" s="176">
        <v>0.57413029466641996</v>
      </c>
      <c r="C7973" s="145" t="s">
        <v>276</v>
      </c>
    </row>
    <row r="7974" spans="1:3">
      <c r="A7974" s="100" t="s">
        <v>8215</v>
      </c>
      <c r="B7974" s="176">
        <v>0.57418696041506401</v>
      </c>
      <c r="C7974" s="145" t="s">
        <v>276</v>
      </c>
    </row>
    <row r="7975" spans="1:3">
      <c r="A7975" s="100" t="s">
        <v>8216</v>
      </c>
      <c r="B7975" s="176">
        <v>0.57449102727368195</v>
      </c>
      <c r="C7975" s="145" t="s">
        <v>276</v>
      </c>
    </row>
    <row r="7976" spans="1:3">
      <c r="A7976" s="100" t="s">
        <v>8217</v>
      </c>
      <c r="B7976" s="176">
        <v>0.57451528352633496</v>
      </c>
      <c r="C7976" s="145" t="s">
        <v>276</v>
      </c>
    </row>
    <row r="7977" spans="1:3">
      <c r="A7977" s="100" t="s">
        <v>8218</v>
      </c>
      <c r="B7977" s="176">
        <v>0.57459221952414397</v>
      </c>
      <c r="C7977" s="145" t="s">
        <v>276</v>
      </c>
    </row>
    <row r="7978" spans="1:3">
      <c r="A7978" s="100" t="s">
        <v>8219</v>
      </c>
      <c r="B7978" s="176">
        <v>0.57483962460726001</v>
      </c>
      <c r="C7978" s="145" t="s">
        <v>276</v>
      </c>
    </row>
    <row r="7979" spans="1:3">
      <c r="A7979" s="100" t="s">
        <v>8220</v>
      </c>
      <c r="B7979" s="176">
        <v>0.57485672610679295</v>
      </c>
      <c r="C7979" s="145" t="s">
        <v>276</v>
      </c>
    </row>
    <row r="7980" spans="1:3">
      <c r="A7980" s="100" t="s">
        <v>8221</v>
      </c>
      <c r="B7980" s="176">
        <v>0.574906152531654</v>
      </c>
      <c r="C7980" s="145" t="s">
        <v>276</v>
      </c>
    </row>
    <row r="7981" spans="1:3">
      <c r="A7981" s="100" t="s">
        <v>8222</v>
      </c>
      <c r="B7981" s="176">
        <v>0.57493316296604402</v>
      </c>
      <c r="C7981" s="145" t="s">
        <v>276</v>
      </c>
    </row>
    <row r="7982" spans="1:3">
      <c r="A7982" s="100" t="s">
        <v>8223</v>
      </c>
      <c r="B7982" s="176">
        <v>0.57493690499390404</v>
      </c>
      <c r="C7982" s="145" t="s">
        <v>276</v>
      </c>
    </row>
    <row r="7983" spans="1:3">
      <c r="A7983" s="100" t="s">
        <v>8224</v>
      </c>
      <c r="B7983" s="176">
        <v>0.57495232015736297</v>
      </c>
      <c r="C7983" s="145" t="s">
        <v>276</v>
      </c>
    </row>
    <row r="7984" spans="1:3">
      <c r="A7984" s="100" t="s">
        <v>8225</v>
      </c>
      <c r="B7984" s="176">
        <v>0.57507638064546396</v>
      </c>
      <c r="C7984" s="145" t="s">
        <v>276</v>
      </c>
    </row>
    <row r="7985" spans="1:3">
      <c r="A7985" s="100" t="s">
        <v>8226</v>
      </c>
      <c r="B7985" s="176">
        <v>0.57525139735806197</v>
      </c>
      <c r="C7985" s="145" t="s">
        <v>276</v>
      </c>
    </row>
    <row r="7986" spans="1:3">
      <c r="A7986" s="100" t="s">
        <v>8227</v>
      </c>
      <c r="B7986" s="176">
        <v>0.57529780613409198</v>
      </c>
      <c r="C7986" s="145" t="s">
        <v>276</v>
      </c>
    </row>
    <row r="7987" spans="1:3">
      <c r="A7987" s="100" t="s">
        <v>8228</v>
      </c>
      <c r="B7987" s="176">
        <v>0.57531637091854804</v>
      </c>
      <c r="C7987" s="145" t="s">
        <v>276</v>
      </c>
    </row>
    <row r="7988" spans="1:3">
      <c r="A7988" s="100" t="s">
        <v>8229</v>
      </c>
      <c r="B7988" s="176">
        <v>0.57532634734860599</v>
      </c>
      <c r="C7988" s="145" t="s">
        <v>276</v>
      </c>
    </row>
    <row r="7989" spans="1:3">
      <c r="A7989" s="100" t="s">
        <v>8230</v>
      </c>
      <c r="B7989" s="176">
        <v>0.57559141759424204</v>
      </c>
      <c r="C7989" s="145" t="s">
        <v>276</v>
      </c>
    </row>
    <row r="7990" spans="1:3">
      <c r="A7990" s="100" t="s">
        <v>8231</v>
      </c>
      <c r="B7990" s="176">
        <v>0.57567290564574902</v>
      </c>
      <c r="C7990" s="145" t="s">
        <v>276</v>
      </c>
    </row>
    <row r="7991" spans="1:3">
      <c r="A7991" s="100" t="s">
        <v>8232</v>
      </c>
      <c r="B7991" s="176">
        <v>0.57598441981134196</v>
      </c>
      <c r="C7991" s="145" t="s">
        <v>276</v>
      </c>
    </row>
    <row r="7992" spans="1:3">
      <c r="A7992" s="100" t="s">
        <v>8233</v>
      </c>
      <c r="B7992" s="176">
        <v>0.576116077235442</v>
      </c>
      <c r="C7992" s="145" t="s">
        <v>276</v>
      </c>
    </row>
    <row r="7993" spans="1:3">
      <c r="A7993" s="100" t="s">
        <v>8234</v>
      </c>
      <c r="B7993" s="176">
        <v>0.57633932414711397</v>
      </c>
      <c r="C7993" s="145" t="s">
        <v>276</v>
      </c>
    </row>
    <row r="7994" spans="1:3">
      <c r="A7994" s="100" t="s">
        <v>8235</v>
      </c>
      <c r="B7994" s="176">
        <v>0.57638328137772998</v>
      </c>
      <c r="C7994" s="145" t="s">
        <v>276</v>
      </c>
    </row>
    <row r="7995" spans="1:3">
      <c r="A7995" s="100" t="s">
        <v>8236</v>
      </c>
      <c r="B7995" s="176">
        <v>0.57641293505588198</v>
      </c>
      <c r="C7995" s="145" t="s">
        <v>276</v>
      </c>
    </row>
    <row r="7996" spans="1:3">
      <c r="A7996" s="100" t="s">
        <v>8237</v>
      </c>
      <c r="B7996" s="176">
        <v>0.57653889763878496</v>
      </c>
      <c r="C7996" s="145" t="s">
        <v>276</v>
      </c>
    </row>
    <row r="7997" spans="1:3">
      <c r="A7997" s="100" t="s">
        <v>8238</v>
      </c>
      <c r="B7997" s="176">
        <v>0.57662492302287405</v>
      </c>
      <c r="C7997" s="145" t="s">
        <v>276</v>
      </c>
    </row>
    <row r="7998" spans="1:3">
      <c r="A7998" s="100" t="s">
        <v>8239</v>
      </c>
      <c r="B7998" s="176">
        <v>0.57672640545432197</v>
      </c>
      <c r="C7998" s="145" t="s">
        <v>276</v>
      </c>
    </row>
    <row r="7999" spans="1:3">
      <c r="A7999" s="100" t="s">
        <v>8240</v>
      </c>
      <c r="B7999" s="176">
        <v>0.57679049760949197</v>
      </c>
      <c r="C7999" s="145" t="s">
        <v>276</v>
      </c>
    </row>
    <row r="8000" spans="1:3">
      <c r="A8000" s="100" t="s">
        <v>8241</v>
      </c>
      <c r="B8000" s="176">
        <v>0.57681218502517495</v>
      </c>
      <c r="C8000" s="145" t="s">
        <v>276</v>
      </c>
    </row>
    <row r="8001" spans="1:3">
      <c r="A8001" s="100" t="s">
        <v>8242</v>
      </c>
      <c r="B8001" s="176">
        <v>0.57690000959222498</v>
      </c>
      <c r="C8001" s="145" t="s">
        <v>276</v>
      </c>
    </row>
    <row r="8002" spans="1:3">
      <c r="A8002" s="100" t="s">
        <v>8243</v>
      </c>
      <c r="B8002" s="176">
        <v>0.57694467452078901</v>
      </c>
      <c r="C8002" s="145" t="s">
        <v>276</v>
      </c>
    </row>
    <row r="8003" spans="1:3">
      <c r="A8003" s="100" t="s">
        <v>8244</v>
      </c>
      <c r="B8003" s="176">
        <v>0.576975076304995</v>
      </c>
      <c r="C8003" s="145" t="s">
        <v>276</v>
      </c>
    </row>
    <row r="8004" spans="1:3">
      <c r="A8004" s="100" t="s">
        <v>8245</v>
      </c>
      <c r="B8004" s="176">
        <v>0.57704731780643204</v>
      </c>
      <c r="C8004" s="145" t="s">
        <v>276</v>
      </c>
    </row>
    <row r="8005" spans="1:3">
      <c r="A8005" s="100" t="s">
        <v>8246</v>
      </c>
      <c r="B8005" s="176">
        <v>0.57752992055632502</v>
      </c>
      <c r="C8005" s="145" t="s">
        <v>276</v>
      </c>
    </row>
    <row r="8006" spans="1:3">
      <c r="A8006" s="100" t="s">
        <v>8247</v>
      </c>
      <c r="B8006" s="176">
        <v>0.57755311315792002</v>
      </c>
      <c r="C8006" s="145" t="s">
        <v>276</v>
      </c>
    </row>
    <row r="8007" spans="1:3">
      <c r="A8007" s="100" t="s">
        <v>8248</v>
      </c>
      <c r="B8007" s="176">
        <v>0.57756131444022396</v>
      </c>
      <c r="C8007" s="145" t="s">
        <v>276</v>
      </c>
    </row>
    <row r="8008" spans="1:3">
      <c r="A8008" s="100" t="s">
        <v>8249</v>
      </c>
      <c r="B8008" s="176">
        <v>0.57757222397936303</v>
      </c>
      <c r="C8008" s="145" t="s">
        <v>276</v>
      </c>
    </row>
    <row r="8009" spans="1:3">
      <c r="A8009" s="100" t="s">
        <v>8250</v>
      </c>
      <c r="B8009" s="176">
        <v>0.57772441410473496</v>
      </c>
      <c r="C8009" s="145" t="s">
        <v>276</v>
      </c>
    </row>
    <row r="8010" spans="1:3">
      <c r="A8010" s="100" t="s">
        <v>8251</v>
      </c>
      <c r="B8010" s="176">
        <v>0.57782561999768201</v>
      </c>
      <c r="C8010" s="145" t="s">
        <v>276</v>
      </c>
    </row>
    <row r="8011" spans="1:3">
      <c r="A8011" s="100" t="s">
        <v>8252</v>
      </c>
      <c r="B8011" s="176">
        <v>0.577903809780839</v>
      </c>
      <c r="C8011" s="145" t="s">
        <v>276</v>
      </c>
    </row>
    <row r="8012" spans="1:3">
      <c r="A8012" s="100" t="s">
        <v>8253</v>
      </c>
      <c r="B8012" s="176">
        <v>0.57795201084677705</v>
      </c>
      <c r="C8012" s="145" t="s">
        <v>276</v>
      </c>
    </row>
    <row r="8013" spans="1:3">
      <c r="A8013" s="100" t="s">
        <v>8254</v>
      </c>
      <c r="B8013" s="176">
        <v>0.57795201084677705</v>
      </c>
      <c r="C8013" s="145" t="s">
        <v>276</v>
      </c>
    </row>
    <row r="8014" spans="1:3">
      <c r="A8014" s="100" t="s">
        <v>8255</v>
      </c>
      <c r="B8014" s="176">
        <v>0.57829121208315104</v>
      </c>
      <c r="C8014" s="145" t="s">
        <v>276</v>
      </c>
    </row>
    <row r="8015" spans="1:3">
      <c r="A8015" s="100" t="s">
        <v>8256</v>
      </c>
      <c r="B8015" s="176">
        <v>0.578296542072954</v>
      </c>
      <c r="C8015" s="145" t="s">
        <v>276</v>
      </c>
    </row>
    <row r="8016" spans="1:3">
      <c r="A8016" s="100" t="s">
        <v>8257</v>
      </c>
      <c r="B8016" s="176">
        <v>0.57836177906460795</v>
      </c>
      <c r="C8016" s="145" t="s">
        <v>276</v>
      </c>
    </row>
    <row r="8017" spans="1:3">
      <c r="A8017" s="100" t="s">
        <v>8258</v>
      </c>
      <c r="B8017" s="176">
        <v>0.57848680847585598</v>
      </c>
      <c r="C8017" s="145" t="s">
        <v>276</v>
      </c>
    </row>
    <row r="8018" spans="1:3">
      <c r="A8018" s="100" t="s">
        <v>8259</v>
      </c>
      <c r="B8018" s="176">
        <v>0.57850989271488296</v>
      </c>
      <c r="C8018" s="145" t="s">
        <v>276</v>
      </c>
    </row>
    <row r="8019" spans="1:3">
      <c r="A8019" s="100" t="s">
        <v>8260</v>
      </c>
      <c r="B8019" s="176">
        <v>0.57855893014023296</v>
      </c>
      <c r="C8019" s="145" t="s">
        <v>276</v>
      </c>
    </row>
    <row r="8020" spans="1:3">
      <c r="A8020" s="100" t="s">
        <v>8261</v>
      </c>
      <c r="B8020" s="176">
        <v>0.57861090867865705</v>
      </c>
      <c r="C8020" s="145" t="s">
        <v>276</v>
      </c>
    </row>
    <row r="8021" spans="1:3">
      <c r="A8021" s="100" t="s">
        <v>8262</v>
      </c>
      <c r="B8021" s="176">
        <v>0.57877042160547298</v>
      </c>
      <c r="C8021" s="145" t="s">
        <v>276</v>
      </c>
    </row>
    <row r="8022" spans="1:3">
      <c r="A8022" s="100" t="s">
        <v>8263</v>
      </c>
      <c r="B8022" s="176">
        <v>0.57878422238470795</v>
      </c>
      <c r="C8022" s="145" t="s">
        <v>276</v>
      </c>
    </row>
    <row r="8023" spans="1:3">
      <c r="A8023" s="100" t="s">
        <v>8264</v>
      </c>
      <c r="B8023" s="176">
        <v>0.57878814473851603</v>
      </c>
      <c r="C8023" s="145" t="s">
        <v>276</v>
      </c>
    </row>
    <row r="8024" spans="1:3">
      <c r="A8024" s="100" t="s">
        <v>8265</v>
      </c>
      <c r="B8024" s="176">
        <v>0.57879384500837805</v>
      </c>
      <c r="C8024" s="145" t="s">
        <v>276</v>
      </c>
    </row>
    <row r="8025" spans="1:3">
      <c r="A8025" s="100" t="s">
        <v>8266</v>
      </c>
      <c r="B8025" s="176">
        <v>0.57879597537946303</v>
      </c>
      <c r="C8025" s="145" t="s">
        <v>276</v>
      </c>
    </row>
    <row r="8026" spans="1:3">
      <c r="A8026" s="100" t="s">
        <v>8267</v>
      </c>
      <c r="B8026" s="176">
        <v>0.57885740334148805</v>
      </c>
      <c r="C8026" s="145" t="s">
        <v>276</v>
      </c>
    </row>
    <row r="8027" spans="1:3">
      <c r="A8027" s="100" t="s">
        <v>8268</v>
      </c>
      <c r="B8027" s="176">
        <v>0.57886501505889598</v>
      </c>
      <c r="C8027" s="145" t="s">
        <v>276</v>
      </c>
    </row>
    <row r="8028" spans="1:3">
      <c r="A8028" s="100" t="s">
        <v>8269</v>
      </c>
      <c r="B8028" s="176">
        <v>0.57889532379939801</v>
      </c>
      <c r="C8028" s="145" t="s">
        <v>276</v>
      </c>
    </row>
    <row r="8029" spans="1:3">
      <c r="A8029" s="100" t="s">
        <v>8270</v>
      </c>
      <c r="B8029" s="176">
        <v>0.57894547055839796</v>
      </c>
      <c r="C8029" s="145" t="s">
        <v>276</v>
      </c>
    </row>
    <row r="8030" spans="1:3">
      <c r="A8030" s="100" t="s">
        <v>8271</v>
      </c>
      <c r="B8030" s="176">
        <v>0.57901546901537704</v>
      </c>
      <c r="C8030" s="145" t="s">
        <v>276</v>
      </c>
    </row>
    <row r="8031" spans="1:3">
      <c r="A8031" s="100" t="s">
        <v>8272</v>
      </c>
      <c r="B8031" s="176">
        <v>0.57907576626368196</v>
      </c>
      <c r="C8031" s="145" t="s">
        <v>276</v>
      </c>
    </row>
    <row r="8032" spans="1:3">
      <c r="A8032" s="100" t="s">
        <v>8273</v>
      </c>
      <c r="B8032" s="176">
        <v>0.57910255683179102</v>
      </c>
      <c r="C8032" s="145" t="s">
        <v>276</v>
      </c>
    </row>
    <row r="8033" spans="1:3">
      <c r="A8033" s="100" t="s">
        <v>8274</v>
      </c>
      <c r="B8033" s="176">
        <v>0.57920605389240898</v>
      </c>
      <c r="C8033" s="145" t="s">
        <v>276</v>
      </c>
    </row>
    <row r="8034" spans="1:3">
      <c r="A8034" s="100" t="s">
        <v>8275</v>
      </c>
      <c r="B8034" s="176">
        <v>0.57929246572023296</v>
      </c>
      <c r="C8034" s="145" t="s">
        <v>276</v>
      </c>
    </row>
    <row r="8035" spans="1:3">
      <c r="A8035" s="100" t="s">
        <v>8276</v>
      </c>
      <c r="B8035" s="176">
        <v>0.57964544585137601</v>
      </c>
      <c r="C8035" s="145" t="s">
        <v>276</v>
      </c>
    </row>
    <row r="8036" spans="1:3">
      <c r="A8036" s="100" t="s">
        <v>8277</v>
      </c>
      <c r="B8036" s="176">
        <v>0.57973170745712499</v>
      </c>
      <c r="C8036" s="145" t="s">
        <v>276</v>
      </c>
    </row>
    <row r="8037" spans="1:3">
      <c r="A8037" s="100" t="s">
        <v>8278</v>
      </c>
      <c r="B8037" s="176">
        <v>0.57976829993549395</v>
      </c>
      <c r="C8037" s="145" t="s">
        <v>276</v>
      </c>
    </row>
    <row r="8038" spans="1:3">
      <c r="A8038" s="100" t="s">
        <v>8279</v>
      </c>
      <c r="B8038" s="176">
        <v>0.579780151323251</v>
      </c>
      <c r="C8038" s="145" t="s">
        <v>276</v>
      </c>
    </row>
    <row r="8039" spans="1:3">
      <c r="A8039" s="100" t="s">
        <v>8280</v>
      </c>
      <c r="B8039" s="176">
        <v>0.57988124704053401</v>
      </c>
      <c r="C8039" s="145" t="s">
        <v>276</v>
      </c>
    </row>
    <row r="8040" spans="1:3">
      <c r="A8040" s="100" t="s">
        <v>8281</v>
      </c>
      <c r="B8040" s="176">
        <v>0.57997858955768999</v>
      </c>
      <c r="C8040" s="145" t="s">
        <v>276</v>
      </c>
    </row>
    <row r="8041" spans="1:3">
      <c r="A8041" s="100" t="s">
        <v>8282</v>
      </c>
      <c r="B8041" s="176">
        <v>0.58001296047677797</v>
      </c>
      <c r="C8041" s="145" t="s">
        <v>276</v>
      </c>
    </row>
    <row r="8042" spans="1:3">
      <c r="A8042" s="100" t="s">
        <v>8283</v>
      </c>
      <c r="B8042" s="176">
        <v>0.58005107210449403</v>
      </c>
      <c r="C8042" s="145" t="s">
        <v>276</v>
      </c>
    </row>
    <row r="8043" spans="1:3">
      <c r="A8043" s="100" t="s">
        <v>8284</v>
      </c>
      <c r="B8043" s="176">
        <v>0.58020101431632898</v>
      </c>
      <c r="C8043" s="145" t="s">
        <v>276</v>
      </c>
    </row>
    <row r="8044" spans="1:3">
      <c r="A8044" s="100" t="s">
        <v>8285</v>
      </c>
      <c r="B8044" s="176">
        <v>0.58020243029001595</v>
      </c>
      <c r="C8044" s="145" t="s">
        <v>276</v>
      </c>
    </row>
    <row r="8045" spans="1:3">
      <c r="A8045" s="100" t="s">
        <v>8286</v>
      </c>
      <c r="B8045" s="176">
        <v>0.58021138255293803</v>
      </c>
      <c r="C8045" s="145" t="s">
        <v>276</v>
      </c>
    </row>
    <row r="8046" spans="1:3">
      <c r="A8046" s="100" t="s">
        <v>8287</v>
      </c>
      <c r="B8046" s="176">
        <v>0.58044250645138096</v>
      </c>
      <c r="C8046" s="145" t="s">
        <v>276</v>
      </c>
    </row>
    <row r="8047" spans="1:3">
      <c r="A8047" s="100" t="s">
        <v>8288</v>
      </c>
      <c r="B8047" s="176">
        <v>0.58053187728364797</v>
      </c>
      <c r="C8047" s="145" t="s">
        <v>276</v>
      </c>
    </row>
    <row r="8048" spans="1:3">
      <c r="A8048" s="100" t="s">
        <v>8289</v>
      </c>
      <c r="B8048" s="176">
        <v>0.58058293589105003</v>
      </c>
      <c r="C8048" s="145" t="s">
        <v>276</v>
      </c>
    </row>
    <row r="8049" spans="1:3">
      <c r="A8049" s="100" t="s">
        <v>8290</v>
      </c>
      <c r="B8049" s="176">
        <v>0.58066381750340301</v>
      </c>
      <c r="C8049" s="145" t="s">
        <v>276</v>
      </c>
    </row>
    <row r="8050" spans="1:3">
      <c r="A8050" s="100" t="s">
        <v>8291</v>
      </c>
      <c r="B8050" s="176">
        <v>0.58070447633175704</v>
      </c>
      <c r="C8050" s="145" t="s">
        <v>276</v>
      </c>
    </row>
    <row r="8051" spans="1:3">
      <c r="A8051" s="100" t="s">
        <v>8292</v>
      </c>
      <c r="B8051" s="176">
        <v>0.58092350429616302</v>
      </c>
      <c r="C8051" s="145" t="s">
        <v>276</v>
      </c>
    </row>
    <row r="8052" spans="1:3">
      <c r="A8052" s="100" t="s">
        <v>8293</v>
      </c>
      <c r="B8052" s="176">
        <v>0.58099091829430005</v>
      </c>
      <c r="C8052" s="145" t="s">
        <v>276</v>
      </c>
    </row>
    <row r="8053" spans="1:3">
      <c r="A8053" s="100" t="s">
        <v>8294</v>
      </c>
      <c r="B8053" s="176">
        <v>0.58101465375628603</v>
      </c>
      <c r="C8053" s="145" t="s">
        <v>276</v>
      </c>
    </row>
    <row r="8054" spans="1:3">
      <c r="A8054" s="100" t="s">
        <v>8295</v>
      </c>
      <c r="B8054" s="176">
        <v>0.58110944661213704</v>
      </c>
      <c r="C8054" s="145" t="s">
        <v>276</v>
      </c>
    </row>
    <row r="8055" spans="1:3">
      <c r="A8055" s="100" t="s">
        <v>8296</v>
      </c>
      <c r="B8055" s="176">
        <v>0.58116507319390698</v>
      </c>
      <c r="C8055" s="145" t="s">
        <v>276</v>
      </c>
    </row>
    <row r="8056" spans="1:3">
      <c r="A8056" s="100" t="s">
        <v>8297</v>
      </c>
      <c r="B8056" s="176">
        <v>0.58122121423156503</v>
      </c>
      <c r="C8056" s="145" t="s">
        <v>276</v>
      </c>
    </row>
    <row r="8057" spans="1:3">
      <c r="A8057" s="100" t="s">
        <v>8298</v>
      </c>
      <c r="B8057" s="176">
        <v>0.58122550557771802</v>
      </c>
      <c r="C8057" s="145" t="s">
        <v>276</v>
      </c>
    </row>
    <row r="8058" spans="1:3">
      <c r="A8058" s="100" t="s">
        <v>8299</v>
      </c>
      <c r="B8058" s="176">
        <v>0.58126836466280496</v>
      </c>
      <c r="C8058" s="145" t="s">
        <v>276</v>
      </c>
    </row>
    <row r="8059" spans="1:3">
      <c r="A8059" s="100" t="s">
        <v>8300</v>
      </c>
      <c r="B8059" s="176">
        <v>0.58128707754776698</v>
      </c>
      <c r="C8059" s="145" t="s">
        <v>276</v>
      </c>
    </row>
    <row r="8060" spans="1:3">
      <c r="A8060" s="100" t="s">
        <v>8301</v>
      </c>
      <c r="B8060" s="176">
        <v>0.58136983662358699</v>
      </c>
      <c r="C8060" s="145" t="s">
        <v>276</v>
      </c>
    </row>
    <row r="8061" spans="1:3">
      <c r="A8061" s="100" t="s">
        <v>8302</v>
      </c>
      <c r="B8061" s="176">
        <v>0.58160164518157298</v>
      </c>
      <c r="C8061" s="145" t="s">
        <v>276</v>
      </c>
    </row>
    <row r="8062" spans="1:3">
      <c r="A8062" s="100" t="s">
        <v>8303</v>
      </c>
      <c r="B8062" s="176">
        <v>0.58162032320469603</v>
      </c>
      <c r="C8062" s="145" t="s">
        <v>276</v>
      </c>
    </row>
    <row r="8063" spans="1:3">
      <c r="A8063" s="100" t="s">
        <v>8304</v>
      </c>
      <c r="B8063" s="176">
        <v>0.58178765690877199</v>
      </c>
      <c r="C8063" s="145" t="s">
        <v>276</v>
      </c>
    </row>
    <row r="8064" spans="1:3">
      <c r="A8064" s="100" t="s">
        <v>8305</v>
      </c>
      <c r="B8064" s="176">
        <v>0.58182436981358499</v>
      </c>
      <c r="C8064" s="145" t="s">
        <v>276</v>
      </c>
    </row>
    <row r="8065" spans="1:3">
      <c r="A8065" s="100" t="s">
        <v>8306</v>
      </c>
      <c r="B8065" s="176">
        <v>0.58192115934479005</v>
      </c>
      <c r="C8065" s="145" t="s">
        <v>276</v>
      </c>
    </row>
    <row r="8066" spans="1:3">
      <c r="A8066" s="100" t="s">
        <v>8307</v>
      </c>
      <c r="B8066" s="176">
        <v>0.58200444744797397</v>
      </c>
      <c r="C8066" s="145" t="s">
        <v>276</v>
      </c>
    </row>
    <row r="8067" spans="1:3">
      <c r="A8067" s="100" t="s">
        <v>8308</v>
      </c>
      <c r="B8067" s="176">
        <v>0.58209652637531595</v>
      </c>
      <c r="C8067" s="145" t="s">
        <v>276</v>
      </c>
    </row>
    <row r="8068" spans="1:3">
      <c r="A8068" s="100" t="s">
        <v>8309</v>
      </c>
      <c r="B8068" s="176">
        <v>0.58217405539150702</v>
      </c>
      <c r="C8068" s="145" t="s">
        <v>276</v>
      </c>
    </row>
    <row r="8069" spans="1:3">
      <c r="A8069" s="100" t="s">
        <v>8310</v>
      </c>
      <c r="B8069" s="176">
        <v>0.58235750968338895</v>
      </c>
      <c r="C8069" s="145" t="s">
        <v>276</v>
      </c>
    </row>
    <row r="8070" spans="1:3">
      <c r="A8070" s="100" t="s">
        <v>8311</v>
      </c>
      <c r="B8070" s="176">
        <v>0.58240459345997297</v>
      </c>
      <c r="C8070" s="145" t="s">
        <v>276</v>
      </c>
    </row>
    <row r="8071" spans="1:3">
      <c r="A8071" s="100" t="s">
        <v>8312</v>
      </c>
      <c r="B8071" s="176">
        <v>0.582412921589884</v>
      </c>
      <c r="C8071" s="145" t="s">
        <v>276</v>
      </c>
    </row>
    <row r="8072" spans="1:3">
      <c r="A8072" s="100" t="s">
        <v>8313</v>
      </c>
      <c r="B8072" s="176">
        <v>0.58262826492369302</v>
      </c>
      <c r="C8072" s="145" t="s">
        <v>276</v>
      </c>
    </row>
    <row r="8073" spans="1:3">
      <c r="A8073" s="100" t="s">
        <v>8314</v>
      </c>
      <c r="B8073" s="176">
        <v>0.58269112869357098</v>
      </c>
      <c r="C8073" s="145" t="s">
        <v>276</v>
      </c>
    </row>
    <row r="8074" spans="1:3">
      <c r="A8074" s="100" t="s">
        <v>8315</v>
      </c>
      <c r="B8074" s="176">
        <v>0.58279149186039603</v>
      </c>
      <c r="C8074" s="145" t="s">
        <v>276</v>
      </c>
    </row>
    <row r="8075" spans="1:3">
      <c r="A8075" s="100" t="s">
        <v>8315</v>
      </c>
      <c r="B8075" s="176">
        <v>0.58279149186039603</v>
      </c>
      <c r="C8075" s="145" t="s">
        <v>276</v>
      </c>
    </row>
    <row r="8076" spans="1:3">
      <c r="A8076" s="100" t="s">
        <v>8316</v>
      </c>
      <c r="B8076" s="176">
        <v>0.58279149186039603</v>
      </c>
      <c r="C8076" s="145" t="s">
        <v>276</v>
      </c>
    </row>
    <row r="8077" spans="1:3">
      <c r="A8077" s="100" t="s">
        <v>8317</v>
      </c>
      <c r="B8077" s="176">
        <v>0.58288334523383101</v>
      </c>
      <c r="C8077" s="145" t="s">
        <v>276</v>
      </c>
    </row>
    <row r="8078" spans="1:3">
      <c r="A8078" s="100" t="s">
        <v>8318</v>
      </c>
      <c r="B8078" s="176">
        <v>0.58288411148983099</v>
      </c>
      <c r="C8078" s="145" t="s">
        <v>276</v>
      </c>
    </row>
    <row r="8079" spans="1:3">
      <c r="A8079" s="100" t="s">
        <v>8319</v>
      </c>
      <c r="B8079" s="176">
        <v>0.58288411148983099</v>
      </c>
      <c r="C8079" s="145" t="s">
        <v>276</v>
      </c>
    </row>
    <row r="8080" spans="1:3">
      <c r="A8080" s="100" t="s">
        <v>8320</v>
      </c>
      <c r="B8080" s="176">
        <v>0.58289006936476095</v>
      </c>
      <c r="C8080" s="145" t="s">
        <v>276</v>
      </c>
    </row>
    <row r="8081" spans="1:3">
      <c r="A8081" s="100" t="s">
        <v>8321</v>
      </c>
      <c r="B8081" s="176">
        <v>0.58296181766213895</v>
      </c>
      <c r="C8081" s="145" t="s">
        <v>276</v>
      </c>
    </row>
    <row r="8082" spans="1:3">
      <c r="A8082" s="100" t="s">
        <v>8322</v>
      </c>
      <c r="B8082" s="176">
        <v>0.583018477649905</v>
      </c>
      <c r="C8082" s="145" t="s">
        <v>276</v>
      </c>
    </row>
    <row r="8083" spans="1:3">
      <c r="A8083" s="100" t="s">
        <v>8323</v>
      </c>
      <c r="B8083" s="176">
        <v>0.58323625411075197</v>
      </c>
      <c r="C8083" s="145" t="s">
        <v>276</v>
      </c>
    </row>
    <row r="8084" spans="1:3">
      <c r="A8084" s="100" t="s">
        <v>8324</v>
      </c>
      <c r="B8084" s="176">
        <v>0.583359346911967</v>
      </c>
      <c r="C8084" s="145" t="s">
        <v>276</v>
      </c>
    </row>
    <row r="8085" spans="1:3">
      <c r="A8085" s="100" t="s">
        <v>8325</v>
      </c>
      <c r="B8085" s="176">
        <v>0.58344413303555898</v>
      </c>
      <c r="C8085" s="145" t="s">
        <v>276</v>
      </c>
    </row>
    <row r="8086" spans="1:3">
      <c r="A8086" s="100" t="s">
        <v>8326</v>
      </c>
      <c r="B8086" s="176">
        <v>0.58356021925981405</v>
      </c>
      <c r="C8086" s="145" t="s">
        <v>276</v>
      </c>
    </row>
    <row r="8087" spans="1:3">
      <c r="A8087" s="100" t="s">
        <v>8327</v>
      </c>
      <c r="B8087" s="176">
        <v>0.58365710014102801</v>
      </c>
      <c r="C8087" s="145" t="s">
        <v>276</v>
      </c>
    </row>
    <row r="8088" spans="1:3">
      <c r="A8088" s="100" t="s">
        <v>8328</v>
      </c>
      <c r="B8088" s="176">
        <v>0.58368436873172502</v>
      </c>
      <c r="C8088" s="145" t="s">
        <v>276</v>
      </c>
    </row>
    <row r="8089" spans="1:3">
      <c r="A8089" s="100" t="s">
        <v>8329</v>
      </c>
      <c r="B8089" s="176">
        <v>0.58383138851737504</v>
      </c>
      <c r="C8089" s="145" t="s">
        <v>276</v>
      </c>
    </row>
    <row r="8090" spans="1:3">
      <c r="A8090" s="100" t="s">
        <v>8330</v>
      </c>
      <c r="B8090" s="176">
        <v>0.58383527802176804</v>
      </c>
      <c r="C8090" s="145" t="s">
        <v>276</v>
      </c>
    </row>
    <row r="8091" spans="1:3">
      <c r="A8091" s="100" t="s">
        <v>8331</v>
      </c>
      <c r="B8091" s="176">
        <v>0.58387451861049799</v>
      </c>
      <c r="C8091" s="145" t="s">
        <v>276</v>
      </c>
    </row>
    <row r="8092" spans="1:3">
      <c r="A8092" s="100" t="s">
        <v>8332</v>
      </c>
      <c r="B8092" s="176">
        <v>0.58395197371205398</v>
      </c>
      <c r="C8092" s="145" t="s">
        <v>276</v>
      </c>
    </row>
    <row r="8093" spans="1:3">
      <c r="A8093" s="100" t="s">
        <v>8333</v>
      </c>
      <c r="B8093" s="176">
        <v>0.58416469443416397</v>
      </c>
      <c r="C8093" s="145" t="s">
        <v>276</v>
      </c>
    </row>
    <row r="8094" spans="1:3">
      <c r="A8094" s="100" t="s">
        <v>8334</v>
      </c>
      <c r="B8094" s="176">
        <v>0.584171351819333</v>
      </c>
      <c r="C8094" s="145" t="s">
        <v>276</v>
      </c>
    </row>
    <row r="8095" spans="1:3">
      <c r="A8095" s="100" t="s">
        <v>8335</v>
      </c>
      <c r="B8095" s="176">
        <v>0.58424555170463099</v>
      </c>
      <c r="C8095" s="145" t="s">
        <v>276</v>
      </c>
    </row>
    <row r="8096" spans="1:3">
      <c r="A8096" s="100" t="s">
        <v>8336</v>
      </c>
      <c r="B8096" s="176">
        <v>0.58426960921623305</v>
      </c>
      <c r="C8096" s="145" t="s">
        <v>276</v>
      </c>
    </row>
    <row r="8097" spans="1:3">
      <c r="A8097" s="100" t="s">
        <v>8337</v>
      </c>
      <c r="B8097" s="176">
        <v>0.58429499896316495</v>
      </c>
      <c r="C8097" s="145" t="s">
        <v>276</v>
      </c>
    </row>
    <row r="8098" spans="1:3">
      <c r="A8098" s="100" t="s">
        <v>8338</v>
      </c>
      <c r="B8098" s="176">
        <v>0.58430376453682498</v>
      </c>
      <c r="C8098" s="145" t="s">
        <v>276</v>
      </c>
    </row>
    <row r="8099" spans="1:3">
      <c r="A8099" s="100" t="s">
        <v>8339</v>
      </c>
      <c r="B8099" s="176">
        <v>0.584457573543535</v>
      </c>
      <c r="C8099" s="145" t="s">
        <v>276</v>
      </c>
    </row>
    <row r="8100" spans="1:3">
      <c r="A8100" s="100" t="s">
        <v>8340</v>
      </c>
      <c r="B8100" s="176">
        <v>0.58469698211267995</v>
      </c>
      <c r="C8100" s="145" t="s">
        <v>276</v>
      </c>
    </row>
    <row r="8101" spans="1:3">
      <c r="A8101" s="100" t="s">
        <v>8341</v>
      </c>
      <c r="B8101" s="176">
        <v>0.585183612997492</v>
      </c>
      <c r="C8101" s="145" t="s">
        <v>276</v>
      </c>
    </row>
    <row r="8102" spans="1:3">
      <c r="A8102" s="100" t="s">
        <v>8342</v>
      </c>
      <c r="B8102" s="176">
        <v>0.58537844341021406</v>
      </c>
      <c r="C8102" s="145" t="s">
        <v>276</v>
      </c>
    </row>
    <row r="8103" spans="1:3">
      <c r="A8103" s="100" t="s">
        <v>8343</v>
      </c>
      <c r="B8103" s="176">
        <v>0.58540568710999197</v>
      </c>
      <c r="C8103" s="145" t="s">
        <v>276</v>
      </c>
    </row>
    <row r="8104" spans="1:3">
      <c r="A8104" s="100" t="s">
        <v>8344</v>
      </c>
      <c r="B8104" s="176">
        <v>0.58540568710999197</v>
      </c>
      <c r="C8104" s="145" t="s">
        <v>276</v>
      </c>
    </row>
    <row r="8105" spans="1:3">
      <c r="A8105" s="100" t="s">
        <v>8345</v>
      </c>
      <c r="B8105" s="176">
        <v>0.58541289933350404</v>
      </c>
      <c r="C8105" s="145" t="s">
        <v>276</v>
      </c>
    </row>
    <row r="8106" spans="1:3">
      <c r="A8106" s="100" t="s">
        <v>8346</v>
      </c>
      <c r="B8106" s="176">
        <v>0.58554957538913699</v>
      </c>
      <c r="C8106" s="145" t="s">
        <v>276</v>
      </c>
    </row>
    <row r="8107" spans="1:3">
      <c r="A8107" s="100" t="s">
        <v>8347</v>
      </c>
      <c r="B8107" s="176">
        <v>0.58556160769033805</v>
      </c>
      <c r="C8107" s="145" t="s">
        <v>276</v>
      </c>
    </row>
    <row r="8108" spans="1:3">
      <c r="A8108" s="100" t="s">
        <v>8348</v>
      </c>
      <c r="B8108" s="176">
        <v>0.58587645099848196</v>
      </c>
      <c r="C8108" s="145" t="s">
        <v>276</v>
      </c>
    </row>
    <row r="8109" spans="1:3">
      <c r="A8109" s="100" t="s">
        <v>8349</v>
      </c>
      <c r="B8109" s="176">
        <v>0.58594195812076799</v>
      </c>
      <c r="C8109" s="145" t="s">
        <v>276</v>
      </c>
    </row>
    <row r="8110" spans="1:3">
      <c r="A8110" s="100" t="s">
        <v>8350</v>
      </c>
      <c r="B8110" s="176">
        <v>0.58600989355464905</v>
      </c>
      <c r="C8110" s="145" t="s">
        <v>276</v>
      </c>
    </row>
    <row r="8111" spans="1:3">
      <c r="A8111" s="100" t="s">
        <v>8351</v>
      </c>
      <c r="B8111" s="176">
        <v>0.58612279972371395</v>
      </c>
      <c r="C8111" s="145" t="s">
        <v>276</v>
      </c>
    </row>
    <row r="8112" spans="1:3">
      <c r="A8112" s="100" t="s">
        <v>8352</v>
      </c>
      <c r="B8112" s="176">
        <v>0.58617147945731596</v>
      </c>
      <c r="C8112" s="145" t="s">
        <v>276</v>
      </c>
    </row>
    <row r="8113" spans="1:3">
      <c r="A8113" s="100" t="s">
        <v>8353</v>
      </c>
      <c r="B8113" s="176">
        <v>0.58620743549836596</v>
      </c>
      <c r="C8113" s="145" t="s">
        <v>276</v>
      </c>
    </row>
    <row r="8114" spans="1:3">
      <c r="A8114" s="100" t="s">
        <v>8354</v>
      </c>
      <c r="B8114" s="176">
        <v>0.58633496393312301</v>
      </c>
      <c r="C8114" s="145" t="s">
        <v>276</v>
      </c>
    </row>
    <row r="8115" spans="1:3">
      <c r="A8115" s="100" t="s">
        <v>8355</v>
      </c>
      <c r="B8115" s="176">
        <v>0.58666923596674803</v>
      </c>
      <c r="C8115" s="145" t="s">
        <v>276</v>
      </c>
    </row>
    <row r="8116" spans="1:3">
      <c r="A8116" s="100" t="s">
        <v>8356</v>
      </c>
      <c r="B8116" s="176">
        <v>0.58668619925768395</v>
      </c>
      <c r="C8116" s="145" t="s">
        <v>276</v>
      </c>
    </row>
    <row r="8117" spans="1:3">
      <c r="A8117" s="100" t="s">
        <v>8357</v>
      </c>
      <c r="B8117" s="176">
        <v>0.58675017837782195</v>
      </c>
      <c r="C8117" s="145" t="s">
        <v>276</v>
      </c>
    </row>
    <row r="8118" spans="1:3">
      <c r="A8118" s="100" t="s">
        <v>8358</v>
      </c>
      <c r="B8118" s="176">
        <v>0.58698761246210496</v>
      </c>
      <c r="C8118" s="145" t="s">
        <v>276</v>
      </c>
    </row>
    <row r="8119" spans="1:3">
      <c r="A8119" s="100" t="s">
        <v>8359</v>
      </c>
      <c r="B8119" s="176">
        <v>0.58702159300852996</v>
      </c>
      <c r="C8119" s="145" t="s">
        <v>276</v>
      </c>
    </row>
    <row r="8120" spans="1:3">
      <c r="A8120" s="100" t="s">
        <v>8360</v>
      </c>
      <c r="B8120" s="176">
        <v>0.58702197722107596</v>
      </c>
      <c r="C8120" s="145" t="s">
        <v>276</v>
      </c>
    </row>
    <row r="8121" spans="1:3">
      <c r="A8121" s="100" t="s">
        <v>8361</v>
      </c>
      <c r="B8121" s="176">
        <v>0.58708573173990197</v>
      </c>
      <c r="C8121" s="145" t="s">
        <v>276</v>
      </c>
    </row>
    <row r="8122" spans="1:3">
      <c r="A8122" s="100" t="s">
        <v>8362</v>
      </c>
      <c r="B8122" s="176">
        <v>0.58716276119371702</v>
      </c>
      <c r="C8122" s="145" t="s">
        <v>276</v>
      </c>
    </row>
    <row r="8123" spans="1:3">
      <c r="A8123" s="100" t="s">
        <v>8363</v>
      </c>
      <c r="B8123" s="176">
        <v>0.58716967559394795</v>
      </c>
      <c r="C8123" s="145" t="s">
        <v>276</v>
      </c>
    </row>
    <row r="8124" spans="1:3">
      <c r="A8124" s="100" t="s">
        <v>8364</v>
      </c>
      <c r="B8124" s="176">
        <v>0.58726182625905698</v>
      </c>
      <c r="C8124" s="145" t="s">
        <v>276</v>
      </c>
    </row>
    <row r="8125" spans="1:3">
      <c r="A8125" s="100" t="s">
        <v>8365</v>
      </c>
      <c r="B8125" s="176">
        <v>0.58737385176944801</v>
      </c>
      <c r="C8125" s="145" t="s">
        <v>276</v>
      </c>
    </row>
    <row r="8126" spans="1:3">
      <c r="A8126" s="100" t="s">
        <v>8366</v>
      </c>
      <c r="B8126" s="176">
        <v>0.58740682223540297</v>
      </c>
      <c r="C8126" s="145" t="s">
        <v>276</v>
      </c>
    </row>
    <row r="8127" spans="1:3">
      <c r="A8127" s="100" t="s">
        <v>8367</v>
      </c>
      <c r="B8127" s="176">
        <v>0.58744647656640403</v>
      </c>
      <c r="C8127" s="145" t="s">
        <v>276</v>
      </c>
    </row>
    <row r="8128" spans="1:3">
      <c r="A8128" s="100" t="s">
        <v>8368</v>
      </c>
      <c r="B8128" s="176">
        <v>0.58749761338790896</v>
      </c>
      <c r="C8128" s="145" t="s">
        <v>276</v>
      </c>
    </row>
    <row r="8129" spans="1:3">
      <c r="A8129" s="100" t="s">
        <v>8369</v>
      </c>
      <c r="B8129" s="176">
        <v>0.58766834721294303</v>
      </c>
      <c r="C8129" s="145" t="s">
        <v>276</v>
      </c>
    </row>
    <row r="8130" spans="1:3">
      <c r="A8130" s="100" t="s">
        <v>8370</v>
      </c>
      <c r="B8130" s="176">
        <v>0.58782498873875599</v>
      </c>
      <c r="C8130" s="145" t="s">
        <v>276</v>
      </c>
    </row>
    <row r="8131" spans="1:3">
      <c r="A8131" s="100" t="s">
        <v>8371</v>
      </c>
      <c r="B8131" s="176">
        <v>0.58785172344796399</v>
      </c>
      <c r="C8131" s="145" t="s">
        <v>276</v>
      </c>
    </row>
    <row r="8132" spans="1:3">
      <c r="A8132" s="100" t="s">
        <v>8372</v>
      </c>
      <c r="B8132" s="176">
        <v>0.58790235799757695</v>
      </c>
      <c r="C8132" s="145" t="s">
        <v>276</v>
      </c>
    </row>
    <row r="8133" spans="1:3">
      <c r="A8133" s="100" t="s">
        <v>8373</v>
      </c>
      <c r="B8133" s="176">
        <v>0.58791668139441799</v>
      </c>
      <c r="C8133" s="145" t="s">
        <v>276</v>
      </c>
    </row>
    <row r="8134" spans="1:3">
      <c r="A8134" s="100" t="s">
        <v>8374</v>
      </c>
      <c r="B8134" s="176">
        <v>0.58799627235262497</v>
      </c>
      <c r="C8134" s="145" t="s">
        <v>276</v>
      </c>
    </row>
    <row r="8135" spans="1:3">
      <c r="A8135" s="100" t="s">
        <v>8375</v>
      </c>
      <c r="B8135" s="176">
        <v>0.58803500179692603</v>
      </c>
      <c r="C8135" s="145" t="s">
        <v>276</v>
      </c>
    </row>
    <row r="8136" spans="1:3">
      <c r="A8136" s="100" t="s">
        <v>8376</v>
      </c>
      <c r="B8136" s="176">
        <v>0.58803500179692603</v>
      </c>
      <c r="C8136" s="145" t="s">
        <v>276</v>
      </c>
    </row>
    <row r="8137" spans="1:3">
      <c r="A8137" s="100" t="s">
        <v>8377</v>
      </c>
      <c r="B8137" s="176">
        <v>0.58803500179692603</v>
      </c>
      <c r="C8137" s="145" t="s">
        <v>276</v>
      </c>
    </row>
    <row r="8138" spans="1:3">
      <c r="A8138" s="100" t="s">
        <v>8378</v>
      </c>
      <c r="B8138" s="176">
        <v>0.588063837199855</v>
      </c>
      <c r="C8138" s="145" t="s">
        <v>276</v>
      </c>
    </row>
    <row r="8139" spans="1:3">
      <c r="A8139" s="100" t="s">
        <v>8379</v>
      </c>
      <c r="B8139" s="176">
        <v>0.58815638881191401</v>
      </c>
      <c r="C8139" s="145" t="s">
        <v>276</v>
      </c>
    </row>
    <row r="8140" spans="1:3">
      <c r="A8140" s="100" t="s">
        <v>8380</v>
      </c>
      <c r="B8140" s="176">
        <v>0.58819733212945902</v>
      </c>
      <c r="C8140" s="145" t="s">
        <v>276</v>
      </c>
    </row>
    <row r="8141" spans="1:3">
      <c r="A8141" s="100" t="s">
        <v>8381</v>
      </c>
      <c r="B8141" s="176">
        <v>0.58826656357937002</v>
      </c>
      <c r="C8141" s="145" t="s">
        <v>276</v>
      </c>
    </row>
    <row r="8142" spans="1:3">
      <c r="A8142" s="100" t="s">
        <v>8382</v>
      </c>
      <c r="B8142" s="176">
        <v>0.58837328974331105</v>
      </c>
      <c r="C8142" s="145" t="s">
        <v>276</v>
      </c>
    </row>
    <row r="8143" spans="1:3">
      <c r="A8143" s="100" t="s">
        <v>8383</v>
      </c>
      <c r="B8143" s="176">
        <v>0.58847529621374395</v>
      </c>
      <c r="C8143" s="145" t="s">
        <v>276</v>
      </c>
    </row>
    <row r="8144" spans="1:3">
      <c r="A8144" s="100" t="s">
        <v>8384</v>
      </c>
      <c r="B8144" s="176">
        <v>0.58867226252946003</v>
      </c>
      <c r="C8144" s="145" t="s">
        <v>276</v>
      </c>
    </row>
    <row r="8145" spans="1:3">
      <c r="A8145" s="100" t="s">
        <v>8385</v>
      </c>
      <c r="B8145" s="176">
        <v>0.58879197435285102</v>
      </c>
      <c r="C8145" s="145" t="s">
        <v>276</v>
      </c>
    </row>
    <row r="8146" spans="1:3">
      <c r="A8146" s="100" t="s">
        <v>8386</v>
      </c>
      <c r="B8146" s="176">
        <v>0.58881901248344504</v>
      </c>
      <c r="C8146" s="145" t="s">
        <v>276</v>
      </c>
    </row>
    <row r="8147" spans="1:3">
      <c r="A8147" s="100" t="s">
        <v>8387</v>
      </c>
      <c r="B8147" s="176">
        <v>0.58884831272914695</v>
      </c>
      <c r="C8147" s="145" t="s">
        <v>276</v>
      </c>
    </row>
    <row r="8148" spans="1:3">
      <c r="A8148" s="100" t="s">
        <v>8388</v>
      </c>
      <c r="B8148" s="176">
        <v>0.58886954762674704</v>
      </c>
      <c r="C8148" s="145" t="s">
        <v>276</v>
      </c>
    </row>
    <row r="8149" spans="1:3">
      <c r="A8149" s="100" t="s">
        <v>8389</v>
      </c>
      <c r="B8149" s="176">
        <v>0.58894741557575503</v>
      </c>
      <c r="C8149" s="145" t="s">
        <v>276</v>
      </c>
    </row>
    <row r="8150" spans="1:3">
      <c r="A8150" s="100" t="s">
        <v>8390</v>
      </c>
      <c r="B8150" s="176">
        <v>0.58897890895214</v>
      </c>
      <c r="C8150" s="145" t="s">
        <v>276</v>
      </c>
    </row>
    <row r="8151" spans="1:3">
      <c r="A8151" s="100" t="s">
        <v>8391</v>
      </c>
      <c r="B8151" s="176">
        <v>0.58910430409500103</v>
      </c>
      <c r="C8151" s="145" t="s">
        <v>276</v>
      </c>
    </row>
    <row r="8152" spans="1:3">
      <c r="A8152" s="100" t="s">
        <v>8392</v>
      </c>
      <c r="B8152" s="176">
        <v>0.58914069999195595</v>
      </c>
      <c r="C8152" s="145" t="s">
        <v>276</v>
      </c>
    </row>
    <row r="8153" spans="1:3">
      <c r="A8153" s="100" t="s">
        <v>8393</v>
      </c>
      <c r="B8153" s="176">
        <v>0.58916561645432297</v>
      </c>
      <c r="C8153" s="145" t="s">
        <v>276</v>
      </c>
    </row>
    <row r="8154" spans="1:3">
      <c r="A8154" s="100" t="s">
        <v>8394</v>
      </c>
      <c r="B8154" s="176">
        <v>0.58918068337523199</v>
      </c>
      <c r="C8154" s="145" t="s">
        <v>276</v>
      </c>
    </row>
    <row r="8155" spans="1:3">
      <c r="A8155" s="100" t="s">
        <v>8395</v>
      </c>
      <c r="B8155" s="176">
        <v>0.58918068337523199</v>
      </c>
      <c r="C8155" s="145" t="s">
        <v>276</v>
      </c>
    </row>
    <row r="8156" spans="1:3">
      <c r="A8156" s="100" t="s">
        <v>8396</v>
      </c>
      <c r="B8156" s="176">
        <v>0.58920510512527002</v>
      </c>
      <c r="C8156" s="145" t="s">
        <v>276</v>
      </c>
    </row>
    <row r="8157" spans="1:3">
      <c r="A8157" s="100" t="s">
        <v>8397</v>
      </c>
      <c r="B8157" s="176">
        <v>0.58940903981220805</v>
      </c>
      <c r="C8157" s="145" t="s">
        <v>276</v>
      </c>
    </row>
    <row r="8158" spans="1:3">
      <c r="A8158" s="100" t="s">
        <v>8398</v>
      </c>
      <c r="B8158" s="176">
        <v>0.58949704795200997</v>
      </c>
      <c r="C8158" s="145" t="s">
        <v>276</v>
      </c>
    </row>
    <row r="8159" spans="1:3">
      <c r="A8159" s="100" t="s">
        <v>8399</v>
      </c>
      <c r="B8159" s="176">
        <v>0.589532993654316</v>
      </c>
      <c r="C8159" s="145" t="s">
        <v>276</v>
      </c>
    </row>
    <row r="8160" spans="1:3">
      <c r="A8160" s="100" t="s">
        <v>8400</v>
      </c>
      <c r="B8160" s="176">
        <v>0.58962128716597495</v>
      </c>
      <c r="C8160" s="145" t="s">
        <v>276</v>
      </c>
    </row>
    <row r="8161" spans="1:3">
      <c r="A8161" s="100" t="s">
        <v>8401</v>
      </c>
      <c r="B8161" s="176">
        <v>0.58965548840929505</v>
      </c>
      <c r="C8161" s="145" t="s">
        <v>276</v>
      </c>
    </row>
    <row r="8162" spans="1:3">
      <c r="A8162" s="100" t="s">
        <v>8402</v>
      </c>
      <c r="B8162" s="176">
        <v>0.58967029354586897</v>
      </c>
      <c r="C8162" s="145" t="s">
        <v>276</v>
      </c>
    </row>
    <row r="8163" spans="1:3">
      <c r="A8163" s="100" t="s">
        <v>8403</v>
      </c>
      <c r="B8163" s="176">
        <v>0.589683970313715</v>
      </c>
      <c r="C8163" s="145" t="s">
        <v>276</v>
      </c>
    </row>
    <row r="8164" spans="1:3">
      <c r="A8164" s="100" t="s">
        <v>8404</v>
      </c>
      <c r="B8164" s="176">
        <v>0.589685403777232</v>
      </c>
      <c r="C8164" s="145" t="s">
        <v>276</v>
      </c>
    </row>
    <row r="8165" spans="1:3">
      <c r="A8165" s="100" t="s">
        <v>8405</v>
      </c>
      <c r="B8165" s="176">
        <v>0.58972901726543703</v>
      </c>
      <c r="C8165" s="145" t="s">
        <v>276</v>
      </c>
    </row>
    <row r="8166" spans="1:3">
      <c r="A8166" s="100" t="s">
        <v>8406</v>
      </c>
      <c r="B8166" s="176">
        <v>0.58987778862070095</v>
      </c>
      <c r="C8166" s="145" t="s">
        <v>276</v>
      </c>
    </row>
    <row r="8167" spans="1:3">
      <c r="A8167" s="100" t="s">
        <v>8407</v>
      </c>
      <c r="B8167" s="176">
        <v>0.58988331566441599</v>
      </c>
      <c r="C8167" s="145" t="s">
        <v>276</v>
      </c>
    </row>
    <row r="8168" spans="1:3">
      <c r="A8168" s="100" t="s">
        <v>8408</v>
      </c>
      <c r="B8168" s="176">
        <v>0.58991782486918198</v>
      </c>
      <c r="C8168" s="145" t="s">
        <v>276</v>
      </c>
    </row>
    <row r="8169" spans="1:3">
      <c r="A8169" s="100" t="s">
        <v>8409</v>
      </c>
      <c r="B8169" s="176">
        <v>0.58994539463634099</v>
      </c>
      <c r="C8169" s="145" t="s">
        <v>276</v>
      </c>
    </row>
    <row r="8170" spans="1:3">
      <c r="A8170" s="100" t="s">
        <v>8410</v>
      </c>
      <c r="B8170" s="176">
        <v>0.58998213998485605</v>
      </c>
      <c r="C8170" s="145" t="s">
        <v>276</v>
      </c>
    </row>
    <row r="8171" spans="1:3">
      <c r="A8171" s="100" t="s">
        <v>8411</v>
      </c>
      <c r="B8171" s="176">
        <v>0.59001414560562404</v>
      </c>
      <c r="C8171" s="145" t="s">
        <v>276</v>
      </c>
    </row>
    <row r="8172" spans="1:3">
      <c r="A8172" s="100" t="s">
        <v>8412</v>
      </c>
      <c r="B8172" s="176">
        <v>0.590173991901909</v>
      </c>
      <c r="C8172" s="145" t="s">
        <v>276</v>
      </c>
    </row>
    <row r="8173" spans="1:3">
      <c r="A8173" s="100" t="s">
        <v>8413</v>
      </c>
      <c r="B8173" s="176">
        <v>0.59017403733757501</v>
      </c>
      <c r="C8173" s="145" t="s">
        <v>276</v>
      </c>
    </row>
    <row r="8174" spans="1:3">
      <c r="A8174" s="100" t="s">
        <v>8414</v>
      </c>
      <c r="B8174" s="176">
        <v>0.590190337439643</v>
      </c>
      <c r="C8174" s="145" t="s">
        <v>276</v>
      </c>
    </row>
    <row r="8175" spans="1:3">
      <c r="A8175" s="100" t="s">
        <v>8415</v>
      </c>
      <c r="B8175" s="176">
        <v>0.59023278063398898</v>
      </c>
      <c r="C8175" s="145" t="s">
        <v>276</v>
      </c>
    </row>
    <row r="8176" spans="1:3">
      <c r="A8176" s="100" t="s">
        <v>8416</v>
      </c>
      <c r="B8176" s="176">
        <v>0.59046568066425498</v>
      </c>
      <c r="C8176" s="145" t="s">
        <v>276</v>
      </c>
    </row>
    <row r="8177" spans="1:3">
      <c r="A8177" s="100" t="s">
        <v>8417</v>
      </c>
      <c r="B8177" s="176">
        <v>0.59046864830163603</v>
      </c>
      <c r="C8177" s="145" t="s">
        <v>276</v>
      </c>
    </row>
    <row r="8178" spans="1:3">
      <c r="A8178" s="100" t="s">
        <v>8418</v>
      </c>
      <c r="B8178" s="176">
        <v>0.59056060264980903</v>
      </c>
      <c r="C8178" s="145" t="s">
        <v>276</v>
      </c>
    </row>
    <row r="8179" spans="1:3">
      <c r="A8179" s="100" t="s">
        <v>8419</v>
      </c>
      <c r="B8179" s="176">
        <v>0.59079529632199002</v>
      </c>
      <c r="C8179" s="145" t="s">
        <v>276</v>
      </c>
    </row>
    <row r="8180" spans="1:3">
      <c r="A8180" s="100" t="s">
        <v>8420</v>
      </c>
      <c r="B8180" s="176">
        <v>0.59084643842279405</v>
      </c>
      <c r="C8180" s="145" t="s">
        <v>276</v>
      </c>
    </row>
    <row r="8181" spans="1:3">
      <c r="A8181" s="100" t="s">
        <v>8421</v>
      </c>
      <c r="B8181" s="176">
        <v>0.59088709347510304</v>
      </c>
      <c r="C8181" s="145" t="s">
        <v>276</v>
      </c>
    </row>
    <row r="8182" spans="1:3">
      <c r="A8182" s="100" t="s">
        <v>8422</v>
      </c>
      <c r="B8182" s="176">
        <v>0.59103886203963196</v>
      </c>
      <c r="C8182" s="145" t="s">
        <v>276</v>
      </c>
    </row>
    <row r="8183" spans="1:3">
      <c r="A8183" s="100" t="s">
        <v>8423</v>
      </c>
      <c r="B8183" s="176">
        <v>0.59110377289062199</v>
      </c>
      <c r="C8183" s="145" t="s">
        <v>276</v>
      </c>
    </row>
    <row r="8184" spans="1:3">
      <c r="A8184" s="100" t="s">
        <v>8424</v>
      </c>
      <c r="B8184" s="176">
        <v>0.59119044528560605</v>
      </c>
      <c r="C8184" s="145" t="s">
        <v>276</v>
      </c>
    </row>
    <row r="8185" spans="1:3">
      <c r="A8185" s="100" t="s">
        <v>8425</v>
      </c>
      <c r="B8185" s="176">
        <v>0.59123260900979402</v>
      </c>
      <c r="C8185" s="145" t="s">
        <v>276</v>
      </c>
    </row>
    <row r="8186" spans="1:3">
      <c r="A8186" s="100" t="s">
        <v>8426</v>
      </c>
      <c r="B8186" s="176">
        <v>0.59123260900979402</v>
      </c>
      <c r="C8186" s="145" t="s">
        <v>276</v>
      </c>
    </row>
    <row r="8187" spans="1:3">
      <c r="A8187" s="100" t="s">
        <v>8427</v>
      </c>
      <c r="B8187" s="176">
        <v>0.59123739919065699</v>
      </c>
      <c r="C8187" s="145" t="s">
        <v>276</v>
      </c>
    </row>
    <row r="8188" spans="1:3">
      <c r="A8188" s="100" t="s">
        <v>8428</v>
      </c>
      <c r="B8188" s="176">
        <v>0.59133587265584397</v>
      </c>
      <c r="C8188" s="145" t="s">
        <v>276</v>
      </c>
    </row>
    <row r="8189" spans="1:3">
      <c r="A8189" s="100" t="s">
        <v>8429</v>
      </c>
      <c r="B8189" s="176">
        <v>0.59135443807612098</v>
      </c>
      <c r="C8189" s="145" t="s">
        <v>276</v>
      </c>
    </row>
    <row r="8190" spans="1:3">
      <c r="A8190" s="100" t="s">
        <v>8430</v>
      </c>
      <c r="B8190" s="176">
        <v>0.59139471287235501</v>
      </c>
      <c r="C8190" s="145" t="s">
        <v>276</v>
      </c>
    </row>
    <row r="8191" spans="1:3">
      <c r="A8191" s="100" t="s">
        <v>8431</v>
      </c>
      <c r="B8191" s="176">
        <v>0.59147731469042697</v>
      </c>
      <c r="C8191" s="145" t="s">
        <v>276</v>
      </c>
    </row>
    <row r="8192" spans="1:3">
      <c r="A8192" s="100" t="s">
        <v>8432</v>
      </c>
      <c r="B8192" s="176">
        <v>0.59168014633621202</v>
      </c>
      <c r="C8192" s="145" t="s">
        <v>276</v>
      </c>
    </row>
    <row r="8193" spans="1:3">
      <c r="A8193" s="100" t="s">
        <v>8433</v>
      </c>
      <c r="B8193" s="176">
        <v>0.59170736680154501</v>
      </c>
      <c r="C8193" s="145" t="s">
        <v>276</v>
      </c>
    </row>
    <row r="8194" spans="1:3">
      <c r="A8194" s="100" t="s">
        <v>8434</v>
      </c>
      <c r="B8194" s="176">
        <v>0.59171995241390596</v>
      </c>
      <c r="C8194" s="145" t="s">
        <v>276</v>
      </c>
    </row>
    <row r="8195" spans="1:3">
      <c r="A8195" s="100" t="s">
        <v>8435</v>
      </c>
      <c r="B8195" s="176">
        <v>0.591766396365487</v>
      </c>
      <c r="C8195" s="145" t="s">
        <v>276</v>
      </c>
    </row>
    <row r="8196" spans="1:3">
      <c r="A8196" s="100" t="s">
        <v>8436</v>
      </c>
      <c r="B8196" s="176">
        <v>0.59207348631676304</v>
      </c>
      <c r="C8196" s="145" t="s">
        <v>276</v>
      </c>
    </row>
    <row r="8197" spans="1:3">
      <c r="A8197" s="100" t="s">
        <v>8437</v>
      </c>
      <c r="B8197" s="176">
        <v>0.592766742461597</v>
      </c>
      <c r="C8197" s="145" t="s">
        <v>276</v>
      </c>
    </row>
    <row r="8198" spans="1:3">
      <c r="A8198" s="100" t="s">
        <v>8438</v>
      </c>
      <c r="B8198" s="176">
        <v>0.59281479553446803</v>
      </c>
      <c r="C8198" s="145" t="s">
        <v>276</v>
      </c>
    </row>
    <row r="8199" spans="1:3">
      <c r="A8199" s="100" t="s">
        <v>8439</v>
      </c>
      <c r="B8199" s="176">
        <v>0.59294355063089998</v>
      </c>
      <c r="C8199" s="145" t="s">
        <v>276</v>
      </c>
    </row>
    <row r="8200" spans="1:3">
      <c r="A8200" s="100" t="s">
        <v>8440</v>
      </c>
      <c r="B8200" s="176">
        <v>0.59295316855123203</v>
      </c>
      <c r="C8200" s="145" t="s">
        <v>276</v>
      </c>
    </row>
    <row r="8201" spans="1:3">
      <c r="A8201" s="100" t="s">
        <v>8441</v>
      </c>
      <c r="B8201" s="176">
        <v>0.59297483116336402</v>
      </c>
      <c r="C8201" s="145" t="s">
        <v>276</v>
      </c>
    </row>
    <row r="8202" spans="1:3">
      <c r="A8202" s="100" t="s">
        <v>8442</v>
      </c>
      <c r="B8202" s="176">
        <v>0.593020807434265</v>
      </c>
      <c r="C8202" s="145" t="s">
        <v>276</v>
      </c>
    </row>
    <row r="8203" spans="1:3">
      <c r="A8203" s="100" t="s">
        <v>8443</v>
      </c>
      <c r="B8203" s="176">
        <v>0.59303402313846498</v>
      </c>
      <c r="C8203" s="145" t="s">
        <v>276</v>
      </c>
    </row>
    <row r="8204" spans="1:3">
      <c r="A8204" s="100" t="s">
        <v>8444</v>
      </c>
      <c r="B8204" s="176">
        <v>0.59324424721891</v>
      </c>
      <c r="C8204" s="145" t="s">
        <v>276</v>
      </c>
    </row>
    <row r="8205" spans="1:3">
      <c r="A8205" s="100" t="s">
        <v>8445</v>
      </c>
      <c r="B8205" s="176">
        <v>0.59326765834352801</v>
      </c>
      <c r="C8205" s="145" t="s">
        <v>276</v>
      </c>
    </row>
    <row r="8206" spans="1:3">
      <c r="A8206" s="100" t="s">
        <v>8446</v>
      </c>
      <c r="B8206" s="176">
        <v>0.593311245809097</v>
      </c>
      <c r="C8206" s="145" t="s">
        <v>276</v>
      </c>
    </row>
    <row r="8207" spans="1:3">
      <c r="A8207" s="100" t="s">
        <v>8447</v>
      </c>
      <c r="B8207" s="176">
        <v>0.59339251891574696</v>
      </c>
      <c r="C8207" s="145" t="s">
        <v>276</v>
      </c>
    </row>
    <row r="8208" spans="1:3">
      <c r="A8208" s="100" t="s">
        <v>8448</v>
      </c>
      <c r="B8208" s="176">
        <v>0.59353122388229695</v>
      </c>
      <c r="C8208" s="145" t="s">
        <v>276</v>
      </c>
    </row>
    <row r="8209" spans="1:3">
      <c r="A8209" s="100" t="s">
        <v>8449</v>
      </c>
      <c r="B8209" s="176">
        <v>0.59363760473778804</v>
      </c>
      <c r="C8209" s="145" t="s">
        <v>276</v>
      </c>
    </row>
    <row r="8210" spans="1:3">
      <c r="A8210" s="100" t="s">
        <v>8450</v>
      </c>
      <c r="B8210" s="176">
        <v>0.593658565270897</v>
      </c>
      <c r="C8210" s="145" t="s">
        <v>276</v>
      </c>
    </row>
    <row r="8211" spans="1:3">
      <c r="A8211" s="100" t="s">
        <v>8451</v>
      </c>
      <c r="B8211" s="176">
        <v>0.59366392342582697</v>
      </c>
      <c r="C8211" s="145" t="s">
        <v>276</v>
      </c>
    </row>
    <row r="8212" spans="1:3">
      <c r="A8212" s="100" t="s">
        <v>8452</v>
      </c>
      <c r="B8212" s="176">
        <v>0.59372912868463601</v>
      </c>
      <c r="C8212" s="145" t="s">
        <v>276</v>
      </c>
    </row>
    <row r="8213" spans="1:3">
      <c r="A8213" s="100" t="s">
        <v>8453</v>
      </c>
      <c r="B8213" s="176">
        <v>0.59378341971522597</v>
      </c>
      <c r="C8213" s="145" t="s">
        <v>276</v>
      </c>
    </row>
    <row r="8214" spans="1:3">
      <c r="A8214" s="100" t="s">
        <v>8454</v>
      </c>
      <c r="B8214" s="176">
        <v>0.59388434084104003</v>
      </c>
      <c r="C8214" s="145" t="s">
        <v>276</v>
      </c>
    </row>
    <row r="8215" spans="1:3">
      <c r="A8215" s="100" t="s">
        <v>8455</v>
      </c>
      <c r="B8215" s="176">
        <v>0.59395108104335603</v>
      </c>
      <c r="C8215" s="145" t="s">
        <v>276</v>
      </c>
    </row>
    <row r="8216" spans="1:3">
      <c r="A8216" s="100" t="s">
        <v>8456</v>
      </c>
      <c r="B8216" s="176">
        <v>0.59408800990988797</v>
      </c>
      <c r="C8216" s="145" t="s">
        <v>276</v>
      </c>
    </row>
    <row r="8217" spans="1:3">
      <c r="A8217" s="100" t="s">
        <v>8457</v>
      </c>
      <c r="B8217" s="176">
        <v>0.59414014875202703</v>
      </c>
      <c r="C8217" s="145" t="s">
        <v>276</v>
      </c>
    </row>
    <row r="8218" spans="1:3">
      <c r="A8218" s="100" t="s">
        <v>8458</v>
      </c>
      <c r="B8218" s="176">
        <v>0.59420166624425197</v>
      </c>
      <c r="C8218" s="145" t="s">
        <v>276</v>
      </c>
    </row>
    <row r="8219" spans="1:3">
      <c r="A8219" s="100" t="s">
        <v>8459</v>
      </c>
      <c r="B8219" s="176">
        <v>0.59425291827300897</v>
      </c>
      <c r="C8219" s="145" t="s">
        <v>276</v>
      </c>
    </row>
    <row r="8220" spans="1:3">
      <c r="A8220" s="100" t="s">
        <v>8460</v>
      </c>
      <c r="B8220" s="176">
        <v>0.59426600885742897</v>
      </c>
      <c r="C8220" s="145" t="s">
        <v>276</v>
      </c>
    </row>
    <row r="8221" spans="1:3">
      <c r="A8221" s="100" t="s">
        <v>8461</v>
      </c>
      <c r="B8221" s="176">
        <v>0.59431391635921504</v>
      </c>
      <c r="C8221" s="145" t="s">
        <v>276</v>
      </c>
    </row>
    <row r="8222" spans="1:3">
      <c r="A8222" s="100" t="s">
        <v>8462</v>
      </c>
      <c r="B8222" s="176">
        <v>0.59432865573556204</v>
      </c>
      <c r="C8222" s="145" t="s">
        <v>276</v>
      </c>
    </row>
    <row r="8223" spans="1:3">
      <c r="A8223" s="100" t="s">
        <v>8463</v>
      </c>
      <c r="B8223" s="176">
        <v>0.59448204802802895</v>
      </c>
      <c r="C8223" s="145" t="s">
        <v>276</v>
      </c>
    </row>
    <row r="8224" spans="1:3">
      <c r="A8224" s="100" t="s">
        <v>8464</v>
      </c>
      <c r="B8224" s="176">
        <v>0.59448467501714797</v>
      </c>
      <c r="C8224" s="145" t="s">
        <v>276</v>
      </c>
    </row>
    <row r="8225" spans="1:3">
      <c r="A8225" s="100" t="s">
        <v>8465</v>
      </c>
      <c r="B8225" s="176">
        <v>0.59454762652469095</v>
      </c>
      <c r="C8225" s="145" t="s">
        <v>276</v>
      </c>
    </row>
    <row r="8226" spans="1:3">
      <c r="A8226" s="100" t="s">
        <v>8466</v>
      </c>
      <c r="B8226" s="176">
        <v>0.59484980921961295</v>
      </c>
      <c r="C8226" s="145" t="s">
        <v>276</v>
      </c>
    </row>
    <row r="8227" spans="1:3">
      <c r="A8227" s="100" t="s">
        <v>8467</v>
      </c>
      <c r="B8227" s="176">
        <v>0.59502132455525103</v>
      </c>
      <c r="C8227" s="145" t="s">
        <v>276</v>
      </c>
    </row>
    <row r="8228" spans="1:3">
      <c r="A8228" s="100" t="s">
        <v>8468</v>
      </c>
      <c r="B8228" s="176">
        <v>0.59505607841043096</v>
      </c>
      <c r="C8228" s="145" t="s">
        <v>276</v>
      </c>
    </row>
    <row r="8229" spans="1:3">
      <c r="A8229" s="100" t="s">
        <v>8469</v>
      </c>
      <c r="B8229" s="176">
        <v>0.59508230390267003</v>
      </c>
      <c r="C8229" s="145" t="s">
        <v>276</v>
      </c>
    </row>
    <row r="8230" spans="1:3">
      <c r="A8230" s="100" t="s">
        <v>8470</v>
      </c>
      <c r="B8230" s="176">
        <v>0.59517803365953303</v>
      </c>
      <c r="C8230" s="145" t="s">
        <v>276</v>
      </c>
    </row>
    <row r="8231" spans="1:3">
      <c r="A8231" s="100" t="s">
        <v>8471</v>
      </c>
      <c r="B8231" s="176">
        <v>0.59531609346914904</v>
      </c>
      <c r="C8231" s="145" t="s">
        <v>276</v>
      </c>
    </row>
    <row r="8232" spans="1:3">
      <c r="A8232" s="100" t="s">
        <v>8472</v>
      </c>
      <c r="B8232" s="176">
        <v>0.59554353075723399</v>
      </c>
      <c r="C8232" s="145" t="s">
        <v>276</v>
      </c>
    </row>
    <row r="8233" spans="1:3">
      <c r="A8233" s="100" t="s">
        <v>8473</v>
      </c>
      <c r="B8233" s="176">
        <v>0.59561929598073604</v>
      </c>
      <c r="C8233" s="145" t="s">
        <v>276</v>
      </c>
    </row>
    <row r="8234" spans="1:3">
      <c r="A8234" s="100" t="s">
        <v>8474</v>
      </c>
      <c r="B8234" s="176">
        <v>0.59564822489614999</v>
      </c>
      <c r="C8234" s="145" t="s">
        <v>276</v>
      </c>
    </row>
    <row r="8235" spans="1:3">
      <c r="A8235" s="100" t="s">
        <v>8475</v>
      </c>
      <c r="B8235" s="176">
        <v>0.59567812672430198</v>
      </c>
      <c r="C8235" s="145" t="s">
        <v>276</v>
      </c>
    </row>
    <row r="8236" spans="1:3">
      <c r="A8236" s="100" t="s">
        <v>8476</v>
      </c>
      <c r="B8236" s="176">
        <v>0.59568497937152698</v>
      </c>
      <c r="C8236" s="145" t="s">
        <v>276</v>
      </c>
    </row>
    <row r="8237" spans="1:3">
      <c r="A8237" s="100" t="s">
        <v>8477</v>
      </c>
      <c r="B8237" s="176">
        <v>0.595706575183794</v>
      </c>
      <c r="C8237" s="145" t="s">
        <v>276</v>
      </c>
    </row>
    <row r="8238" spans="1:3">
      <c r="A8238" s="100" t="s">
        <v>8478</v>
      </c>
      <c r="B8238" s="176">
        <v>0.59576032976181403</v>
      </c>
      <c r="C8238" s="145" t="s">
        <v>276</v>
      </c>
    </row>
    <row r="8239" spans="1:3">
      <c r="A8239" s="100" t="s">
        <v>8479</v>
      </c>
      <c r="B8239" s="176">
        <v>0.59609674165186699</v>
      </c>
      <c r="C8239" s="145" t="s">
        <v>276</v>
      </c>
    </row>
    <row r="8240" spans="1:3">
      <c r="A8240" s="100" t="s">
        <v>8480</v>
      </c>
      <c r="B8240" s="176">
        <v>0.59623255769107997</v>
      </c>
      <c r="C8240" s="145" t="s">
        <v>276</v>
      </c>
    </row>
    <row r="8241" spans="1:3">
      <c r="A8241" s="100" t="s">
        <v>8481</v>
      </c>
      <c r="B8241" s="176">
        <v>0.59632217112998998</v>
      </c>
      <c r="C8241" s="145" t="s">
        <v>276</v>
      </c>
    </row>
    <row r="8242" spans="1:3">
      <c r="A8242" s="100" t="s">
        <v>8482</v>
      </c>
      <c r="B8242" s="176">
        <v>0.59632510943111605</v>
      </c>
      <c r="C8242" s="145" t="s">
        <v>276</v>
      </c>
    </row>
    <row r="8243" spans="1:3">
      <c r="A8243" s="100" t="s">
        <v>8483</v>
      </c>
      <c r="B8243" s="176">
        <v>0.59647465336576699</v>
      </c>
      <c r="C8243" s="145" t="s">
        <v>276</v>
      </c>
    </row>
    <row r="8244" spans="1:3">
      <c r="A8244" s="100" t="s">
        <v>8484</v>
      </c>
      <c r="B8244" s="176">
        <v>0.59677506352938603</v>
      </c>
      <c r="C8244" s="145" t="s">
        <v>276</v>
      </c>
    </row>
    <row r="8245" spans="1:3">
      <c r="A8245" s="100" t="s">
        <v>8485</v>
      </c>
      <c r="B8245" s="176">
        <v>0.59682341018181395</v>
      </c>
      <c r="C8245" s="145" t="s">
        <v>276</v>
      </c>
    </row>
    <row r="8246" spans="1:3">
      <c r="A8246" s="100" t="s">
        <v>8486</v>
      </c>
      <c r="B8246" s="176">
        <v>0.59714705251794697</v>
      </c>
      <c r="C8246" s="145" t="s">
        <v>276</v>
      </c>
    </row>
    <row r="8247" spans="1:3">
      <c r="A8247" s="100" t="s">
        <v>8487</v>
      </c>
      <c r="B8247" s="176">
        <v>0.59715498196303995</v>
      </c>
      <c r="C8247" s="145" t="s">
        <v>276</v>
      </c>
    </row>
    <row r="8248" spans="1:3">
      <c r="A8248" s="100" t="s">
        <v>8488</v>
      </c>
      <c r="B8248" s="176">
        <v>0.59723216342383101</v>
      </c>
      <c r="C8248" s="145" t="s">
        <v>276</v>
      </c>
    </row>
    <row r="8249" spans="1:3">
      <c r="A8249" s="100" t="s">
        <v>8489</v>
      </c>
      <c r="B8249" s="176">
        <v>0.59736807176786</v>
      </c>
      <c r="C8249" s="145" t="s">
        <v>276</v>
      </c>
    </row>
    <row r="8250" spans="1:3">
      <c r="A8250" s="100" t="s">
        <v>8490</v>
      </c>
      <c r="B8250" s="176">
        <v>0.59749396715316705</v>
      </c>
      <c r="C8250" s="145" t="s">
        <v>276</v>
      </c>
    </row>
    <row r="8251" spans="1:3">
      <c r="A8251" s="100" t="s">
        <v>8491</v>
      </c>
      <c r="B8251" s="176">
        <v>0.59751133287553804</v>
      </c>
      <c r="C8251" s="145" t="s">
        <v>276</v>
      </c>
    </row>
    <row r="8252" spans="1:3">
      <c r="A8252" s="100" t="s">
        <v>8492</v>
      </c>
      <c r="B8252" s="176">
        <v>0.59757812455069204</v>
      </c>
      <c r="C8252" s="145" t="s">
        <v>276</v>
      </c>
    </row>
    <row r="8253" spans="1:3">
      <c r="A8253" s="100" t="s">
        <v>8493</v>
      </c>
      <c r="B8253" s="176">
        <v>0.59763525205561296</v>
      </c>
      <c r="C8253" s="145" t="s">
        <v>276</v>
      </c>
    </row>
    <row r="8254" spans="1:3">
      <c r="A8254" s="100" t="s">
        <v>8494</v>
      </c>
      <c r="B8254" s="176">
        <v>0.59775872855931</v>
      </c>
      <c r="C8254" s="145" t="s">
        <v>276</v>
      </c>
    </row>
    <row r="8255" spans="1:3">
      <c r="A8255" s="100" t="s">
        <v>8495</v>
      </c>
      <c r="B8255" s="176">
        <v>0.598046134169678</v>
      </c>
      <c r="C8255" s="145" t="s">
        <v>276</v>
      </c>
    </row>
    <row r="8256" spans="1:3">
      <c r="A8256" s="100" t="s">
        <v>8496</v>
      </c>
      <c r="B8256" s="176">
        <v>0.59822202866094698</v>
      </c>
      <c r="C8256" s="145" t="s">
        <v>276</v>
      </c>
    </row>
    <row r="8257" spans="1:3">
      <c r="A8257" s="100" t="s">
        <v>8497</v>
      </c>
      <c r="B8257" s="176">
        <v>0.59831028200616998</v>
      </c>
      <c r="C8257" s="145" t="s">
        <v>276</v>
      </c>
    </row>
    <row r="8258" spans="1:3">
      <c r="A8258" s="100" t="s">
        <v>8498</v>
      </c>
      <c r="B8258" s="176">
        <v>0.59840690253296402</v>
      </c>
      <c r="C8258" s="145" t="s">
        <v>276</v>
      </c>
    </row>
    <row r="8259" spans="1:3">
      <c r="A8259" s="100" t="s">
        <v>8499</v>
      </c>
      <c r="B8259" s="176">
        <v>0.59840690253296402</v>
      </c>
      <c r="C8259" s="145" t="s">
        <v>276</v>
      </c>
    </row>
    <row r="8260" spans="1:3">
      <c r="A8260" s="100" t="s">
        <v>8500</v>
      </c>
      <c r="B8260" s="176">
        <v>0.59845948941978</v>
      </c>
      <c r="C8260" s="145" t="s">
        <v>276</v>
      </c>
    </row>
    <row r="8261" spans="1:3">
      <c r="A8261" s="100" t="s">
        <v>8501</v>
      </c>
      <c r="B8261" s="176">
        <v>0.59849388952995797</v>
      </c>
      <c r="C8261" s="145" t="s">
        <v>276</v>
      </c>
    </row>
    <row r="8262" spans="1:3">
      <c r="A8262" s="100" t="s">
        <v>8502</v>
      </c>
      <c r="B8262" s="176">
        <v>0.59861588437715096</v>
      </c>
      <c r="C8262" s="145" t="s">
        <v>276</v>
      </c>
    </row>
    <row r="8263" spans="1:3">
      <c r="A8263" s="100" t="s">
        <v>8503</v>
      </c>
      <c r="B8263" s="176">
        <v>0.59875304158388698</v>
      </c>
      <c r="C8263" s="145" t="s">
        <v>276</v>
      </c>
    </row>
    <row r="8264" spans="1:3">
      <c r="A8264" s="100" t="s">
        <v>8504</v>
      </c>
      <c r="B8264" s="176">
        <v>0.59883399644190205</v>
      </c>
      <c r="C8264" s="145" t="s">
        <v>276</v>
      </c>
    </row>
    <row r="8265" spans="1:3">
      <c r="A8265" s="100" t="s">
        <v>8505</v>
      </c>
      <c r="B8265" s="176">
        <v>0.59885618722494904</v>
      </c>
      <c r="C8265" s="145" t="s">
        <v>276</v>
      </c>
    </row>
    <row r="8266" spans="1:3">
      <c r="A8266" s="100" t="s">
        <v>8506</v>
      </c>
      <c r="B8266" s="176">
        <v>0.59885762746883997</v>
      </c>
      <c r="C8266" s="145" t="s">
        <v>276</v>
      </c>
    </row>
    <row r="8267" spans="1:3">
      <c r="A8267" s="100" t="s">
        <v>8507</v>
      </c>
      <c r="B8267" s="176">
        <v>0.59907770049234399</v>
      </c>
      <c r="C8267" s="145" t="s">
        <v>276</v>
      </c>
    </row>
    <row r="8268" spans="1:3">
      <c r="A8268" s="100" t="s">
        <v>8508</v>
      </c>
      <c r="B8268" s="176">
        <v>0.59919622177189402</v>
      </c>
      <c r="C8268" s="145" t="s">
        <v>276</v>
      </c>
    </row>
    <row r="8269" spans="1:3">
      <c r="A8269" s="100" t="s">
        <v>8509</v>
      </c>
      <c r="B8269" s="176">
        <v>0.59927230860492198</v>
      </c>
      <c r="C8269" s="145" t="s">
        <v>276</v>
      </c>
    </row>
    <row r="8270" spans="1:3">
      <c r="A8270" s="100" t="s">
        <v>8510</v>
      </c>
      <c r="B8270" s="176">
        <v>0.59940063702166901</v>
      </c>
      <c r="C8270" s="145" t="s">
        <v>276</v>
      </c>
    </row>
    <row r="8271" spans="1:3">
      <c r="A8271" s="100" t="s">
        <v>8511</v>
      </c>
      <c r="B8271" s="176">
        <v>0.59946897927792997</v>
      </c>
      <c r="C8271" s="145" t="s">
        <v>276</v>
      </c>
    </row>
    <row r="8272" spans="1:3">
      <c r="A8272" s="100" t="s">
        <v>8512</v>
      </c>
      <c r="B8272" s="176">
        <v>0.59971552429970099</v>
      </c>
      <c r="C8272" s="145" t="s">
        <v>276</v>
      </c>
    </row>
    <row r="8273" spans="1:3">
      <c r="A8273" s="100" t="s">
        <v>8513</v>
      </c>
      <c r="B8273" s="176">
        <v>0.59973728458353204</v>
      </c>
      <c r="C8273" s="145" t="s">
        <v>276</v>
      </c>
    </row>
    <row r="8274" spans="1:3">
      <c r="A8274" s="100" t="s">
        <v>8514</v>
      </c>
      <c r="B8274" s="176">
        <v>0.59975824910879105</v>
      </c>
      <c r="C8274" s="145" t="s">
        <v>276</v>
      </c>
    </row>
    <row r="8275" spans="1:3">
      <c r="A8275" s="100" t="s">
        <v>8515</v>
      </c>
      <c r="B8275" s="176">
        <v>0.59986851584302103</v>
      </c>
      <c r="C8275" s="145" t="s">
        <v>276</v>
      </c>
    </row>
    <row r="8276" spans="1:3">
      <c r="A8276" s="100" t="s">
        <v>8516</v>
      </c>
      <c r="B8276" s="176">
        <v>0.59990312691686198</v>
      </c>
      <c r="C8276" s="145" t="s">
        <v>276</v>
      </c>
    </row>
    <row r="8277" spans="1:3">
      <c r="A8277" s="100" t="s">
        <v>8517</v>
      </c>
      <c r="B8277" s="176">
        <v>0.60022114434493801</v>
      </c>
      <c r="C8277" s="145" t="s">
        <v>276</v>
      </c>
    </row>
    <row r="8278" spans="1:3">
      <c r="A8278" s="100" t="s">
        <v>8518</v>
      </c>
      <c r="B8278" s="176">
        <v>0.60025736115172101</v>
      </c>
      <c r="C8278" s="145" t="s">
        <v>276</v>
      </c>
    </row>
    <row r="8279" spans="1:3">
      <c r="A8279" s="100" t="s">
        <v>8519</v>
      </c>
      <c r="B8279" s="176">
        <v>0.60025736115172101</v>
      </c>
      <c r="C8279" s="145" t="s">
        <v>276</v>
      </c>
    </row>
    <row r="8280" spans="1:3">
      <c r="A8280" s="100" t="s">
        <v>8520</v>
      </c>
      <c r="B8280" s="176">
        <v>0.60033796408352502</v>
      </c>
      <c r="C8280" s="145" t="s">
        <v>276</v>
      </c>
    </row>
    <row r="8281" spans="1:3">
      <c r="A8281" s="100" t="s">
        <v>8521</v>
      </c>
      <c r="B8281" s="176">
        <v>0.60046552351447902</v>
      </c>
      <c r="C8281" s="145" t="s">
        <v>276</v>
      </c>
    </row>
    <row r="8282" spans="1:3">
      <c r="A8282" s="100" t="s">
        <v>8522</v>
      </c>
      <c r="B8282" s="176">
        <v>0.60051261681023305</v>
      </c>
      <c r="C8282" s="145" t="s">
        <v>276</v>
      </c>
    </row>
    <row r="8283" spans="1:3">
      <c r="A8283" s="100" t="s">
        <v>8523</v>
      </c>
      <c r="B8283" s="176">
        <v>0.60053037273166099</v>
      </c>
      <c r="C8283" s="145" t="s">
        <v>276</v>
      </c>
    </row>
    <row r="8284" spans="1:3">
      <c r="A8284" s="100" t="s">
        <v>8524</v>
      </c>
      <c r="B8284" s="176">
        <v>0.60059359281720104</v>
      </c>
      <c r="C8284" s="145" t="s">
        <v>276</v>
      </c>
    </row>
    <row r="8285" spans="1:3">
      <c r="A8285" s="100" t="s">
        <v>8525</v>
      </c>
      <c r="B8285" s="176">
        <v>0.60062093762852098</v>
      </c>
      <c r="C8285" s="145" t="s">
        <v>276</v>
      </c>
    </row>
    <row r="8286" spans="1:3">
      <c r="A8286" s="100" t="s">
        <v>8526</v>
      </c>
      <c r="B8286" s="176">
        <v>0.60070464114004796</v>
      </c>
      <c r="C8286" s="145" t="s">
        <v>276</v>
      </c>
    </row>
    <row r="8287" spans="1:3">
      <c r="A8287" s="100" t="s">
        <v>8527</v>
      </c>
      <c r="B8287" s="176">
        <v>0.60070525693917598</v>
      </c>
      <c r="C8287" s="145" t="s">
        <v>276</v>
      </c>
    </row>
    <row r="8288" spans="1:3">
      <c r="A8288" s="100" t="s">
        <v>8528</v>
      </c>
      <c r="B8288" s="176">
        <v>0.60075432605363499</v>
      </c>
      <c r="C8288" s="145" t="s">
        <v>276</v>
      </c>
    </row>
    <row r="8289" spans="1:3">
      <c r="A8289" s="100" t="s">
        <v>8529</v>
      </c>
      <c r="B8289" s="176">
        <v>0.60079756779256299</v>
      </c>
      <c r="C8289" s="145" t="s">
        <v>276</v>
      </c>
    </row>
    <row r="8290" spans="1:3">
      <c r="A8290" s="100" t="s">
        <v>8530</v>
      </c>
      <c r="B8290" s="176">
        <v>0.60081897403547302</v>
      </c>
      <c r="C8290" s="145" t="s">
        <v>276</v>
      </c>
    </row>
    <row r="8291" spans="1:3">
      <c r="A8291" s="100" t="s">
        <v>8531</v>
      </c>
      <c r="B8291" s="176">
        <v>0.60135513734601498</v>
      </c>
      <c r="C8291" s="145" t="s">
        <v>276</v>
      </c>
    </row>
    <row r="8292" spans="1:3">
      <c r="A8292" s="100" t="s">
        <v>8532</v>
      </c>
      <c r="B8292" s="176">
        <v>0.60150877309276596</v>
      </c>
      <c r="C8292" s="145" t="s">
        <v>276</v>
      </c>
    </row>
    <row r="8293" spans="1:3">
      <c r="A8293" s="100" t="s">
        <v>8533</v>
      </c>
      <c r="B8293" s="176">
        <v>0.60155029026097795</v>
      </c>
      <c r="C8293" s="145" t="s">
        <v>276</v>
      </c>
    </row>
    <row r="8294" spans="1:3">
      <c r="A8294" s="100" t="s">
        <v>8534</v>
      </c>
      <c r="B8294" s="176">
        <v>0.60162567202634698</v>
      </c>
      <c r="C8294" s="145" t="s">
        <v>276</v>
      </c>
    </row>
    <row r="8295" spans="1:3">
      <c r="A8295" s="100" t="s">
        <v>8535</v>
      </c>
      <c r="B8295" s="176">
        <v>0.60164073564658904</v>
      </c>
      <c r="C8295" s="145" t="s">
        <v>276</v>
      </c>
    </row>
    <row r="8296" spans="1:3">
      <c r="A8296" s="100" t="s">
        <v>8536</v>
      </c>
      <c r="B8296" s="176">
        <v>0.60164073564658904</v>
      </c>
      <c r="C8296" s="145" t="s">
        <v>276</v>
      </c>
    </row>
    <row r="8297" spans="1:3">
      <c r="A8297" s="100" t="s">
        <v>8537</v>
      </c>
      <c r="B8297" s="176">
        <v>0.60169103886935604</v>
      </c>
      <c r="C8297" s="145" t="s">
        <v>276</v>
      </c>
    </row>
    <row r="8298" spans="1:3">
      <c r="A8298" s="100" t="s">
        <v>8538</v>
      </c>
      <c r="B8298" s="176">
        <v>0.60169103886935604</v>
      </c>
      <c r="C8298" s="145" t="s">
        <v>276</v>
      </c>
    </row>
    <row r="8299" spans="1:3">
      <c r="A8299" s="100" t="s">
        <v>8539</v>
      </c>
      <c r="B8299" s="176">
        <v>0.601798623653094</v>
      </c>
      <c r="C8299" s="145" t="s">
        <v>276</v>
      </c>
    </row>
    <row r="8300" spans="1:3">
      <c r="A8300" s="100" t="s">
        <v>8540</v>
      </c>
      <c r="B8300" s="176">
        <v>0.60181994582443599</v>
      </c>
      <c r="C8300" s="145" t="s">
        <v>276</v>
      </c>
    </row>
    <row r="8301" spans="1:3">
      <c r="A8301" s="100" t="s">
        <v>8541</v>
      </c>
      <c r="B8301" s="176">
        <v>0.60201857072138298</v>
      </c>
      <c r="C8301" s="145" t="s">
        <v>276</v>
      </c>
    </row>
    <row r="8302" spans="1:3">
      <c r="A8302" s="100" t="s">
        <v>8542</v>
      </c>
      <c r="B8302" s="176">
        <v>0.602071931738834</v>
      </c>
      <c r="C8302" s="145" t="s">
        <v>276</v>
      </c>
    </row>
    <row r="8303" spans="1:3">
      <c r="A8303" s="100" t="s">
        <v>8543</v>
      </c>
      <c r="B8303" s="176">
        <v>0.60223057301946503</v>
      </c>
      <c r="C8303" s="145" t="s">
        <v>276</v>
      </c>
    </row>
    <row r="8304" spans="1:3">
      <c r="A8304" s="100" t="s">
        <v>8544</v>
      </c>
      <c r="B8304" s="176">
        <v>0.602275522881908</v>
      </c>
      <c r="C8304" s="145" t="s">
        <v>276</v>
      </c>
    </row>
    <row r="8305" spans="1:3">
      <c r="A8305" s="100" t="s">
        <v>8545</v>
      </c>
      <c r="B8305" s="176">
        <v>0.602275522881908</v>
      </c>
      <c r="C8305" s="145" t="s">
        <v>276</v>
      </c>
    </row>
    <row r="8306" spans="1:3">
      <c r="A8306" s="100" t="s">
        <v>8546</v>
      </c>
      <c r="B8306" s="176">
        <v>0.60231370806912399</v>
      </c>
      <c r="C8306" s="145" t="s">
        <v>276</v>
      </c>
    </row>
    <row r="8307" spans="1:3">
      <c r="A8307" s="100" t="s">
        <v>8547</v>
      </c>
      <c r="B8307" s="176">
        <v>0.60231370806912399</v>
      </c>
      <c r="C8307" s="145" t="s">
        <v>276</v>
      </c>
    </row>
    <row r="8308" spans="1:3">
      <c r="A8308" s="100" t="s">
        <v>8548</v>
      </c>
      <c r="B8308" s="176">
        <v>0.60234330176752504</v>
      </c>
      <c r="C8308" s="145" t="s">
        <v>276</v>
      </c>
    </row>
    <row r="8309" spans="1:3">
      <c r="A8309" s="100" t="s">
        <v>8549</v>
      </c>
      <c r="B8309" s="176">
        <v>0.60247655839274505</v>
      </c>
      <c r="C8309" s="145" t="s">
        <v>276</v>
      </c>
    </row>
    <row r="8310" spans="1:3">
      <c r="A8310" s="100" t="s">
        <v>8550</v>
      </c>
      <c r="B8310" s="176">
        <v>0.602739776885728</v>
      </c>
      <c r="C8310" s="145" t="s">
        <v>276</v>
      </c>
    </row>
    <row r="8311" spans="1:3">
      <c r="A8311" s="100" t="s">
        <v>8551</v>
      </c>
      <c r="B8311" s="176">
        <v>0.60285890954299004</v>
      </c>
      <c r="C8311" s="145" t="s">
        <v>276</v>
      </c>
    </row>
    <row r="8312" spans="1:3">
      <c r="A8312" s="100" t="s">
        <v>8552</v>
      </c>
      <c r="B8312" s="176">
        <v>0.60286187658222201</v>
      </c>
      <c r="C8312" s="145" t="s">
        <v>276</v>
      </c>
    </row>
    <row r="8313" spans="1:3">
      <c r="A8313" s="100" t="s">
        <v>8553</v>
      </c>
      <c r="B8313" s="176">
        <v>0.60294887908971295</v>
      </c>
      <c r="C8313" s="145" t="s">
        <v>276</v>
      </c>
    </row>
    <row r="8314" spans="1:3">
      <c r="A8314" s="100" t="s">
        <v>8554</v>
      </c>
      <c r="B8314" s="176">
        <v>0.60295190683434596</v>
      </c>
      <c r="C8314" s="145" t="s">
        <v>276</v>
      </c>
    </row>
    <row r="8315" spans="1:3">
      <c r="A8315" s="100" t="s">
        <v>8555</v>
      </c>
      <c r="B8315" s="176">
        <v>0.60296945376484701</v>
      </c>
      <c r="C8315" s="145" t="s">
        <v>276</v>
      </c>
    </row>
    <row r="8316" spans="1:3">
      <c r="A8316" s="100" t="s">
        <v>8556</v>
      </c>
      <c r="B8316" s="176">
        <v>0.60303325226626103</v>
      </c>
      <c r="C8316" s="145" t="s">
        <v>276</v>
      </c>
    </row>
    <row r="8317" spans="1:3">
      <c r="A8317" s="100" t="s">
        <v>8557</v>
      </c>
      <c r="B8317" s="176">
        <v>0.60308264035678905</v>
      </c>
      <c r="C8317" s="145" t="s">
        <v>276</v>
      </c>
    </row>
    <row r="8318" spans="1:3">
      <c r="A8318" s="100" t="s">
        <v>8558</v>
      </c>
      <c r="B8318" s="176">
        <v>0.60326948164336902</v>
      </c>
      <c r="C8318" s="145" t="s">
        <v>276</v>
      </c>
    </row>
    <row r="8319" spans="1:3">
      <c r="A8319" s="100" t="s">
        <v>8559</v>
      </c>
      <c r="B8319" s="176">
        <v>0.60328467132754704</v>
      </c>
      <c r="C8319" s="145" t="s">
        <v>276</v>
      </c>
    </row>
    <row r="8320" spans="1:3">
      <c r="A8320" s="100" t="s">
        <v>8560</v>
      </c>
      <c r="B8320" s="176">
        <v>0.60329433283888101</v>
      </c>
      <c r="C8320" s="145" t="s">
        <v>276</v>
      </c>
    </row>
    <row r="8321" spans="1:3">
      <c r="A8321" s="100" t="s">
        <v>8561</v>
      </c>
      <c r="B8321" s="176">
        <v>0.603328139408424</v>
      </c>
      <c r="C8321" s="145" t="s">
        <v>276</v>
      </c>
    </row>
    <row r="8322" spans="1:3">
      <c r="A8322" s="100" t="s">
        <v>8562</v>
      </c>
      <c r="B8322" s="176">
        <v>0.60340998684275104</v>
      </c>
      <c r="C8322" s="145" t="s">
        <v>276</v>
      </c>
    </row>
    <row r="8323" spans="1:3">
      <c r="A8323" s="100" t="s">
        <v>8563</v>
      </c>
      <c r="B8323" s="176">
        <v>0.60346597011592096</v>
      </c>
      <c r="C8323" s="145" t="s">
        <v>276</v>
      </c>
    </row>
    <row r="8324" spans="1:3">
      <c r="A8324" s="100" t="s">
        <v>8564</v>
      </c>
      <c r="B8324" s="176">
        <v>0.603577533452482</v>
      </c>
      <c r="C8324" s="145" t="s">
        <v>276</v>
      </c>
    </row>
    <row r="8325" spans="1:3">
      <c r="A8325" s="100" t="s">
        <v>8565</v>
      </c>
      <c r="B8325" s="176">
        <v>0.60361784183454203</v>
      </c>
      <c r="C8325" s="145" t="s">
        <v>276</v>
      </c>
    </row>
    <row r="8326" spans="1:3">
      <c r="A8326" s="100" t="s">
        <v>8566</v>
      </c>
      <c r="B8326" s="176">
        <v>0.60400796455364603</v>
      </c>
      <c r="C8326" s="145" t="s">
        <v>276</v>
      </c>
    </row>
    <row r="8327" spans="1:3">
      <c r="A8327" s="100" t="s">
        <v>8567</v>
      </c>
      <c r="B8327" s="176">
        <v>0.60408829538417896</v>
      </c>
      <c r="C8327" s="145" t="s">
        <v>276</v>
      </c>
    </row>
    <row r="8328" spans="1:3">
      <c r="A8328" s="100" t="s">
        <v>8568</v>
      </c>
      <c r="B8328" s="176">
        <v>0.60422111450975602</v>
      </c>
      <c r="C8328" s="145" t="s">
        <v>276</v>
      </c>
    </row>
    <row r="8329" spans="1:3">
      <c r="A8329" s="100" t="s">
        <v>8569</v>
      </c>
      <c r="B8329" s="176">
        <v>0.60472918211976001</v>
      </c>
      <c r="C8329" s="145" t="s">
        <v>276</v>
      </c>
    </row>
    <row r="8330" spans="1:3">
      <c r="A8330" s="100" t="s">
        <v>8570</v>
      </c>
      <c r="B8330" s="176">
        <v>0.60474757645847699</v>
      </c>
      <c r="C8330" s="145" t="s">
        <v>276</v>
      </c>
    </row>
    <row r="8331" spans="1:3">
      <c r="A8331" s="100" t="s">
        <v>8571</v>
      </c>
      <c r="B8331" s="176">
        <v>0.60481868510943404</v>
      </c>
      <c r="C8331" s="145" t="s">
        <v>276</v>
      </c>
    </row>
    <row r="8332" spans="1:3">
      <c r="A8332" s="100" t="s">
        <v>8572</v>
      </c>
      <c r="B8332" s="176">
        <v>0.60493335436892004</v>
      </c>
      <c r="C8332" s="145" t="s">
        <v>276</v>
      </c>
    </row>
    <row r="8333" spans="1:3">
      <c r="A8333" s="100" t="s">
        <v>8573</v>
      </c>
      <c r="B8333" s="176">
        <v>0.60506925431124603</v>
      </c>
      <c r="C8333" s="145" t="s">
        <v>276</v>
      </c>
    </row>
    <row r="8334" spans="1:3">
      <c r="A8334" s="100" t="s">
        <v>8574</v>
      </c>
      <c r="B8334" s="176">
        <v>0.60522677534221703</v>
      </c>
      <c r="C8334" s="145" t="s">
        <v>276</v>
      </c>
    </row>
    <row r="8335" spans="1:3">
      <c r="A8335" s="100" t="s">
        <v>8575</v>
      </c>
      <c r="B8335" s="176">
        <v>0.60535111926723995</v>
      </c>
      <c r="C8335" s="145" t="s">
        <v>276</v>
      </c>
    </row>
    <row r="8336" spans="1:3">
      <c r="A8336" s="100" t="s">
        <v>8576</v>
      </c>
      <c r="B8336" s="176">
        <v>0.60557559630426305</v>
      </c>
      <c r="C8336" s="145" t="s">
        <v>276</v>
      </c>
    </row>
    <row r="8337" spans="1:3">
      <c r="A8337" s="100" t="s">
        <v>8577</v>
      </c>
      <c r="B8337" s="176">
        <v>0.60559907091904697</v>
      </c>
      <c r="C8337" s="145" t="s">
        <v>276</v>
      </c>
    </row>
    <row r="8338" spans="1:3">
      <c r="A8338" s="100" t="s">
        <v>8578</v>
      </c>
      <c r="B8338" s="176">
        <v>0.60576971405414903</v>
      </c>
      <c r="C8338" s="145" t="s">
        <v>276</v>
      </c>
    </row>
    <row r="8339" spans="1:3">
      <c r="A8339" s="100" t="s">
        <v>8579</v>
      </c>
      <c r="B8339" s="176">
        <v>0.605853161624753</v>
      </c>
      <c r="C8339" s="145" t="s">
        <v>276</v>
      </c>
    </row>
    <row r="8340" spans="1:3">
      <c r="A8340" s="100" t="s">
        <v>8580</v>
      </c>
      <c r="B8340" s="176">
        <v>0.60599940944887798</v>
      </c>
      <c r="C8340" s="145" t="s">
        <v>276</v>
      </c>
    </row>
    <row r="8341" spans="1:3">
      <c r="A8341" s="100" t="s">
        <v>8581</v>
      </c>
      <c r="B8341" s="176">
        <v>0.60614778556494298</v>
      </c>
      <c r="C8341" s="145" t="s">
        <v>276</v>
      </c>
    </row>
    <row r="8342" spans="1:3">
      <c r="A8342" s="100" t="s">
        <v>8582</v>
      </c>
      <c r="B8342" s="176">
        <v>0.60627009109302799</v>
      </c>
      <c r="C8342" s="145" t="s">
        <v>276</v>
      </c>
    </row>
    <row r="8343" spans="1:3">
      <c r="A8343" s="100" t="s">
        <v>8583</v>
      </c>
      <c r="B8343" s="176">
        <v>0.60630671207209297</v>
      </c>
      <c r="C8343" s="145" t="s">
        <v>276</v>
      </c>
    </row>
    <row r="8344" spans="1:3">
      <c r="A8344" s="100" t="s">
        <v>8584</v>
      </c>
      <c r="B8344" s="176">
        <v>0.60645772778768803</v>
      </c>
      <c r="C8344" s="145" t="s">
        <v>276</v>
      </c>
    </row>
    <row r="8345" spans="1:3">
      <c r="A8345" s="100" t="s">
        <v>8585</v>
      </c>
      <c r="B8345" s="176">
        <v>0.60651663633063702</v>
      </c>
      <c r="C8345" s="145" t="s">
        <v>276</v>
      </c>
    </row>
    <row r="8346" spans="1:3">
      <c r="A8346" s="100" t="s">
        <v>8586</v>
      </c>
      <c r="B8346" s="176">
        <v>0.60660182167647902</v>
      </c>
      <c r="C8346" s="145" t="s">
        <v>276</v>
      </c>
    </row>
    <row r="8347" spans="1:3">
      <c r="A8347" s="100" t="s">
        <v>8587</v>
      </c>
      <c r="B8347" s="176">
        <v>0.606607354030537</v>
      </c>
      <c r="C8347" s="145" t="s">
        <v>276</v>
      </c>
    </row>
    <row r="8348" spans="1:3">
      <c r="A8348" s="100" t="s">
        <v>8588</v>
      </c>
      <c r="B8348" s="176">
        <v>0.60692705357733501</v>
      </c>
      <c r="C8348" s="145" t="s">
        <v>276</v>
      </c>
    </row>
    <row r="8349" spans="1:3">
      <c r="A8349" s="100" t="s">
        <v>8589</v>
      </c>
      <c r="B8349" s="176">
        <v>0.60692868526785104</v>
      </c>
      <c r="C8349" s="145" t="s">
        <v>276</v>
      </c>
    </row>
    <row r="8350" spans="1:3">
      <c r="A8350" s="100" t="s">
        <v>8590</v>
      </c>
      <c r="B8350" s="176">
        <v>0.60703943641578095</v>
      </c>
      <c r="C8350" s="145" t="s">
        <v>276</v>
      </c>
    </row>
    <row r="8351" spans="1:3">
      <c r="A8351" s="100" t="s">
        <v>8591</v>
      </c>
      <c r="B8351" s="176">
        <v>0.60704142650339299</v>
      </c>
      <c r="C8351" s="145" t="s">
        <v>276</v>
      </c>
    </row>
    <row r="8352" spans="1:3">
      <c r="A8352" s="100" t="s">
        <v>8592</v>
      </c>
      <c r="B8352" s="176">
        <v>0.60704142650339299</v>
      </c>
      <c r="C8352" s="145" t="s">
        <v>276</v>
      </c>
    </row>
    <row r="8353" spans="1:3">
      <c r="A8353" s="100" t="s">
        <v>8593</v>
      </c>
      <c r="B8353" s="176">
        <v>0.60704142650339299</v>
      </c>
      <c r="C8353" s="145" t="s">
        <v>276</v>
      </c>
    </row>
    <row r="8354" spans="1:3">
      <c r="A8354" s="100" t="s">
        <v>8594</v>
      </c>
      <c r="B8354" s="176">
        <v>0.60712642488222601</v>
      </c>
      <c r="C8354" s="145" t="s">
        <v>276</v>
      </c>
    </row>
    <row r="8355" spans="1:3">
      <c r="A8355" s="100" t="s">
        <v>8595</v>
      </c>
      <c r="B8355" s="176">
        <v>0.60716571468742198</v>
      </c>
      <c r="C8355" s="145" t="s">
        <v>276</v>
      </c>
    </row>
    <row r="8356" spans="1:3">
      <c r="A8356" s="100" t="s">
        <v>8596</v>
      </c>
      <c r="B8356" s="176">
        <v>0.60730755300376305</v>
      </c>
      <c r="C8356" s="145" t="s">
        <v>276</v>
      </c>
    </row>
    <row r="8357" spans="1:3">
      <c r="A8357" s="100" t="s">
        <v>8597</v>
      </c>
      <c r="B8357" s="176">
        <v>0.60730906877222701</v>
      </c>
      <c r="C8357" s="145" t="s">
        <v>276</v>
      </c>
    </row>
    <row r="8358" spans="1:3">
      <c r="A8358" s="100" t="s">
        <v>8598</v>
      </c>
      <c r="B8358" s="176">
        <v>0.60739976997548795</v>
      </c>
      <c r="C8358" s="145" t="s">
        <v>276</v>
      </c>
    </row>
    <row r="8359" spans="1:3">
      <c r="A8359" s="100" t="s">
        <v>8599</v>
      </c>
      <c r="B8359" s="176">
        <v>0.60740328973356805</v>
      </c>
      <c r="C8359" s="145" t="s">
        <v>276</v>
      </c>
    </row>
    <row r="8360" spans="1:3">
      <c r="A8360" s="100" t="s">
        <v>8600</v>
      </c>
      <c r="B8360" s="176">
        <v>0.60741933353487099</v>
      </c>
      <c r="C8360" s="145" t="s">
        <v>276</v>
      </c>
    </row>
    <row r="8361" spans="1:3">
      <c r="A8361" s="100" t="s">
        <v>8601</v>
      </c>
      <c r="B8361" s="176">
        <v>0.607486037467179</v>
      </c>
      <c r="C8361" s="145" t="s">
        <v>276</v>
      </c>
    </row>
    <row r="8362" spans="1:3">
      <c r="A8362" s="100" t="s">
        <v>8602</v>
      </c>
      <c r="B8362" s="176">
        <v>0.60797426721751502</v>
      </c>
      <c r="C8362" s="145" t="s">
        <v>276</v>
      </c>
    </row>
    <row r="8363" spans="1:3">
      <c r="A8363" s="100" t="s">
        <v>8603</v>
      </c>
      <c r="B8363" s="176">
        <v>0.60827915087709505</v>
      </c>
      <c r="C8363" s="145" t="s">
        <v>276</v>
      </c>
    </row>
    <row r="8364" spans="1:3">
      <c r="A8364" s="100" t="s">
        <v>8604</v>
      </c>
      <c r="B8364" s="176">
        <v>0.60832857295274301</v>
      </c>
      <c r="C8364" s="145" t="s">
        <v>276</v>
      </c>
    </row>
    <row r="8365" spans="1:3">
      <c r="A8365" s="100" t="s">
        <v>8605</v>
      </c>
      <c r="B8365" s="176">
        <v>0.60832857295274301</v>
      </c>
      <c r="C8365" s="145" t="s">
        <v>276</v>
      </c>
    </row>
    <row r="8366" spans="1:3">
      <c r="A8366" s="100" t="s">
        <v>8606</v>
      </c>
      <c r="B8366" s="176">
        <v>0.60833376343910694</v>
      </c>
      <c r="C8366" s="145" t="s">
        <v>276</v>
      </c>
    </row>
    <row r="8367" spans="1:3">
      <c r="A8367" s="100" t="s">
        <v>8607</v>
      </c>
      <c r="B8367" s="176">
        <v>0.60871090172993703</v>
      </c>
      <c r="C8367" s="145" t="s">
        <v>276</v>
      </c>
    </row>
    <row r="8368" spans="1:3">
      <c r="A8368" s="100" t="s">
        <v>8608</v>
      </c>
      <c r="B8368" s="176">
        <v>0.60899744410424295</v>
      </c>
      <c r="C8368" s="145" t="s">
        <v>276</v>
      </c>
    </row>
    <row r="8369" spans="1:3">
      <c r="A8369" s="100" t="s">
        <v>8609</v>
      </c>
      <c r="B8369" s="176">
        <v>0.60901452876878703</v>
      </c>
      <c r="C8369" s="145" t="s">
        <v>276</v>
      </c>
    </row>
    <row r="8370" spans="1:3">
      <c r="A8370" s="100" t="s">
        <v>8610</v>
      </c>
      <c r="B8370" s="176">
        <v>0.60905626046313599</v>
      </c>
      <c r="C8370" s="145" t="s">
        <v>276</v>
      </c>
    </row>
    <row r="8371" spans="1:3">
      <c r="A8371" s="100" t="s">
        <v>8611</v>
      </c>
      <c r="B8371" s="176">
        <v>0.60932625063601298</v>
      </c>
      <c r="C8371" s="145" t="s">
        <v>276</v>
      </c>
    </row>
    <row r="8372" spans="1:3">
      <c r="A8372" s="100" t="s">
        <v>8612</v>
      </c>
      <c r="B8372" s="176">
        <v>0.60933646603522296</v>
      </c>
      <c r="C8372" s="145" t="s">
        <v>276</v>
      </c>
    </row>
    <row r="8373" spans="1:3">
      <c r="A8373" s="100" t="s">
        <v>8613</v>
      </c>
      <c r="B8373" s="176">
        <v>0.60954863022245998</v>
      </c>
      <c r="C8373" s="145" t="s">
        <v>276</v>
      </c>
    </row>
    <row r="8374" spans="1:3">
      <c r="A8374" s="100" t="s">
        <v>8614</v>
      </c>
      <c r="B8374" s="176">
        <v>0.60958859149283795</v>
      </c>
      <c r="C8374" s="145" t="s">
        <v>276</v>
      </c>
    </row>
    <row r="8375" spans="1:3">
      <c r="A8375" s="100" t="s">
        <v>8615</v>
      </c>
      <c r="B8375" s="176">
        <v>0.60974615632308005</v>
      </c>
      <c r="C8375" s="145" t="s">
        <v>276</v>
      </c>
    </row>
    <row r="8376" spans="1:3">
      <c r="A8376" s="100" t="s">
        <v>8616</v>
      </c>
      <c r="B8376" s="176">
        <v>0.61008592884459201</v>
      </c>
      <c r="C8376" s="145" t="s">
        <v>276</v>
      </c>
    </row>
    <row r="8377" spans="1:3">
      <c r="A8377" s="100" t="s">
        <v>8617</v>
      </c>
      <c r="B8377" s="176">
        <v>0.61010926752996997</v>
      </c>
      <c r="C8377" s="145" t="s">
        <v>276</v>
      </c>
    </row>
    <row r="8378" spans="1:3">
      <c r="A8378" s="100" t="s">
        <v>8618</v>
      </c>
      <c r="B8378" s="176">
        <v>0.61012711418160004</v>
      </c>
      <c r="C8378" s="145" t="s">
        <v>276</v>
      </c>
    </row>
    <row r="8379" spans="1:3">
      <c r="A8379" s="100" t="s">
        <v>8619</v>
      </c>
      <c r="B8379" s="176">
        <v>0.61016909415439302</v>
      </c>
      <c r="C8379" s="145" t="s">
        <v>276</v>
      </c>
    </row>
    <row r="8380" spans="1:3">
      <c r="A8380" s="100" t="s">
        <v>8620</v>
      </c>
      <c r="B8380" s="176">
        <v>0.61027496623530797</v>
      </c>
      <c r="C8380" s="145" t="s">
        <v>276</v>
      </c>
    </row>
    <row r="8381" spans="1:3">
      <c r="A8381" s="100" t="s">
        <v>8621</v>
      </c>
      <c r="B8381" s="176">
        <v>0.61041822184390704</v>
      </c>
      <c r="C8381" s="145" t="s">
        <v>276</v>
      </c>
    </row>
    <row r="8382" spans="1:3">
      <c r="A8382" s="100" t="s">
        <v>8622</v>
      </c>
      <c r="B8382" s="176">
        <v>0.61043363935000095</v>
      </c>
      <c r="C8382" s="145" t="s">
        <v>276</v>
      </c>
    </row>
    <row r="8383" spans="1:3">
      <c r="A8383" s="100" t="s">
        <v>8623</v>
      </c>
      <c r="B8383" s="176">
        <v>0.61065180086397597</v>
      </c>
      <c r="C8383" s="145" t="s">
        <v>276</v>
      </c>
    </row>
    <row r="8384" spans="1:3">
      <c r="A8384" s="100" t="s">
        <v>8624</v>
      </c>
      <c r="B8384" s="176">
        <v>0.61069992740509305</v>
      </c>
      <c r="C8384" s="145" t="s">
        <v>276</v>
      </c>
    </row>
    <row r="8385" spans="1:3">
      <c r="A8385" s="100" t="s">
        <v>8625</v>
      </c>
      <c r="B8385" s="176">
        <v>0.61090859496805305</v>
      </c>
      <c r="C8385" s="145" t="s">
        <v>276</v>
      </c>
    </row>
    <row r="8386" spans="1:3">
      <c r="A8386" s="100" t="s">
        <v>8626</v>
      </c>
      <c r="B8386" s="176">
        <v>0.61091568586739897</v>
      </c>
      <c r="C8386" s="145" t="s">
        <v>276</v>
      </c>
    </row>
    <row r="8387" spans="1:3">
      <c r="A8387" s="100" t="s">
        <v>8627</v>
      </c>
      <c r="B8387" s="176">
        <v>0.61094972034600004</v>
      </c>
      <c r="C8387" s="145" t="s">
        <v>276</v>
      </c>
    </row>
    <row r="8388" spans="1:3">
      <c r="A8388" s="100" t="s">
        <v>8628</v>
      </c>
      <c r="B8388" s="176">
        <v>0.61101338707328501</v>
      </c>
      <c r="C8388" s="145" t="s">
        <v>276</v>
      </c>
    </row>
    <row r="8389" spans="1:3">
      <c r="A8389" s="100" t="s">
        <v>8629</v>
      </c>
      <c r="B8389" s="176">
        <v>0.61102612448924198</v>
      </c>
      <c r="C8389" s="145" t="s">
        <v>276</v>
      </c>
    </row>
    <row r="8390" spans="1:3">
      <c r="A8390" s="100" t="s">
        <v>8630</v>
      </c>
      <c r="B8390" s="176">
        <v>0.61107056917212299</v>
      </c>
      <c r="C8390" s="145" t="s">
        <v>276</v>
      </c>
    </row>
    <row r="8391" spans="1:3">
      <c r="A8391" s="100" t="s">
        <v>8631</v>
      </c>
      <c r="B8391" s="176">
        <v>0.61112160933603499</v>
      </c>
      <c r="C8391" s="145" t="s">
        <v>276</v>
      </c>
    </row>
    <row r="8392" spans="1:3">
      <c r="A8392" s="100" t="s">
        <v>8632</v>
      </c>
      <c r="B8392" s="176">
        <v>0.61117189713633902</v>
      </c>
      <c r="C8392" s="145" t="s">
        <v>276</v>
      </c>
    </row>
    <row r="8393" spans="1:3">
      <c r="A8393" s="100" t="s">
        <v>8633</v>
      </c>
      <c r="B8393" s="176">
        <v>0.61123165291556503</v>
      </c>
      <c r="C8393" s="145" t="s">
        <v>276</v>
      </c>
    </row>
    <row r="8394" spans="1:3">
      <c r="A8394" s="100" t="s">
        <v>8634</v>
      </c>
      <c r="B8394" s="176">
        <v>0.61123165291556503</v>
      </c>
      <c r="C8394" s="145" t="s">
        <v>276</v>
      </c>
    </row>
    <row r="8395" spans="1:3">
      <c r="A8395" s="100" t="s">
        <v>8635</v>
      </c>
      <c r="B8395" s="176">
        <v>0.61132220513734004</v>
      </c>
      <c r="C8395" s="145" t="s">
        <v>276</v>
      </c>
    </row>
    <row r="8396" spans="1:3">
      <c r="A8396" s="100" t="s">
        <v>8636</v>
      </c>
      <c r="B8396" s="176">
        <v>0.61136370243433602</v>
      </c>
      <c r="C8396" s="145" t="s">
        <v>276</v>
      </c>
    </row>
    <row r="8397" spans="1:3">
      <c r="A8397" s="100" t="s">
        <v>8637</v>
      </c>
      <c r="B8397" s="176">
        <v>0.611377364231809</v>
      </c>
      <c r="C8397" s="145" t="s">
        <v>276</v>
      </c>
    </row>
    <row r="8398" spans="1:3">
      <c r="A8398" s="100" t="s">
        <v>8638</v>
      </c>
      <c r="B8398" s="176">
        <v>0.61143468847219196</v>
      </c>
      <c r="C8398" s="145" t="s">
        <v>276</v>
      </c>
    </row>
    <row r="8399" spans="1:3">
      <c r="A8399" s="100" t="s">
        <v>8639</v>
      </c>
      <c r="B8399" s="176">
        <v>0.61143468847219196</v>
      </c>
      <c r="C8399" s="145" t="s">
        <v>276</v>
      </c>
    </row>
    <row r="8400" spans="1:3">
      <c r="A8400" s="100" t="s">
        <v>8640</v>
      </c>
      <c r="B8400" s="176">
        <v>0.61145013030612905</v>
      </c>
      <c r="C8400" s="145" t="s">
        <v>276</v>
      </c>
    </row>
    <row r="8401" spans="1:3">
      <c r="A8401" s="100" t="s">
        <v>8641</v>
      </c>
      <c r="B8401" s="176">
        <v>0.61155807525648498</v>
      </c>
      <c r="C8401" s="145" t="s">
        <v>276</v>
      </c>
    </row>
    <row r="8402" spans="1:3">
      <c r="A8402" s="100" t="s">
        <v>8642</v>
      </c>
      <c r="B8402" s="176">
        <v>0.611635219783627</v>
      </c>
      <c r="C8402" s="145" t="s">
        <v>276</v>
      </c>
    </row>
    <row r="8403" spans="1:3">
      <c r="A8403" s="100" t="s">
        <v>8643</v>
      </c>
      <c r="B8403" s="176">
        <v>0.61171461853814602</v>
      </c>
      <c r="C8403" s="145" t="s">
        <v>276</v>
      </c>
    </row>
    <row r="8404" spans="1:3">
      <c r="A8404" s="100" t="s">
        <v>8644</v>
      </c>
      <c r="B8404" s="176">
        <v>0.61175626350441004</v>
      </c>
      <c r="C8404" s="145" t="s">
        <v>276</v>
      </c>
    </row>
    <row r="8405" spans="1:3">
      <c r="A8405" s="100" t="s">
        <v>8645</v>
      </c>
      <c r="B8405" s="176">
        <v>0.61189938423595303</v>
      </c>
      <c r="C8405" s="145" t="s">
        <v>276</v>
      </c>
    </row>
    <row r="8406" spans="1:3">
      <c r="A8406" s="100" t="s">
        <v>8646</v>
      </c>
      <c r="B8406" s="176">
        <v>0.61190268702203499</v>
      </c>
      <c r="C8406" s="145" t="s">
        <v>276</v>
      </c>
    </row>
    <row r="8407" spans="1:3">
      <c r="A8407" s="100" t="s">
        <v>8647</v>
      </c>
      <c r="B8407" s="176">
        <v>0.61205622562918305</v>
      </c>
      <c r="C8407" s="145" t="s">
        <v>276</v>
      </c>
    </row>
    <row r="8408" spans="1:3">
      <c r="A8408" s="100" t="s">
        <v>8648</v>
      </c>
      <c r="B8408" s="176">
        <v>0.61210221959932198</v>
      </c>
      <c r="C8408" s="145" t="s">
        <v>276</v>
      </c>
    </row>
    <row r="8409" spans="1:3">
      <c r="A8409" s="100" t="s">
        <v>8649</v>
      </c>
      <c r="B8409" s="176">
        <v>0.61224967155046095</v>
      </c>
      <c r="C8409" s="145" t="s">
        <v>276</v>
      </c>
    </row>
    <row r="8410" spans="1:3">
      <c r="A8410" s="100" t="s">
        <v>8650</v>
      </c>
      <c r="B8410" s="176">
        <v>0.612262499935328</v>
      </c>
      <c r="C8410" s="145" t="s">
        <v>276</v>
      </c>
    </row>
    <row r="8411" spans="1:3">
      <c r="A8411" s="100" t="s">
        <v>8651</v>
      </c>
      <c r="B8411" s="176">
        <v>0.61279429399226204</v>
      </c>
      <c r="C8411" s="145" t="s">
        <v>276</v>
      </c>
    </row>
    <row r="8412" spans="1:3">
      <c r="A8412" s="100" t="s">
        <v>8652</v>
      </c>
      <c r="B8412" s="176">
        <v>0.61286823242432398</v>
      </c>
      <c r="C8412" s="145" t="s">
        <v>276</v>
      </c>
    </row>
    <row r="8413" spans="1:3">
      <c r="A8413" s="100" t="s">
        <v>8653</v>
      </c>
      <c r="B8413" s="176">
        <v>0.61300436288149196</v>
      </c>
      <c r="C8413" s="145" t="s">
        <v>276</v>
      </c>
    </row>
    <row r="8414" spans="1:3">
      <c r="A8414" s="100" t="s">
        <v>8654</v>
      </c>
      <c r="B8414" s="176">
        <v>0.61302363723794595</v>
      </c>
      <c r="C8414" s="145" t="s">
        <v>276</v>
      </c>
    </row>
    <row r="8415" spans="1:3">
      <c r="A8415" s="100" t="s">
        <v>8655</v>
      </c>
      <c r="B8415" s="176">
        <v>0.61304981957141902</v>
      </c>
      <c r="C8415" s="145" t="s">
        <v>276</v>
      </c>
    </row>
    <row r="8416" spans="1:3">
      <c r="A8416" s="100" t="s">
        <v>8656</v>
      </c>
      <c r="B8416" s="176">
        <v>0.61322908492862604</v>
      </c>
      <c r="C8416" s="145" t="s">
        <v>276</v>
      </c>
    </row>
    <row r="8417" spans="1:3">
      <c r="A8417" s="100" t="s">
        <v>8657</v>
      </c>
      <c r="B8417" s="176">
        <v>0.61323827543812304</v>
      </c>
      <c r="C8417" s="145" t="s">
        <v>276</v>
      </c>
    </row>
    <row r="8418" spans="1:3">
      <c r="A8418" s="100" t="s">
        <v>8658</v>
      </c>
      <c r="B8418" s="176">
        <v>0.613361539586459</v>
      </c>
      <c r="C8418" s="145" t="s">
        <v>276</v>
      </c>
    </row>
    <row r="8419" spans="1:3">
      <c r="A8419" s="100" t="s">
        <v>8659</v>
      </c>
      <c r="B8419" s="176">
        <v>0.61347047496962404</v>
      </c>
      <c r="C8419" s="145" t="s">
        <v>276</v>
      </c>
    </row>
    <row r="8420" spans="1:3">
      <c r="A8420" s="100" t="s">
        <v>8660</v>
      </c>
      <c r="B8420" s="176">
        <v>0.61350464925266301</v>
      </c>
      <c r="C8420" s="145" t="s">
        <v>276</v>
      </c>
    </row>
    <row r="8421" spans="1:3">
      <c r="A8421" s="100" t="s">
        <v>8661</v>
      </c>
      <c r="B8421" s="176">
        <v>0.61367528542391303</v>
      </c>
      <c r="C8421" s="145" t="s">
        <v>276</v>
      </c>
    </row>
    <row r="8422" spans="1:3">
      <c r="A8422" s="100" t="s">
        <v>8662</v>
      </c>
      <c r="B8422" s="176">
        <v>0.613918473751769</v>
      </c>
      <c r="C8422" s="145" t="s">
        <v>276</v>
      </c>
    </row>
    <row r="8423" spans="1:3">
      <c r="A8423" s="100" t="s">
        <v>8663</v>
      </c>
      <c r="B8423" s="176">
        <v>0.61392497840640303</v>
      </c>
      <c r="C8423" s="145" t="s">
        <v>276</v>
      </c>
    </row>
    <row r="8424" spans="1:3">
      <c r="A8424" s="100" t="s">
        <v>8664</v>
      </c>
      <c r="B8424" s="176">
        <v>0.61397690844800301</v>
      </c>
      <c r="C8424" s="145" t="s">
        <v>276</v>
      </c>
    </row>
    <row r="8425" spans="1:3">
      <c r="A8425" s="100" t="s">
        <v>8665</v>
      </c>
      <c r="B8425" s="176">
        <v>0.61398979268345499</v>
      </c>
      <c r="C8425" s="145" t="s">
        <v>276</v>
      </c>
    </row>
    <row r="8426" spans="1:3">
      <c r="A8426" s="100" t="s">
        <v>8666</v>
      </c>
      <c r="B8426" s="176">
        <v>0.61405794795086499</v>
      </c>
      <c r="C8426" s="145" t="s">
        <v>276</v>
      </c>
    </row>
    <row r="8427" spans="1:3">
      <c r="A8427" s="100" t="s">
        <v>8667</v>
      </c>
      <c r="B8427" s="176">
        <v>0.61415929545457704</v>
      </c>
      <c r="C8427" s="145" t="s">
        <v>276</v>
      </c>
    </row>
    <row r="8428" spans="1:3">
      <c r="A8428" s="100" t="s">
        <v>8668</v>
      </c>
      <c r="B8428" s="176">
        <v>0.61416483872588001</v>
      </c>
      <c r="C8428" s="145" t="s">
        <v>276</v>
      </c>
    </row>
    <row r="8429" spans="1:3">
      <c r="A8429" s="100" t="s">
        <v>8669</v>
      </c>
      <c r="B8429" s="176">
        <v>0.61419692196442799</v>
      </c>
      <c r="C8429" s="145" t="s">
        <v>276</v>
      </c>
    </row>
    <row r="8430" spans="1:3">
      <c r="A8430" s="100" t="s">
        <v>8670</v>
      </c>
      <c r="B8430" s="176">
        <v>0.61425967172168605</v>
      </c>
      <c r="C8430" s="145" t="s">
        <v>276</v>
      </c>
    </row>
    <row r="8431" spans="1:3">
      <c r="A8431" s="100" t="s">
        <v>8671</v>
      </c>
      <c r="B8431" s="176">
        <v>0.61427318332727798</v>
      </c>
      <c r="C8431" s="145" t="s">
        <v>276</v>
      </c>
    </row>
    <row r="8432" spans="1:3">
      <c r="A8432" s="100" t="s">
        <v>8672</v>
      </c>
      <c r="B8432" s="176">
        <v>0.61430678497549296</v>
      </c>
      <c r="C8432" s="145" t="s">
        <v>276</v>
      </c>
    </row>
    <row r="8433" spans="1:3">
      <c r="A8433" s="100" t="s">
        <v>8673</v>
      </c>
      <c r="B8433" s="176">
        <v>0.61430678497549296</v>
      </c>
      <c r="C8433" s="145" t="s">
        <v>276</v>
      </c>
    </row>
    <row r="8434" spans="1:3">
      <c r="A8434" s="100" t="s">
        <v>8674</v>
      </c>
      <c r="B8434" s="176">
        <v>0.61430678497549296</v>
      </c>
      <c r="C8434" s="145" t="s">
        <v>276</v>
      </c>
    </row>
    <row r="8435" spans="1:3">
      <c r="A8435" s="100" t="s">
        <v>8675</v>
      </c>
      <c r="B8435" s="176">
        <v>0.61430678497549296</v>
      </c>
      <c r="C8435" s="145" t="s">
        <v>276</v>
      </c>
    </row>
    <row r="8436" spans="1:3">
      <c r="A8436" s="100" t="s">
        <v>8676</v>
      </c>
      <c r="B8436" s="176">
        <v>0.61432608620896201</v>
      </c>
      <c r="C8436" s="145" t="s">
        <v>276</v>
      </c>
    </row>
    <row r="8437" spans="1:3">
      <c r="A8437" s="100" t="s">
        <v>8677</v>
      </c>
      <c r="B8437" s="176">
        <v>0.61444658358012605</v>
      </c>
      <c r="C8437" s="145" t="s">
        <v>276</v>
      </c>
    </row>
    <row r="8438" spans="1:3">
      <c r="A8438" s="100" t="s">
        <v>8678</v>
      </c>
      <c r="B8438" s="176">
        <v>0.61461254373430396</v>
      </c>
      <c r="C8438" s="145" t="s">
        <v>276</v>
      </c>
    </row>
    <row r="8439" spans="1:3">
      <c r="A8439" s="100" t="s">
        <v>8679</v>
      </c>
      <c r="B8439" s="176">
        <v>0.61461979204961403</v>
      </c>
      <c r="C8439" s="145" t="s">
        <v>276</v>
      </c>
    </row>
    <row r="8440" spans="1:3">
      <c r="A8440" s="100" t="s">
        <v>8680</v>
      </c>
      <c r="B8440" s="176">
        <v>0.61464724114250402</v>
      </c>
      <c r="C8440" s="145" t="s">
        <v>276</v>
      </c>
    </row>
    <row r="8441" spans="1:3">
      <c r="A8441" s="100" t="s">
        <v>8681</v>
      </c>
      <c r="B8441" s="176">
        <v>0.61464971656946499</v>
      </c>
      <c r="C8441" s="145" t="s">
        <v>276</v>
      </c>
    </row>
    <row r="8442" spans="1:3">
      <c r="A8442" s="100" t="s">
        <v>8682</v>
      </c>
      <c r="B8442" s="176">
        <v>0.61470439891389494</v>
      </c>
      <c r="C8442" s="145" t="s">
        <v>276</v>
      </c>
    </row>
    <row r="8443" spans="1:3">
      <c r="A8443" s="100" t="s">
        <v>8683</v>
      </c>
      <c r="B8443" s="176">
        <v>0.61486940928341205</v>
      </c>
      <c r="C8443" s="145" t="s">
        <v>276</v>
      </c>
    </row>
    <row r="8444" spans="1:3">
      <c r="A8444" s="100" t="s">
        <v>8684</v>
      </c>
      <c r="B8444" s="176">
        <v>0.614898052167836</v>
      </c>
      <c r="C8444" s="145" t="s">
        <v>276</v>
      </c>
    </row>
    <row r="8445" spans="1:3">
      <c r="A8445" s="100" t="s">
        <v>8685</v>
      </c>
      <c r="B8445" s="176">
        <v>0.61490785010495597</v>
      </c>
      <c r="C8445" s="145" t="s">
        <v>276</v>
      </c>
    </row>
    <row r="8446" spans="1:3">
      <c r="A8446" s="100" t="s">
        <v>8686</v>
      </c>
      <c r="B8446" s="176">
        <v>0.61509297655677797</v>
      </c>
      <c r="C8446" s="145" t="s">
        <v>276</v>
      </c>
    </row>
    <row r="8447" spans="1:3">
      <c r="A8447" s="100" t="s">
        <v>8687</v>
      </c>
      <c r="B8447" s="176">
        <v>0.615131889740546</v>
      </c>
      <c r="C8447" s="145" t="s">
        <v>276</v>
      </c>
    </row>
    <row r="8448" spans="1:3">
      <c r="A8448" s="100" t="s">
        <v>8688</v>
      </c>
      <c r="B8448" s="176">
        <v>0.61539546617473895</v>
      </c>
      <c r="C8448" s="145" t="s">
        <v>276</v>
      </c>
    </row>
    <row r="8449" spans="1:3">
      <c r="A8449" s="100" t="s">
        <v>8689</v>
      </c>
      <c r="B8449" s="176">
        <v>0.61544754966941595</v>
      </c>
      <c r="C8449" s="145" t="s">
        <v>276</v>
      </c>
    </row>
    <row r="8450" spans="1:3">
      <c r="A8450" s="100" t="s">
        <v>8690</v>
      </c>
      <c r="B8450" s="176">
        <v>0.61556700044860502</v>
      </c>
      <c r="C8450" s="145" t="s">
        <v>276</v>
      </c>
    </row>
    <row r="8451" spans="1:3">
      <c r="A8451" s="100" t="s">
        <v>8691</v>
      </c>
      <c r="B8451" s="176">
        <v>0.61562537954817598</v>
      </c>
      <c r="C8451" s="145" t="s">
        <v>276</v>
      </c>
    </row>
    <row r="8452" spans="1:3">
      <c r="A8452" s="100" t="s">
        <v>8692</v>
      </c>
      <c r="B8452" s="176">
        <v>0.61576626142053503</v>
      </c>
      <c r="C8452" s="145" t="s">
        <v>276</v>
      </c>
    </row>
    <row r="8453" spans="1:3">
      <c r="A8453" s="100" t="s">
        <v>8693</v>
      </c>
      <c r="B8453" s="176">
        <v>0.61581063679060799</v>
      </c>
      <c r="C8453" s="145" t="s">
        <v>276</v>
      </c>
    </row>
    <row r="8454" spans="1:3">
      <c r="A8454" s="100" t="s">
        <v>8694</v>
      </c>
      <c r="B8454" s="176">
        <v>0.61581071156154898</v>
      </c>
      <c r="C8454" s="145" t="s">
        <v>276</v>
      </c>
    </row>
    <row r="8455" spans="1:3">
      <c r="A8455" s="100" t="s">
        <v>8695</v>
      </c>
      <c r="B8455" s="176">
        <v>0.61585722669132104</v>
      </c>
      <c r="C8455" s="145" t="s">
        <v>276</v>
      </c>
    </row>
    <row r="8456" spans="1:3">
      <c r="A8456" s="100" t="s">
        <v>8696</v>
      </c>
      <c r="B8456" s="176">
        <v>0.615983131022799</v>
      </c>
      <c r="C8456" s="145" t="s">
        <v>276</v>
      </c>
    </row>
    <row r="8457" spans="1:3">
      <c r="A8457" s="100" t="s">
        <v>8697</v>
      </c>
      <c r="B8457" s="176">
        <v>0.61598795532809603</v>
      </c>
      <c r="C8457" s="145" t="s">
        <v>276</v>
      </c>
    </row>
    <row r="8458" spans="1:3">
      <c r="A8458" s="100" t="s">
        <v>8698</v>
      </c>
      <c r="B8458" s="176">
        <v>0.61609291424902601</v>
      </c>
      <c r="C8458" s="145" t="s">
        <v>276</v>
      </c>
    </row>
    <row r="8459" spans="1:3">
      <c r="A8459" s="100" t="s">
        <v>8699</v>
      </c>
      <c r="B8459" s="176">
        <v>0.61617438116263301</v>
      </c>
      <c r="C8459" s="145" t="s">
        <v>276</v>
      </c>
    </row>
    <row r="8460" spans="1:3">
      <c r="A8460" s="100" t="s">
        <v>8700</v>
      </c>
      <c r="B8460" s="176">
        <v>0.61621209522276399</v>
      </c>
      <c r="C8460" s="145" t="s">
        <v>276</v>
      </c>
    </row>
    <row r="8461" spans="1:3">
      <c r="A8461" s="100" t="s">
        <v>8701</v>
      </c>
      <c r="B8461" s="176">
        <v>0.61633198728463501</v>
      </c>
      <c r="C8461" s="145" t="s">
        <v>276</v>
      </c>
    </row>
    <row r="8462" spans="1:3">
      <c r="A8462" s="100" t="s">
        <v>8702</v>
      </c>
      <c r="B8462" s="176">
        <v>0.61648477079624198</v>
      </c>
      <c r="C8462" s="145" t="s">
        <v>276</v>
      </c>
    </row>
    <row r="8463" spans="1:3">
      <c r="A8463" s="100" t="s">
        <v>8703</v>
      </c>
      <c r="B8463" s="176">
        <v>0.61650055698191397</v>
      </c>
      <c r="C8463" s="145" t="s">
        <v>276</v>
      </c>
    </row>
    <row r="8464" spans="1:3">
      <c r="A8464" s="100" t="s">
        <v>8704</v>
      </c>
      <c r="B8464" s="176">
        <v>0.61663798155931804</v>
      </c>
      <c r="C8464" s="145" t="s">
        <v>276</v>
      </c>
    </row>
    <row r="8465" spans="1:3">
      <c r="A8465" s="100" t="s">
        <v>8705</v>
      </c>
      <c r="B8465" s="176">
        <v>0.61688493075256801</v>
      </c>
      <c r="C8465" s="145" t="s">
        <v>276</v>
      </c>
    </row>
    <row r="8466" spans="1:3">
      <c r="A8466" s="100" t="s">
        <v>8706</v>
      </c>
      <c r="B8466" s="176">
        <v>0.61699732151256104</v>
      </c>
      <c r="C8466" s="145" t="s">
        <v>276</v>
      </c>
    </row>
    <row r="8467" spans="1:3">
      <c r="A8467" s="100" t="s">
        <v>8707</v>
      </c>
      <c r="B8467" s="176">
        <v>0.61701008914326905</v>
      </c>
      <c r="C8467" s="145" t="s">
        <v>276</v>
      </c>
    </row>
    <row r="8468" spans="1:3">
      <c r="A8468" s="100" t="s">
        <v>8708</v>
      </c>
      <c r="B8468" s="176">
        <v>0.61709473385373304</v>
      </c>
      <c r="C8468" s="145" t="s">
        <v>276</v>
      </c>
    </row>
    <row r="8469" spans="1:3">
      <c r="A8469" s="100" t="s">
        <v>8709</v>
      </c>
      <c r="B8469" s="176">
        <v>0.61712033944129097</v>
      </c>
      <c r="C8469" s="145" t="s">
        <v>276</v>
      </c>
    </row>
    <row r="8470" spans="1:3">
      <c r="A8470" s="100" t="s">
        <v>8710</v>
      </c>
      <c r="B8470" s="176">
        <v>0.61725093396207698</v>
      </c>
      <c r="C8470" s="145" t="s">
        <v>276</v>
      </c>
    </row>
    <row r="8471" spans="1:3">
      <c r="A8471" s="100" t="s">
        <v>8711</v>
      </c>
      <c r="B8471" s="176">
        <v>0.61734995773596502</v>
      </c>
      <c r="C8471" s="145" t="s">
        <v>276</v>
      </c>
    </row>
    <row r="8472" spans="1:3">
      <c r="A8472" s="100" t="s">
        <v>8712</v>
      </c>
      <c r="B8472" s="176">
        <v>0.61749399690077</v>
      </c>
      <c r="C8472" s="145" t="s">
        <v>276</v>
      </c>
    </row>
    <row r="8473" spans="1:3">
      <c r="A8473" s="100" t="s">
        <v>8713</v>
      </c>
      <c r="B8473" s="176">
        <v>0.61752573947699396</v>
      </c>
      <c r="C8473" s="145" t="s">
        <v>276</v>
      </c>
    </row>
    <row r="8474" spans="1:3">
      <c r="A8474" s="100" t="s">
        <v>8714</v>
      </c>
      <c r="B8474" s="176">
        <v>0.61765223541474901</v>
      </c>
      <c r="C8474" s="145" t="s">
        <v>276</v>
      </c>
    </row>
    <row r="8475" spans="1:3">
      <c r="A8475" s="100" t="s">
        <v>8715</v>
      </c>
      <c r="B8475" s="176">
        <v>0.61765263043480001</v>
      </c>
      <c r="C8475" s="145" t="s">
        <v>276</v>
      </c>
    </row>
    <row r="8476" spans="1:3">
      <c r="A8476" s="100" t="s">
        <v>8716</v>
      </c>
      <c r="B8476" s="176">
        <v>0.61766218467770495</v>
      </c>
      <c r="C8476" s="145" t="s">
        <v>276</v>
      </c>
    </row>
    <row r="8477" spans="1:3">
      <c r="A8477" s="100" t="s">
        <v>8717</v>
      </c>
      <c r="B8477" s="176">
        <v>0.61781408053199405</v>
      </c>
      <c r="C8477" s="145" t="s">
        <v>276</v>
      </c>
    </row>
    <row r="8478" spans="1:3">
      <c r="A8478" s="100" t="s">
        <v>8718</v>
      </c>
      <c r="B8478" s="176">
        <v>0.61803721560504798</v>
      </c>
      <c r="C8478" s="145" t="s">
        <v>276</v>
      </c>
    </row>
    <row r="8479" spans="1:3">
      <c r="A8479" s="100" t="s">
        <v>8719</v>
      </c>
      <c r="B8479" s="176">
        <v>0.61813716011430497</v>
      </c>
      <c r="C8479" s="145" t="s">
        <v>276</v>
      </c>
    </row>
    <row r="8480" spans="1:3">
      <c r="A8480" s="100" t="s">
        <v>8720</v>
      </c>
      <c r="B8480" s="176">
        <v>0.61817011386507803</v>
      </c>
      <c r="C8480" s="145" t="s">
        <v>276</v>
      </c>
    </row>
    <row r="8481" spans="1:3">
      <c r="A8481" s="100" t="s">
        <v>8721</v>
      </c>
      <c r="B8481" s="176">
        <v>0.61820401447070095</v>
      </c>
      <c r="C8481" s="145" t="s">
        <v>276</v>
      </c>
    </row>
    <row r="8482" spans="1:3">
      <c r="A8482" s="100" t="s">
        <v>8722</v>
      </c>
      <c r="B8482" s="176">
        <v>0.61822637799261904</v>
      </c>
      <c r="C8482" s="145" t="s">
        <v>276</v>
      </c>
    </row>
    <row r="8483" spans="1:3">
      <c r="A8483" s="100" t="s">
        <v>8723</v>
      </c>
      <c r="B8483" s="176">
        <v>0.61835740867961397</v>
      </c>
      <c r="C8483" s="145" t="s">
        <v>276</v>
      </c>
    </row>
    <row r="8484" spans="1:3">
      <c r="A8484" s="100" t="s">
        <v>8724</v>
      </c>
      <c r="B8484" s="176">
        <v>0.618409538432376</v>
      </c>
      <c r="C8484" s="145" t="s">
        <v>276</v>
      </c>
    </row>
    <row r="8485" spans="1:3">
      <c r="A8485" s="100" t="s">
        <v>8725</v>
      </c>
      <c r="B8485" s="176">
        <v>0.61857780253896799</v>
      </c>
      <c r="C8485" s="145" t="s">
        <v>276</v>
      </c>
    </row>
    <row r="8486" spans="1:3">
      <c r="A8486" s="100" t="s">
        <v>8726</v>
      </c>
      <c r="B8486" s="176">
        <v>0.61860572564043104</v>
      </c>
      <c r="C8486" s="145" t="s">
        <v>276</v>
      </c>
    </row>
    <row r="8487" spans="1:3">
      <c r="A8487" s="100" t="s">
        <v>8727</v>
      </c>
      <c r="B8487" s="176">
        <v>0.61875389135418701</v>
      </c>
      <c r="C8487" s="145" t="s">
        <v>276</v>
      </c>
    </row>
    <row r="8488" spans="1:3">
      <c r="A8488" s="100" t="s">
        <v>8728</v>
      </c>
      <c r="B8488" s="176">
        <v>0.618874727439779</v>
      </c>
      <c r="C8488" s="145" t="s">
        <v>276</v>
      </c>
    </row>
    <row r="8489" spans="1:3">
      <c r="A8489" s="100" t="s">
        <v>8729</v>
      </c>
      <c r="B8489" s="176">
        <v>0.61891195268743204</v>
      </c>
      <c r="C8489" s="145" t="s">
        <v>276</v>
      </c>
    </row>
    <row r="8490" spans="1:3">
      <c r="A8490" s="100" t="s">
        <v>8730</v>
      </c>
      <c r="B8490" s="176">
        <v>0.61900596045974798</v>
      </c>
      <c r="C8490" s="145" t="s">
        <v>276</v>
      </c>
    </row>
    <row r="8491" spans="1:3">
      <c r="A8491" s="100" t="s">
        <v>8731</v>
      </c>
      <c r="B8491" s="176">
        <v>0.61905863502821201</v>
      </c>
      <c r="C8491" s="145" t="s">
        <v>276</v>
      </c>
    </row>
    <row r="8492" spans="1:3">
      <c r="A8492" s="100" t="s">
        <v>8732</v>
      </c>
      <c r="B8492" s="176">
        <v>0.61912156556439801</v>
      </c>
      <c r="C8492" s="145" t="s">
        <v>276</v>
      </c>
    </row>
    <row r="8493" spans="1:3">
      <c r="A8493" s="100" t="s">
        <v>8733</v>
      </c>
      <c r="B8493" s="176">
        <v>0.61913223295819997</v>
      </c>
      <c r="C8493" s="145" t="s">
        <v>276</v>
      </c>
    </row>
    <row r="8494" spans="1:3">
      <c r="A8494" s="100" t="s">
        <v>8734</v>
      </c>
      <c r="B8494" s="176">
        <v>0.61914443974161604</v>
      </c>
      <c r="C8494" s="145" t="s">
        <v>276</v>
      </c>
    </row>
    <row r="8495" spans="1:3">
      <c r="A8495" s="100" t="s">
        <v>8735</v>
      </c>
      <c r="B8495" s="176">
        <v>0.61939208315670302</v>
      </c>
      <c r="C8495" s="145" t="s">
        <v>276</v>
      </c>
    </row>
    <row r="8496" spans="1:3">
      <c r="A8496" s="100" t="s">
        <v>8736</v>
      </c>
      <c r="B8496" s="176">
        <v>0.61939893396121903</v>
      </c>
      <c r="C8496" s="145" t="s">
        <v>276</v>
      </c>
    </row>
    <row r="8497" spans="1:3">
      <c r="A8497" s="100" t="s">
        <v>8737</v>
      </c>
      <c r="B8497" s="176">
        <v>0.61940163174473795</v>
      </c>
      <c r="C8497" s="145" t="s">
        <v>276</v>
      </c>
    </row>
    <row r="8498" spans="1:3">
      <c r="A8498" s="100" t="s">
        <v>8738</v>
      </c>
      <c r="B8498" s="176">
        <v>0.619417785870499</v>
      </c>
      <c r="C8498" s="145" t="s">
        <v>276</v>
      </c>
    </row>
    <row r="8499" spans="1:3">
      <c r="A8499" s="100" t="s">
        <v>8739</v>
      </c>
      <c r="B8499" s="176">
        <v>0.61942677730906204</v>
      </c>
      <c r="C8499" s="145" t="s">
        <v>276</v>
      </c>
    </row>
    <row r="8500" spans="1:3">
      <c r="A8500" s="100" t="s">
        <v>8740</v>
      </c>
      <c r="B8500" s="176">
        <v>0.61949464648836405</v>
      </c>
      <c r="C8500" s="145" t="s">
        <v>276</v>
      </c>
    </row>
    <row r="8501" spans="1:3">
      <c r="A8501" s="100" t="s">
        <v>8741</v>
      </c>
      <c r="B8501" s="176">
        <v>0.619494847523123</v>
      </c>
      <c r="C8501" s="145" t="s">
        <v>276</v>
      </c>
    </row>
    <row r="8502" spans="1:3">
      <c r="A8502" s="100" t="s">
        <v>8742</v>
      </c>
      <c r="B8502" s="176">
        <v>0.61975211527506302</v>
      </c>
      <c r="C8502" s="145" t="s">
        <v>276</v>
      </c>
    </row>
    <row r="8503" spans="1:3">
      <c r="A8503" s="100" t="s">
        <v>8743</v>
      </c>
      <c r="B8503" s="176">
        <v>0.61983240018442398</v>
      </c>
      <c r="C8503" s="145" t="s">
        <v>276</v>
      </c>
    </row>
    <row r="8504" spans="1:3">
      <c r="A8504" s="100" t="s">
        <v>8744</v>
      </c>
      <c r="B8504" s="176">
        <v>0.61984003508867902</v>
      </c>
      <c r="C8504" s="145" t="s">
        <v>276</v>
      </c>
    </row>
    <row r="8505" spans="1:3">
      <c r="A8505" s="100" t="s">
        <v>8745</v>
      </c>
      <c r="B8505" s="176">
        <v>0.61984003508867902</v>
      </c>
      <c r="C8505" s="145" t="s">
        <v>276</v>
      </c>
    </row>
    <row r="8506" spans="1:3">
      <c r="A8506" s="100" t="s">
        <v>8746</v>
      </c>
      <c r="B8506" s="176">
        <v>0.61986549826991999</v>
      </c>
      <c r="C8506" s="145" t="s">
        <v>276</v>
      </c>
    </row>
    <row r="8507" spans="1:3">
      <c r="A8507" s="100" t="s">
        <v>8747</v>
      </c>
      <c r="B8507" s="176">
        <v>0.62001936936281399</v>
      </c>
      <c r="C8507" s="145" t="s">
        <v>276</v>
      </c>
    </row>
    <row r="8508" spans="1:3">
      <c r="A8508" s="100" t="s">
        <v>8748</v>
      </c>
      <c r="B8508" s="176">
        <v>0.62004157222852696</v>
      </c>
      <c r="C8508" s="145" t="s">
        <v>276</v>
      </c>
    </row>
    <row r="8509" spans="1:3">
      <c r="A8509" s="100" t="s">
        <v>8749</v>
      </c>
      <c r="B8509" s="176">
        <v>0.62049414140779902</v>
      </c>
      <c r="C8509" s="145" t="s">
        <v>276</v>
      </c>
    </row>
    <row r="8510" spans="1:3">
      <c r="A8510" s="100" t="s">
        <v>8750</v>
      </c>
      <c r="B8510" s="176">
        <v>0.62050973236339102</v>
      </c>
      <c r="C8510" s="145" t="s">
        <v>276</v>
      </c>
    </row>
    <row r="8511" spans="1:3">
      <c r="A8511" s="100" t="s">
        <v>8751</v>
      </c>
      <c r="B8511" s="176">
        <v>0.62060572323340002</v>
      </c>
      <c r="C8511" s="145" t="s">
        <v>276</v>
      </c>
    </row>
    <row r="8512" spans="1:3">
      <c r="A8512" s="100" t="s">
        <v>8752</v>
      </c>
      <c r="B8512" s="176">
        <v>0.62064015280590601</v>
      </c>
      <c r="C8512" s="145" t="s">
        <v>276</v>
      </c>
    </row>
    <row r="8513" spans="1:3">
      <c r="A8513" s="100" t="s">
        <v>8753</v>
      </c>
      <c r="B8513" s="176">
        <v>0.62070082295632401</v>
      </c>
      <c r="C8513" s="145" t="s">
        <v>276</v>
      </c>
    </row>
    <row r="8514" spans="1:3">
      <c r="A8514" s="100" t="s">
        <v>8754</v>
      </c>
      <c r="B8514" s="176">
        <v>0.620731374079596</v>
      </c>
      <c r="C8514" s="145" t="s">
        <v>276</v>
      </c>
    </row>
    <row r="8515" spans="1:3">
      <c r="A8515" s="100" t="s">
        <v>8755</v>
      </c>
      <c r="B8515" s="176">
        <v>0.62074465197700002</v>
      </c>
      <c r="C8515" s="145" t="s">
        <v>276</v>
      </c>
    </row>
    <row r="8516" spans="1:3">
      <c r="A8516" s="100" t="s">
        <v>8756</v>
      </c>
      <c r="B8516" s="176">
        <v>0.62092013755253805</v>
      </c>
      <c r="C8516" s="145" t="s">
        <v>276</v>
      </c>
    </row>
    <row r="8517" spans="1:3">
      <c r="A8517" s="100" t="s">
        <v>8757</v>
      </c>
      <c r="B8517" s="176">
        <v>0.62095642130856998</v>
      </c>
      <c r="C8517" s="145" t="s">
        <v>276</v>
      </c>
    </row>
    <row r="8518" spans="1:3">
      <c r="A8518" s="100" t="s">
        <v>8758</v>
      </c>
      <c r="B8518" s="176">
        <v>0.62100323062432605</v>
      </c>
      <c r="C8518" s="145" t="s">
        <v>276</v>
      </c>
    </row>
    <row r="8519" spans="1:3">
      <c r="A8519" s="100" t="s">
        <v>8759</v>
      </c>
      <c r="B8519" s="176">
        <v>0.62112642722601097</v>
      </c>
      <c r="C8519" s="145" t="s">
        <v>276</v>
      </c>
    </row>
    <row r="8520" spans="1:3">
      <c r="A8520" s="100" t="s">
        <v>8760</v>
      </c>
      <c r="B8520" s="176">
        <v>0.62112642722601097</v>
      </c>
      <c r="C8520" s="145" t="s">
        <v>276</v>
      </c>
    </row>
    <row r="8521" spans="1:3">
      <c r="A8521" s="100" t="s">
        <v>8761</v>
      </c>
      <c r="B8521" s="176">
        <v>0.621195955020313</v>
      </c>
      <c r="C8521" s="145" t="s">
        <v>276</v>
      </c>
    </row>
    <row r="8522" spans="1:3">
      <c r="A8522" s="100" t="s">
        <v>8762</v>
      </c>
      <c r="B8522" s="176">
        <v>0.62135085870832896</v>
      </c>
      <c r="C8522" s="145" t="s">
        <v>276</v>
      </c>
    </row>
    <row r="8523" spans="1:3">
      <c r="A8523" s="100" t="s">
        <v>8763</v>
      </c>
      <c r="B8523" s="176">
        <v>0.62138023049035296</v>
      </c>
      <c r="C8523" s="145" t="s">
        <v>276</v>
      </c>
    </row>
    <row r="8524" spans="1:3">
      <c r="A8524" s="100" t="s">
        <v>8764</v>
      </c>
      <c r="B8524" s="176">
        <v>0.62155075902952195</v>
      </c>
      <c r="C8524" s="145" t="s">
        <v>276</v>
      </c>
    </row>
    <row r="8525" spans="1:3">
      <c r="A8525" s="100" t="s">
        <v>8765</v>
      </c>
      <c r="B8525" s="176">
        <v>0.62160609484844498</v>
      </c>
      <c r="C8525" s="145" t="s">
        <v>276</v>
      </c>
    </row>
    <row r="8526" spans="1:3">
      <c r="A8526" s="100" t="s">
        <v>8766</v>
      </c>
      <c r="B8526" s="176">
        <v>0.62167047414008902</v>
      </c>
      <c r="C8526" s="145" t="s">
        <v>276</v>
      </c>
    </row>
    <row r="8527" spans="1:3">
      <c r="A8527" s="100" t="s">
        <v>8767</v>
      </c>
      <c r="B8527" s="176">
        <v>0.62168686471953405</v>
      </c>
      <c r="C8527" s="145" t="s">
        <v>276</v>
      </c>
    </row>
    <row r="8528" spans="1:3">
      <c r="A8528" s="100" t="s">
        <v>8768</v>
      </c>
      <c r="B8528" s="176">
        <v>0.62169819960016204</v>
      </c>
      <c r="C8528" s="145" t="s">
        <v>276</v>
      </c>
    </row>
    <row r="8529" spans="1:3">
      <c r="A8529" s="100" t="s">
        <v>8769</v>
      </c>
      <c r="B8529" s="176">
        <v>0.62175661503928004</v>
      </c>
      <c r="C8529" s="145" t="s">
        <v>276</v>
      </c>
    </row>
    <row r="8530" spans="1:3">
      <c r="A8530" s="100" t="s">
        <v>8770</v>
      </c>
      <c r="B8530" s="176">
        <v>0.62175661503928004</v>
      </c>
      <c r="C8530" s="145" t="s">
        <v>276</v>
      </c>
    </row>
    <row r="8531" spans="1:3">
      <c r="A8531" s="100" t="s">
        <v>8771</v>
      </c>
      <c r="B8531" s="176">
        <v>0.62181119729444001</v>
      </c>
      <c r="C8531" s="145" t="s">
        <v>276</v>
      </c>
    </row>
    <row r="8532" spans="1:3">
      <c r="A8532" s="100" t="s">
        <v>8772</v>
      </c>
      <c r="B8532" s="176">
        <v>0.62182132234146703</v>
      </c>
      <c r="C8532" s="145" t="s">
        <v>276</v>
      </c>
    </row>
    <row r="8533" spans="1:3">
      <c r="A8533" s="100" t="s">
        <v>8773</v>
      </c>
      <c r="B8533" s="176">
        <v>0.62189681932250396</v>
      </c>
      <c r="C8533" s="145" t="s">
        <v>276</v>
      </c>
    </row>
    <row r="8534" spans="1:3">
      <c r="A8534" s="100" t="s">
        <v>8774</v>
      </c>
      <c r="B8534" s="176">
        <v>0.62199975899197701</v>
      </c>
      <c r="C8534" s="145" t="s">
        <v>276</v>
      </c>
    </row>
    <row r="8535" spans="1:3">
      <c r="A8535" s="100" t="s">
        <v>8775</v>
      </c>
      <c r="B8535" s="176">
        <v>0.62200560989195297</v>
      </c>
      <c r="C8535" s="145" t="s">
        <v>276</v>
      </c>
    </row>
    <row r="8536" spans="1:3">
      <c r="A8536" s="100" t="s">
        <v>8776</v>
      </c>
      <c r="B8536" s="176">
        <v>0.62204555689972996</v>
      </c>
      <c r="C8536" s="145" t="s">
        <v>276</v>
      </c>
    </row>
    <row r="8537" spans="1:3">
      <c r="A8537" s="100" t="s">
        <v>8777</v>
      </c>
      <c r="B8537" s="176">
        <v>0.62206191127500399</v>
      </c>
      <c r="C8537" s="145" t="s">
        <v>276</v>
      </c>
    </row>
    <row r="8538" spans="1:3">
      <c r="A8538" s="100" t="s">
        <v>8778</v>
      </c>
      <c r="B8538" s="176">
        <v>0.62208037097331803</v>
      </c>
      <c r="C8538" s="145" t="s">
        <v>276</v>
      </c>
    </row>
    <row r="8539" spans="1:3">
      <c r="A8539" s="100" t="s">
        <v>8779</v>
      </c>
      <c r="B8539" s="176">
        <v>0.62211246646513696</v>
      </c>
      <c r="C8539" s="145" t="s">
        <v>276</v>
      </c>
    </row>
    <row r="8540" spans="1:3">
      <c r="A8540" s="100" t="s">
        <v>8780</v>
      </c>
      <c r="B8540" s="176">
        <v>0.62221825436254097</v>
      </c>
      <c r="C8540" s="145" t="s">
        <v>276</v>
      </c>
    </row>
    <row r="8541" spans="1:3">
      <c r="A8541" s="100" t="s">
        <v>8781</v>
      </c>
      <c r="B8541" s="176">
        <v>0.62251351304746805</v>
      </c>
      <c r="C8541" s="145" t="s">
        <v>276</v>
      </c>
    </row>
    <row r="8542" spans="1:3">
      <c r="A8542" s="100" t="s">
        <v>8782</v>
      </c>
      <c r="B8542" s="176">
        <v>0.62253861189028903</v>
      </c>
      <c r="C8542" s="145" t="s">
        <v>276</v>
      </c>
    </row>
    <row r="8543" spans="1:3">
      <c r="A8543" s="100" t="s">
        <v>8783</v>
      </c>
      <c r="B8543" s="176">
        <v>0.62257999396724495</v>
      </c>
      <c r="C8543" s="145" t="s">
        <v>276</v>
      </c>
    </row>
    <row r="8544" spans="1:3">
      <c r="A8544" s="100" t="s">
        <v>8784</v>
      </c>
      <c r="B8544" s="176">
        <v>0.622632062602134</v>
      </c>
      <c r="C8544" s="145" t="s">
        <v>276</v>
      </c>
    </row>
    <row r="8545" spans="1:3">
      <c r="A8545" s="100" t="s">
        <v>8785</v>
      </c>
      <c r="B8545" s="176">
        <v>0.62265399256013598</v>
      </c>
      <c r="C8545" s="145" t="s">
        <v>276</v>
      </c>
    </row>
    <row r="8546" spans="1:3">
      <c r="A8546" s="100" t="s">
        <v>8786</v>
      </c>
      <c r="B8546" s="176">
        <v>0.62265399256013598</v>
      </c>
      <c r="C8546" s="145" t="s">
        <v>276</v>
      </c>
    </row>
    <row r="8547" spans="1:3">
      <c r="A8547" s="100" t="s">
        <v>8787</v>
      </c>
      <c r="B8547" s="176">
        <v>0.62265446444774997</v>
      </c>
      <c r="C8547" s="145" t="s">
        <v>276</v>
      </c>
    </row>
    <row r="8548" spans="1:3">
      <c r="A8548" s="100" t="s">
        <v>8788</v>
      </c>
      <c r="B8548" s="176">
        <v>0.62266486942433397</v>
      </c>
      <c r="C8548" s="145" t="s">
        <v>276</v>
      </c>
    </row>
    <row r="8549" spans="1:3">
      <c r="A8549" s="100" t="s">
        <v>8789</v>
      </c>
      <c r="B8549" s="176">
        <v>0.62272507105007002</v>
      </c>
      <c r="C8549" s="145" t="s">
        <v>276</v>
      </c>
    </row>
    <row r="8550" spans="1:3">
      <c r="A8550" s="100" t="s">
        <v>8790</v>
      </c>
      <c r="B8550" s="176">
        <v>0.622733580014045</v>
      </c>
      <c r="C8550" s="145" t="s">
        <v>276</v>
      </c>
    </row>
    <row r="8551" spans="1:3">
      <c r="A8551" s="100" t="s">
        <v>8791</v>
      </c>
      <c r="B8551" s="176">
        <v>0.62283779143200102</v>
      </c>
      <c r="C8551" s="145" t="s">
        <v>276</v>
      </c>
    </row>
    <row r="8552" spans="1:3">
      <c r="A8552" s="100" t="s">
        <v>8792</v>
      </c>
      <c r="B8552" s="176">
        <v>0.62288673740230704</v>
      </c>
      <c r="C8552" s="145" t="s">
        <v>276</v>
      </c>
    </row>
    <row r="8553" spans="1:3">
      <c r="A8553" s="100" t="s">
        <v>8793</v>
      </c>
      <c r="B8553" s="176">
        <v>0.62292541095213005</v>
      </c>
      <c r="C8553" s="145" t="s">
        <v>276</v>
      </c>
    </row>
    <row r="8554" spans="1:3">
      <c r="A8554" s="100" t="s">
        <v>8794</v>
      </c>
      <c r="B8554" s="176">
        <v>0.62296297450487503</v>
      </c>
      <c r="C8554" s="145" t="s">
        <v>276</v>
      </c>
    </row>
    <row r="8555" spans="1:3">
      <c r="A8555" s="100" t="s">
        <v>8795</v>
      </c>
      <c r="B8555" s="176">
        <v>0.62297929390359497</v>
      </c>
      <c r="C8555" s="145" t="s">
        <v>276</v>
      </c>
    </row>
    <row r="8556" spans="1:3">
      <c r="A8556" s="100" t="s">
        <v>8796</v>
      </c>
      <c r="B8556" s="176">
        <v>0.62308299685040502</v>
      </c>
      <c r="C8556" s="145" t="s">
        <v>276</v>
      </c>
    </row>
    <row r="8557" spans="1:3">
      <c r="A8557" s="100" t="s">
        <v>8797</v>
      </c>
      <c r="B8557" s="176">
        <v>0.62308610108049201</v>
      </c>
      <c r="C8557" s="145" t="s">
        <v>276</v>
      </c>
    </row>
    <row r="8558" spans="1:3">
      <c r="A8558" s="100" t="s">
        <v>8798</v>
      </c>
      <c r="B8558" s="176">
        <v>0.62322486857408199</v>
      </c>
      <c r="C8558" s="145" t="s">
        <v>276</v>
      </c>
    </row>
    <row r="8559" spans="1:3">
      <c r="A8559" s="100" t="s">
        <v>8799</v>
      </c>
      <c r="B8559" s="176">
        <v>0.62322646486259603</v>
      </c>
      <c r="C8559" s="145" t="s">
        <v>276</v>
      </c>
    </row>
    <row r="8560" spans="1:3">
      <c r="A8560" s="100" t="s">
        <v>8800</v>
      </c>
      <c r="B8560" s="176">
        <v>0.62322646486259603</v>
      </c>
      <c r="C8560" s="145" t="s">
        <v>276</v>
      </c>
    </row>
    <row r="8561" spans="1:3">
      <c r="A8561" s="100" t="s">
        <v>8801</v>
      </c>
      <c r="B8561" s="176">
        <v>0.62324642718143397</v>
      </c>
      <c r="C8561" s="145" t="s">
        <v>276</v>
      </c>
    </row>
    <row r="8562" spans="1:3">
      <c r="A8562" s="100" t="s">
        <v>8802</v>
      </c>
      <c r="B8562" s="176">
        <v>0.62333634147919503</v>
      </c>
      <c r="C8562" s="145" t="s">
        <v>276</v>
      </c>
    </row>
    <row r="8563" spans="1:3">
      <c r="A8563" s="100" t="s">
        <v>8803</v>
      </c>
      <c r="B8563" s="176">
        <v>0.62350669433155903</v>
      </c>
      <c r="C8563" s="145" t="s">
        <v>276</v>
      </c>
    </row>
    <row r="8564" spans="1:3">
      <c r="A8564" s="100" t="s">
        <v>8804</v>
      </c>
      <c r="B8564" s="176">
        <v>0.62356536753652003</v>
      </c>
      <c r="C8564" s="145" t="s">
        <v>276</v>
      </c>
    </row>
    <row r="8565" spans="1:3">
      <c r="A8565" s="100" t="s">
        <v>8805</v>
      </c>
      <c r="B8565" s="176">
        <v>0.62383320542352605</v>
      </c>
      <c r="C8565" s="145" t="s">
        <v>276</v>
      </c>
    </row>
    <row r="8566" spans="1:3">
      <c r="A8566" s="100" t="s">
        <v>8806</v>
      </c>
      <c r="B8566" s="176">
        <v>0.62386483827896499</v>
      </c>
      <c r="C8566" s="145" t="s">
        <v>276</v>
      </c>
    </row>
    <row r="8567" spans="1:3">
      <c r="A8567" s="100" t="s">
        <v>8807</v>
      </c>
      <c r="B8567" s="176">
        <v>0.62391437201181899</v>
      </c>
      <c r="C8567" s="145" t="s">
        <v>276</v>
      </c>
    </row>
    <row r="8568" spans="1:3">
      <c r="A8568" s="100" t="s">
        <v>8808</v>
      </c>
      <c r="B8568" s="176">
        <v>0.62406604150617495</v>
      </c>
      <c r="C8568" s="145" t="s">
        <v>276</v>
      </c>
    </row>
    <row r="8569" spans="1:3">
      <c r="A8569" s="100" t="s">
        <v>8809</v>
      </c>
      <c r="B8569" s="176">
        <v>0.62406832396539702</v>
      </c>
      <c r="C8569" s="145" t="s">
        <v>276</v>
      </c>
    </row>
    <row r="8570" spans="1:3">
      <c r="A8570" s="100" t="s">
        <v>8810</v>
      </c>
      <c r="B8570" s="176">
        <v>0.62412427414206295</v>
      </c>
      <c r="C8570" s="145" t="s">
        <v>276</v>
      </c>
    </row>
    <row r="8571" spans="1:3">
      <c r="A8571" s="100" t="s">
        <v>8811</v>
      </c>
      <c r="B8571" s="176">
        <v>0.62412678234180397</v>
      </c>
      <c r="C8571" s="145" t="s">
        <v>276</v>
      </c>
    </row>
    <row r="8572" spans="1:3">
      <c r="A8572" s="100" t="s">
        <v>8812</v>
      </c>
      <c r="B8572" s="176">
        <v>0.62415240368688596</v>
      </c>
      <c r="C8572" s="145" t="s">
        <v>276</v>
      </c>
    </row>
    <row r="8573" spans="1:3">
      <c r="A8573" s="100" t="s">
        <v>8813</v>
      </c>
      <c r="B8573" s="176">
        <v>0.62418316441038602</v>
      </c>
      <c r="C8573" s="145" t="s">
        <v>276</v>
      </c>
    </row>
    <row r="8574" spans="1:3">
      <c r="A8574" s="100" t="s">
        <v>8814</v>
      </c>
      <c r="B8574" s="176">
        <v>0.62424838013332795</v>
      </c>
      <c r="C8574" s="145" t="s">
        <v>276</v>
      </c>
    </row>
    <row r="8575" spans="1:3">
      <c r="A8575" s="100" t="s">
        <v>8815</v>
      </c>
      <c r="B8575" s="176">
        <v>0.62424838013332795</v>
      </c>
      <c r="C8575" s="145" t="s">
        <v>276</v>
      </c>
    </row>
    <row r="8576" spans="1:3">
      <c r="A8576" s="100" t="s">
        <v>8816</v>
      </c>
      <c r="B8576" s="176">
        <v>0.62424838013332795</v>
      </c>
      <c r="C8576" s="145" t="s">
        <v>276</v>
      </c>
    </row>
    <row r="8577" spans="1:3">
      <c r="A8577" s="100" t="s">
        <v>8817</v>
      </c>
      <c r="B8577" s="176">
        <v>0.62424838013332795</v>
      </c>
      <c r="C8577" s="145" t="s">
        <v>276</v>
      </c>
    </row>
    <row r="8578" spans="1:3">
      <c r="A8578" s="100" t="s">
        <v>8818</v>
      </c>
      <c r="B8578" s="176">
        <v>0.62424838013332795</v>
      </c>
      <c r="C8578" s="145" t="s">
        <v>276</v>
      </c>
    </row>
    <row r="8579" spans="1:3">
      <c r="A8579" s="100" t="s">
        <v>8819</v>
      </c>
      <c r="B8579" s="176">
        <v>0.62424838013332795</v>
      </c>
      <c r="C8579" s="145" t="s">
        <v>276</v>
      </c>
    </row>
    <row r="8580" spans="1:3">
      <c r="A8580" s="100" t="s">
        <v>8820</v>
      </c>
      <c r="B8580" s="176">
        <v>0.62429996451180303</v>
      </c>
      <c r="C8580" s="145" t="s">
        <v>276</v>
      </c>
    </row>
    <row r="8581" spans="1:3">
      <c r="A8581" s="100" t="s">
        <v>8821</v>
      </c>
      <c r="B8581" s="176">
        <v>0.62430871150763501</v>
      </c>
      <c r="C8581" s="145" t="s">
        <v>276</v>
      </c>
    </row>
    <row r="8582" spans="1:3">
      <c r="A8582" s="100" t="s">
        <v>8822</v>
      </c>
      <c r="B8582" s="176">
        <v>0.62431419780753095</v>
      </c>
      <c r="C8582" s="145" t="s">
        <v>276</v>
      </c>
    </row>
    <row r="8583" spans="1:3">
      <c r="A8583" s="100" t="s">
        <v>8823</v>
      </c>
      <c r="B8583" s="176">
        <v>0.62432630437226699</v>
      </c>
      <c r="C8583" s="145" t="s">
        <v>276</v>
      </c>
    </row>
    <row r="8584" spans="1:3">
      <c r="A8584" s="100" t="s">
        <v>8824</v>
      </c>
      <c r="B8584" s="176">
        <v>0.62434511849750896</v>
      </c>
      <c r="C8584" s="145" t="s">
        <v>276</v>
      </c>
    </row>
    <row r="8585" spans="1:3">
      <c r="A8585" s="100" t="s">
        <v>8825</v>
      </c>
      <c r="B8585" s="176">
        <v>0.62461516252155702</v>
      </c>
      <c r="C8585" s="145" t="s">
        <v>276</v>
      </c>
    </row>
    <row r="8586" spans="1:3">
      <c r="A8586" s="100" t="s">
        <v>8826</v>
      </c>
      <c r="B8586" s="176">
        <v>0.62466778224559005</v>
      </c>
      <c r="C8586" s="145" t="s">
        <v>276</v>
      </c>
    </row>
    <row r="8587" spans="1:3">
      <c r="A8587" s="100" t="s">
        <v>8827</v>
      </c>
      <c r="B8587" s="176">
        <v>0.62467123058645702</v>
      </c>
      <c r="C8587" s="145" t="s">
        <v>276</v>
      </c>
    </row>
    <row r="8588" spans="1:3">
      <c r="A8588" s="100" t="s">
        <v>8828</v>
      </c>
      <c r="B8588" s="176">
        <v>0.62477343717106704</v>
      </c>
      <c r="C8588" s="145" t="s">
        <v>276</v>
      </c>
    </row>
    <row r="8589" spans="1:3">
      <c r="A8589" s="100" t="s">
        <v>8829</v>
      </c>
      <c r="B8589" s="176">
        <v>0.62477793714730301</v>
      </c>
      <c r="C8589" s="145" t="s">
        <v>276</v>
      </c>
    </row>
    <row r="8590" spans="1:3">
      <c r="A8590" s="100" t="s">
        <v>8830</v>
      </c>
      <c r="B8590" s="176">
        <v>0.62495373105079899</v>
      </c>
      <c r="C8590" s="145" t="s">
        <v>276</v>
      </c>
    </row>
    <row r="8591" spans="1:3">
      <c r="A8591" s="100" t="s">
        <v>8831</v>
      </c>
      <c r="B8591" s="176">
        <v>0.62495671075867798</v>
      </c>
      <c r="C8591" s="145" t="s">
        <v>276</v>
      </c>
    </row>
    <row r="8592" spans="1:3">
      <c r="A8592" s="100" t="s">
        <v>8832</v>
      </c>
      <c r="B8592" s="176">
        <v>0.62512959968254</v>
      </c>
      <c r="C8592" s="145" t="s">
        <v>276</v>
      </c>
    </row>
    <row r="8593" spans="1:3">
      <c r="A8593" s="100" t="s">
        <v>8833</v>
      </c>
      <c r="B8593" s="176">
        <v>0.62520745192766003</v>
      </c>
      <c r="C8593" s="145" t="s">
        <v>276</v>
      </c>
    </row>
    <row r="8594" spans="1:3">
      <c r="A8594" s="100" t="s">
        <v>8834</v>
      </c>
      <c r="B8594" s="176">
        <v>0.62534878512249403</v>
      </c>
      <c r="C8594" s="145" t="s">
        <v>276</v>
      </c>
    </row>
    <row r="8595" spans="1:3">
      <c r="A8595" s="100" t="s">
        <v>8835</v>
      </c>
      <c r="B8595" s="176">
        <v>0.62539509645610702</v>
      </c>
      <c r="C8595" s="145" t="s">
        <v>276</v>
      </c>
    </row>
    <row r="8596" spans="1:3">
      <c r="A8596" s="100" t="s">
        <v>8836</v>
      </c>
      <c r="B8596" s="176">
        <v>0.62542050968793905</v>
      </c>
      <c r="C8596" s="145" t="s">
        <v>276</v>
      </c>
    </row>
    <row r="8597" spans="1:3">
      <c r="A8597" s="100" t="s">
        <v>8837</v>
      </c>
      <c r="B8597" s="176">
        <v>0.62580635345938196</v>
      </c>
      <c r="C8597" s="145" t="s">
        <v>276</v>
      </c>
    </row>
    <row r="8598" spans="1:3">
      <c r="A8598" s="100" t="s">
        <v>8838</v>
      </c>
      <c r="B8598" s="176">
        <v>0.62588400015509205</v>
      </c>
      <c r="C8598" s="145" t="s">
        <v>276</v>
      </c>
    </row>
    <row r="8599" spans="1:3">
      <c r="A8599" s="100" t="s">
        <v>8839</v>
      </c>
      <c r="B8599" s="176">
        <v>0.62594973089507999</v>
      </c>
      <c r="C8599" s="145" t="s">
        <v>276</v>
      </c>
    </row>
    <row r="8600" spans="1:3">
      <c r="A8600" s="100" t="s">
        <v>8840</v>
      </c>
      <c r="B8600" s="176">
        <v>0.62594973089507999</v>
      </c>
      <c r="C8600" s="145" t="s">
        <v>276</v>
      </c>
    </row>
    <row r="8601" spans="1:3">
      <c r="A8601" s="100" t="s">
        <v>8841</v>
      </c>
      <c r="B8601" s="176">
        <v>0.62597110162807701</v>
      </c>
      <c r="C8601" s="145" t="s">
        <v>276</v>
      </c>
    </row>
    <row r="8602" spans="1:3">
      <c r="A8602" s="100" t="s">
        <v>8842</v>
      </c>
      <c r="B8602" s="176">
        <v>0.62604212076575305</v>
      </c>
      <c r="C8602" s="145" t="s">
        <v>276</v>
      </c>
    </row>
    <row r="8603" spans="1:3">
      <c r="A8603" s="100" t="s">
        <v>8843</v>
      </c>
      <c r="B8603" s="176">
        <v>0.62605304045741295</v>
      </c>
      <c r="C8603" s="145" t="s">
        <v>276</v>
      </c>
    </row>
    <row r="8604" spans="1:3">
      <c r="A8604" s="100" t="s">
        <v>8844</v>
      </c>
      <c r="B8604" s="176">
        <v>0.62613281564315904</v>
      </c>
      <c r="C8604" s="145" t="s">
        <v>276</v>
      </c>
    </row>
    <row r="8605" spans="1:3">
      <c r="A8605" s="100" t="s">
        <v>8845</v>
      </c>
      <c r="B8605" s="176">
        <v>0.62617629741443204</v>
      </c>
      <c r="C8605" s="145" t="s">
        <v>276</v>
      </c>
    </row>
    <row r="8606" spans="1:3">
      <c r="A8606" s="100" t="s">
        <v>8846</v>
      </c>
      <c r="B8606" s="176">
        <v>0.62621278707545602</v>
      </c>
      <c r="C8606" s="145" t="s">
        <v>276</v>
      </c>
    </row>
    <row r="8607" spans="1:3">
      <c r="A8607" s="100" t="s">
        <v>8847</v>
      </c>
      <c r="B8607" s="176">
        <v>0.62632895077196504</v>
      </c>
      <c r="C8607" s="145" t="s">
        <v>276</v>
      </c>
    </row>
    <row r="8608" spans="1:3">
      <c r="A8608" s="100" t="s">
        <v>8848</v>
      </c>
      <c r="B8608" s="176">
        <v>0.62633441312099603</v>
      </c>
      <c r="C8608" s="145" t="s">
        <v>276</v>
      </c>
    </row>
    <row r="8609" spans="1:3">
      <c r="A8609" s="100" t="s">
        <v>8849</v>
      </c>
      <c r="B8609" s="176">
        <v>0.62647192165244703</v>
      </c>
      <c r="C8609" s="145" t="s">
        <v>276</v>
      </c>
    </row>
    <row r="8610" spans="1:3">
      <c r="A8610" s="100" t="s">
        <v>8850</v>
      </c>
      <c r="B8610" s="176">
        <v>0.62653462544098704</v>
      </c>
      <c r="C8610" s="145" t="s">
        <v>276</v>
      </c>
    </row>
    <row r="8611" spans="1:3">
      <c r="A8611" s="100" t="s">
        <v>8851</v>
      </c>
      <c r="B8611" s="176">
        <v>0.62660241029297103</v>
      </c>
      <c r="C8611" s="145" t="s">
        <v>276</v>
      </c>
    </row>
    <row r="8612" spans="1:3">
      <c r="A8612" s="100" t="s">
        <v>8852</v>
      </c>
      <c r="B8612" s="176">
        <v>0.62663356910312296</v>
      </c>
      <c r="C8612" s="145" t="s">
        <v>276</v>
      </c>
    </row>
    <row r="8613" spans="1:3">
      <c r="A8613" s="100" t="s">
        <v>8853</v>
      </c>
      <c r="B8613" s="176">
        <v>0.626659980332823</v>
      </c>
      <c r="C8613" s="145" t="s">
        <v>276</v>
      </c>
    </row>
    <row r="8614" spans="1:3">
      <c r="A8614" s="100" t="s">
        <v>8854</v>
      </c>
      <c r="B8614" s="176">
        <v>0.62666464531732602</v>
      </c>
      <c r="C8614" s="145" t="s">
        <v>276</v>
      </c>
    </row>
    <row r="8615" spans="1:3">
      <c r="A8615" s="100" t="s">
        <v>8855</v>
      </c>
      <c r="B8615" s="176">
        <v>0.62669719969732496</v>
      </c>
      <c r="C8615" s="145" t="s">
        <v>276</v>
      </c>
    </row>
    <row r="8616" spans="1:3">
      <c r="A8616" s="100" t="s">
        <v>8856</v>
      </c>
      <c r="B8616" s="176">
        <v>0.62686352999818695</v>
      </c>
      <c r="C8616" s="145" t="s">
        <v>276</v>
      </c>
    </row>
    <row r="8617" spans="1:3">
      <c r="A8617" s="100" t="s">
        <v>8857</v>
      </c>
      <c r="B8617" s="176">
        <v>0.62689146346079905</v>
      </c>
      <c r="C8617" s="145" t="s">
        <v>276</v>
      </c>
    </row>
    <row r="8618" spans="1:3">
      <c r="A8618" s="100" t="s">
        <v>8858</v>
      </c>
      <c r="B8618" s="176">
        <v>0.62731273912530505</v>
      </c>
      <c r="C8618" s="145" t="s">
        <v>276</v>
      </c>
    </row>
    <row r="8619" spans="1:3">
      <c r="A8619" s="100" t="s">
        <v>8859</v>
      </c>
      <c r="B8619" s="176">
        <v>0.62753816702727505</v>
      </c>
      <c r="C8619" s="145" t="s">
        <v>276</v>
      </c>
    </row>
    <row r="8620" spans="1:3">
      <c r="A8620" s="100" t="s">
        <v>8860</v>
      </c>
      <c r="B8620" s="176">
        <v>0.62760317930311804</v>
      </c>
      <c r="C8620" s="145" t="s">
        <v>276</v>
      </c>
    </row>
    <row r="8621" spans="1:3">
      <c r="A8621" s="100" t="s">
        <v>8861</v>
      </c>
      <c r="B8621" s="176">
        <v>0.62766073613082196</v>
      </c>
      <c r="C8621" s="145" t="s">
        <v>276</v>
      </c>
    </row>
    <row r="8622" spans="1:3">
      <c r="A8622" s="100" t="s">
        <v>8862</v>
      </c>
      <c r="B8622" s="176">
        <v>0.62771039323498501</v>
      </c>
      <c r="C8622" s="145" t="s">
        <v>276</v>
      </c>
    </row>
    <row r="8623" spans="1:3">
      <c r="A8623" s="100" t="s">
        <v>8863</v>
      </c>
      <c r="B8623" s="176">
        <v>0.62812456155671303</v>
      </c>
      <c r="C8623" s="145" t="s">
        <v>276</v>
      </c>
    </row>
    <row r="8624" spans="1:3">
      <c r="A8624" s="100" t="s">
        <v>8864</v>
      </c>
      <c r="B8624" s="176">
        <v>0.62825378194279602</v>
      </c>
      <c r="C8624" s="145" t="s">
        <v>276</v>
      </c>
    </row>
    <row r="8625" spans="1:3">
      <c r="A8625" s="100" t="s">
        <v>8865</v>
      </c>
      <c r="B8625" s="176">
        <v>0.62825378194279602</v>
      </c>
      <c r="C8625" s="145" t="s">
        <v>276</v>
      </c>
    </row>
    <row r="8626" spans="1:3">
      <c r="A8626" s="100" t="s">
        <v>8866</v>
      </c>
      <c r="B8626" s="176">
        <v>0.62830294382613205</v>
      </c>
      <c r="C8626" s="145" t="s">
        <v>276</v>
      </c>
    </row>
    <row r="8627" spans="1:3">
      <c r="A8627" s="100" t="s">
        <v>8867</v>
      </c>
      <c r="B8627" s="176">
        <v>0.62856673318930201</v>
      </c>
      <c r="C8627" s="145" t="s">
        <v>276</v>
      </c>
    </row>
    <row r="8628" spans="1:3">
      <c r="A8628" s="100" t="s">
        <v>8868</v>
      </c>
      <c r="B8628" s="176">
        <v>0.628962285992409</v>
      </c>
      <c r="C8628" s="145" t="s">
        <v>276</v>
      </c>
    </row>
    <row r="8629" spans="1:3">
      <c r="A8629" s="100" t="s">
        <v>8869</v>
      </c>
      <c r="B8629" s="176">
        <v>0.628995566865161</v>
      </c>
      <c r="C8629" s="145" t="s">
        <v>276</v>
      </c>
    </row>
    <row r="8630" spans="1:3">
      <c r="A8630" s="100" t="s">
        <v>8870</v>
      </c>
      <c r="B8630" s="176">
        <v>0.62907020479151798</v>
      </c>
      <c r="C8630" s="145" t="s">
        <v>276</v>
      </c>
    </row>
    <row r="8631" spans="1:3">
      <c r="A8631" s="100" t="s">
        <v>8871</v>
      </c>
      <c r="B8631" s="176">
        <v>0.62911498610461603</v>
      </c>
      <c r="C8631" s="145" t="s">
        <v>276</v>
      </c>
    </row>
    <row r="8632" spans="1:3">
      <c r="A8632" s="100" t="s">
        <v>8872</v>
      </c>
      <c r="B8632" s="176">
        <v>0.62924712182843001</v>
      </c>
      <c r="C8632" s="145" t="s">
        <v>276</v>
      </c>
    </row>
    <row r="8633" spans="1:3">
      <c r="A8633" s="100" t="s">
        <v>8873</v>
      </c>
      <c r="B8633" s="176">
        <v>0.62929108547038703</v>
      </c>
      <c r="C8633" s="145" t="s">
        <v>276</v>
      </c>
    </row>
    <row r="8634" spans="1:3">
      <c r="A8634" s="100" t="s">
        <v>8874</v>
      </c>
      <c r="B8634" s="176">
        <v>0.629386128508855</v>
      </c>
      <c r="C8634" s="145" t="s">
        <v>276</v>
      </c>
    </row>
    <row r="8635" spans="1:3">
      <c r="A8635" s="100" t="s">
        <v>8875</v>
      </c>
      <c r="B8635" s="176">
        <v>0.62938779636377395</v>
      </c>
      <c r="C8635" s="145" t="s">
        <v>276</v>
      </c>
    </row>
    <row r="8636" spans="1:3">
      <c r="A8636" s="100" t="s">
        <v>8876</v>
      </c>
      <c r="B8636" s="176">
        <v>0.62939941821817302</v>
      </c>
      <c r="C8636" s="145" t="s">
        <v>276</v>
      </c>
    </row>
    <row r="8637" spans="1:3">
      <c r="A8637" s="100" t="s">
        <v>8877</v>
      </c>
      <c r="B8637" s="176">
        <v>0.62947453968110201</v>
      </c>
      <c r="C8637" s="145" t="s">
        <v>276</v>
      </c>
    </row>
    <row r="8638" spans="1:3">
      <c r="A8638" s="100" t="s">
        <v>8878</v>
      </c>
      <c r="B8638" s="176">
        <v>0.62959168190519199</v>
      </c>
      <c r="C8638" s="145" t="s">
        <v>276</v>
      </c>
    </row>
    <row r="8639" spans="1:3">
      <c r="A8639" s="100" t="s">
        <v>8879</v>
      </c>
      <c r="B8639" s="176">
        <v>0.62967364933827996</v>
      </c>
      <c r="C8639" s="145" t="s">
        <v>276</v>
      </c>
    </row>
    <row r="8640" spans="1:3">
      <c r="A8640" s="100" t="s">
        <v>8880</v>
      </c>
      <c r="B8640" s="176">
        <v>0.62992425039104905</v>
      </c>
      <c r="C8640" s="145" t="s">
        <v>276</v>
      </c>
    </row>
    <row r="8641" spans="1:3">
      <c r="A8641" s="100" t="s">
        <v>8881</v>
      </c>
      <c r="B8641" s="176">
        <v>0.62992425039104905</v>
      </c>
      <c r="C8641" s="145" t="s">
        <v>276</v>
      </c>
    </row>
    <row r="8642" spans="1:3">
      <c r="A8642" s="100" t="s">
        <v>8882</v>
      </c>
      <c r="B8642" s="176">
        <v>0.62996633057966001</v>
      </c>
      <c r="C8642" s="145" t="s">
        <v>276</v>
      </c>
    </row>
    <row r="8643" spans="1:3">
      <c r="A8643" s="100" t="s">
        <v>8883</v>
      </c>
      <c r="B8643" s="176">
        <v>0.62998324738683797</v>
      </c>
      <c r="C8643" s="145" t="s">
        <v>276</v>
      </c>
    </row>
    <row r="8644" spans="1:3">
      <c r="A8644" s="100" t="s">
        <v>8884</v>
      </c>
      <c r="B8644" s="176">
        <v>0.63017072190286605</v>
      </c>
      <c r="C8644" s="145" t="s">
        <v>276</v>
      </c>
    </row>
    <row r="8645" spans="1:3">
      <c r="A8645" s="100" t="s">
        <v>8885</v>
      </c>
      <c r="B8645" s="176">
        <v>0.63017392460627497</v>
      </c>
      <c r="C8645" s="145" t="s">
        <v>276</v>
      </c>
    </row>
    <row r="8646" spans="1:3">
      <c r="A8646" s="100" t="s">
        <v>8886</v>
      </c>
      <c r="B8646" s="176">
        <v>0.63025976450912002</v>
      </c>
      <c r="C8646" s="145" t="s">
        <v>276</v>
      </c>
    </row>
    <row r="8647" spans="1:3">
      <c r="A8647" s="100" t="s">
        <v>8887</v>
      </c>
      <c r="B8647" s="176">
        <v>0.63029137590819295</v>
      </c>
      <c r="C8647" s="145" t="s">
        <v>276</v>
      </c>
    </row>
    <row r="8648" spans="1:3">
      <c r="A8648" s="100" t="s">
        <v>8888</v>
      </c>
      <c r="B8648" s="176">
        <v>0.63039548198787798</v>
      </c>
      <c r="C8648" s="145" t="s">
        <v>276</v>
      </c>
    </row>
    <row r="8649" spans="1:3">
      <c r="A8649" s="100" t="s">
        <v>8889</v>
      </c>
      <c r="B8649" s="176">
        <v>0.63039726020145304</v>
      </c>
      <c r="C8649" s="145" t="s">
        <v>276</v>
      </c>
    </row>
    <row r="8650" spans="1:3">
      <c r="A8650" s="100" t="s">
        <v>8890</v>
      </c>
      <c r="B8650" s="176">
        <v>0.63039765406480097</v>
      </c>
      <c r="C8650" s="145" t="s">
        <v>276</v>
      </c>
    </row>
    <row r="8651" spans="1:3">
      <c r="A8651" s="100" t="s">
        <v>8891</v>
      </c>
      <c r="B8651" s="176">
        <v>0.63040186218146299</v>
      </c>
      <c r="C8651" s="145" t="s">
        <v>276</v>
      </c>
    </row>
    <row r="8652" spans="1:3">
      <c r="A8652" s="100" t="s">
        <v>8892</v>
      </c>
      <c r="B8652" s="176">
        <v>0.63044709659953402</v>
      </c>
      <c r="C8652" s="145" t="s">
        <v>276</v>
      </c>
    </row>
    <row r="8653" spans="1:3">
      <c r="A8653" s="100" t="s">
        <v>8893</v>
      </c>
      <c r="B8653" s="176">
        <v>0.63045019129107804</v>
      </c>
      <c r="C8653" s="145" t="s">
        <v>276</v>
      </c>
    </row>
    <row r="8654" spans="1:3">
      <c r="A8654" s="100" t="s">
        <v>8894</v>
      </c>
      <c r="B8654" s="176">
        <v>0.63046586731771004</v>
      </c>
      <c r="C8654" s="145" t="s">
        <v>276</v>
      </c>
    </row>
    <row r="8655" spans="1:3">
      <c r="A8655" s="100" t="s">
        <v>8895</v>
      </c>
      <c r="B8655" s="176">
        <v>0.63068277923031102</v>
      </c>
      <c r="C8655" s="145" t="s">
        <v>276</v>
      </c>
    </row>
    <row r="8656" spans="1:3">
      <c r="A8656" s="100" t="s">
        <v>8896</v>
      </c>
      <c r="B8656" s="176">
        <v>0.63080662725854098</v>
      </c>
      <c r="C8656" s="145" t="s">
        <v>276</v>
      </c>
    </row>
    <row r="8657" spans="1:3">
      <c r="A8657" s="100" t="s">
        <v>8897</v>
      </c>
      <c r="B8657" s="176">
        <v>0.63082830896753594</v>
      </c>
      <c r="C8657" s="145" t="s">
        <v>276</v>
      </c>
    </row>
    <row r="8658" spans="1:3">
      <c r="A8658" s="100" t="s">
        <v>8898</v>
      </c>
      <c r="B8658" s="176">
        <v>0.63082830896753594</v>
      </c>
      <c r="C8658" s="145" t="s">
        <v>276</v>
      </c>
    </row>
    <row r="8659" spans="1:3">
      <c r="A8659" s="100" t="s">
        <v>8899</v>
      </c>
      <c r="B8659" s="176">
        <v>0.63085177700180195</v>
      </c>
      <c r="C8659" s="145" t="s">
        <v>276</v>
      </c>
    </row>
    <row r="8660" spans="1:3">
      <c r="A8660" s="100" t="s">
        <v>8900</v>
      </c>
      <c r="B8660" s="176">
        <v>0.63110734103737398</v>
      </c>
      <c r="C8660" s="145" t="s">
        <v>276</v>
      </c>
    </row>
    <row r="8661" spans="1:3">
      <c r="A8661" s="100" t="s">
        <v>8901</v>
      </c>
      <c r="B8661" s="176">
        <v>0.63130769304962397</v>
      </c>
      <c r="C8661" s="145" t="s">
        <v>276</v>
      </c>
    </row>
    <row r="8662" spans="1:3">
      <c r="A8662" s="100" t="s">
        <v>8902</v>
      </c>
      <c r="B8662" s="176">
        <v>0.631349492152946</v>
      </c>
      <c r="C8662" s="145" t="s">
        <v>276</v>
      </c>
    </row>
    <row r="8663" spans="1:3">
      <c r="A8663" s="100" t="s">
        <v>8903</v>
      </c>
      <c r="B8663" s="176">
        <v>0.63135660788557402</v>
      </c>
      <c r="C8663" s="145" t="s">
        <v>276</v>
      </c>
    </row>
    <row r="8664" spans="1:3">
      <c r="A8664" s="100" t="s">
        <v>8904</v>
      </c>
      <c r="B8664" s="176">
        <v>0.63151819762262595</v>
      </c>
      <c r="C8664" s="145" t="s">
        <v>276</v>
      </c>
    </row>
    <row r="8665" spans="1:3">
      <c r="A8665" s="100" t="s">
        <v>8905</v>
      </c>
      <c r="B8665" s="176">
        <v>0.63154587326436895</v>
      </c>
      <c r="C8665" s="145" t="s">
        <v>276</v>
      </c>
    </row>
    <row r="8666" spans="1:3">
      <c r="A8666" s="100" t="s">
        <v>8906</v>
      </c>
      <c r="B8666" s="176">
        <v>0.63165596924011203</v>
      </c>
      <c r="C8666" s="145" t="s">
        <v>276</v>
      </c>
    </row>
    <row r="8667" spans="1:3">
      <c r="A8667" s="100" t="s">
        <v>8907</v>
      </c>
      <c r="B8667" s="176">
        <v>0.63167061734654295</v>
      </c>
      <c r="C8667" s="145" t="s">
        <v>276</v>
      </c>
    </row>
    <row r="8668" spans="1:3">
      <c r="A8668" s="100" t="s">
        <v>8908</v>
      </c>
      <c r="B8668" s="176">
        <v>0.63168505880688897</v>
      </c>
      <c r="C8668" s="145" t="s">
        <v>276</v>
      </c>
    </row>
    <row r="8669" spans="1:3">
      <c r="A8669" s="100" t="s">
        <v>8909</v>
      </c>
      <c r="B8669" s="176">
        <v>0.63207278271886402</v>
      </c>
      <c r="C8669" s="145" t="s">
        <v>276</v>
      </c>
    </row>
    <row r="8670" spans="1:3">
      <c r="A8670" s="100" t="s">
        <v>8910</v>
      </c>
      <c r="B8670" s="176">
        <v>0.63219058548256701</v>
      </c>
      <c r="C8670" s="145" t="s">
        <v>276</v>
      </c>
    </row>
    <row r="8671" spans="1:3">
      <c r="A8671" s="100" t="s">
        <v>8911</v>
      </c>
      <c r="B8671" s="176">
        <v>0.63221573999837999</v>
      </c>
      <c r="C8671" s="145" t="s">
        <v>276</v>
      </c>
    </row>
    <row r="8672" spans="1:3">
      <c r="A8672" s="100" t="s">
        <v>8912</v>
      </c>
      <c r="B8672" s="176">
        <v>0.63226354209122604</v>
      </c>
      <c r="C8672" s="145" t="s">
        <v>276</v>
      </c>
    </row>
    <row r="8673" spans="1:3">
      <c r="A8673" s="100" t="s">
        <v>8913</v>
      </c>
      <c r="B8673" s="176">
        <v>0.63236736807909</v>
      </c>
      <c r="C8673" s="145" t="s">
        <v>276</v>
      </c>
    </row>
    <row r="8674" spans="1:3">
      <c r="A8674" s="100" t="s">
        <v>8914</v>
      </c>
      <c r="B8674" s="176">
        <v>0.63259121256117701</v>
      </c>
      <c r="C8674" s="145" t="s">
        <v>276</v>
      </c>
    </row>
    <row r="8675" spans="1:3">
      <c r="A8675" s="100" t="s">
        <v>8915</v>
      </c>
      <c r="B8675" s="176">
        <v>0.63266875226839103</v>
      </c>
      <c r="C8675" s="145" t="s">
        <v>276</v>
      </c>
    </row>
    <row r="8676" spans="1:3">
      <c r="A8676" s="100" t="s">
        <v>8916</v>
      </c>
      <c r="B8676" s="176">
        <v>0.63272841176734795</v>
      </c>
      <c r="C8676" s="145" t="s">
        <v>276</v>
      </c>
    </row>
    <row r="8677" spans="1:3">
      <c r="A8677" s="100" t="s">
        <v>8917</v>
      </c>
      <c r="B8677" s="176">
        <v>0.63290214455370997</v>
      </c>
      <c r="C8677" s="145" t="s">
        <v>276</v>
      </c>
    </row>
    <row r="8678" spans="1:3">
      <c r="A8678" s="100" t="s">
        <v>8918</v>
      </c>
      <c r="B8678" s="176">
        <v>0.63291368184176</v>
      </c>
      <c r="C8678" s="145" t="s">
        <v>276</v>
      </c>
    </row>
    <row r="8679" spans="1:3">
      <c r="A8679" s="100" t="s">
        <v>8919</v>
      </c>
      <c r="B8679" s="176">
        <v>0.63293801759353496</v>
      </c>
      <c r="C8679" s="145" t="s">
        <v>276</v>
      </c>
    </row>
    <row r="8680" spans="1:3">
      <c r="A8680" s="100" t="s">
        <v>8920</v>
      </c>
      <c r="B8680" s="176">
        <v>0.63309924667933304</v>
      </c>
      <c r="C8680" s="145" t="s">
        <v>276</v>
      </c>
    </row>
    <row r="8681" spans="1:3">
      <c r="A8681" s="100" t="s">
        <v>8921</v>
      </c>
      <c r="B8681" s="176">
        <v>0.63312315191733604</v>
      </c>
      <c r="C8681" s="145" t="s">
        <v>276</v>
      </c>
    </row>
    <row r="8682" spans="1:3">
      <c r="A8682" s="100" t="s">
        <v>8922</v>
      </c>
      <c r="B8682" s="176">
        <v>0.63333675431380898</v>
      </c>
      <c r="C8682" s="145" t="s">
        <v>276</v>
      </c>
    </row>
    <row r="8683" spans="1:3">
      <c r="A8683" s="100" t="s">
        <v>8923</v>
      </c>
      <c r="B8683" s="176">
        <v>0.63339419507536399</v>
      </c>
      <c r="C8683" s="145" t="s">
        <v>276</v>
      </c>
    </row>
    <row r="8684" spans="1:3">
      <c r="A8684" s="100" t="s">
        <v>8924</v>
      </c>
      <c r="B8684" s="176">
        <v>0.63359590548329103</v>
      </c>
      <c r="C8684" s="145" t="s">
        <v>276</v>
      </c>
    </row>
    <row r="8685" spans="1:3">
      <c r="A8685" s="100" t="s">
        <v>8925</v>
      </c>
      <c r="B8685" s="176">
        <v>0.63359590548329103</v>
      </c>
      <c r="C8685" s="145" t="s">
        <v>276</v>
      </c>
    </row>
    <row r="8686" spans="1:3">
      <c r="A8686" s="100" t="s">
        <v>8926</v>
      </c>
      <c r="B8686" s="176">
        <v>0.63371739641076197</v>
      </c>
      <c r="C8686" s="145" t="s">
        <v>276</v>
      </c>
    </row>
    <row r="8687" spans="1:3">
      <c r="A8687" s="100" t="s">
        <v>8927</v>
      </c>
      <c r="B8687" s="176">
        <v>0.63376050648653404</v>
      </c>
      <c r="C8687" s="145" t="s">
        <v>276</v>
      </c>
    </row>
    <row r="8688" spans="1:3">
      <c r="A8688" s="100" t="s">
        <v>8928</v>
      </c>
      <c r="B8688" s="176">
        <v>0.63378313609973203</v>
      </c>
      <c r="C8688" s="145" t="s">
        <v>276</v>
      </c>
    </row>
    <row r="8689" spans="1:3">
      <c r="A8689" s="100" t="s">
        <v>8929</v>
      </c>
      <c r="B8689" s="176">
        <v>0.633849228187092</v>
      </c>
      <c r="C8689" s="145" t="s">
        <v>276</v>
      </c>
    </row>
    <row r="8690" spans="1:3">
      <c r="A8690" s="100" t="s">
        <v>8930</v>
      </c>
      <c r="B8690" s="176">
        <v>0.63392900850643796</v>
      </c>
      <c r="C8690" s="145" t="s">
        <v>276</v>
      </c>
    </row>
    <row r="8691" spans="1:3">
      <c r="A8691" s="100" t="s">
        <v>8931</v>
      </c>
      <c r="B8691" s="176">
        <v>0.63410081381828998</v>
      </c>
      <c r="C8691" s="145" t="s">
        <v>276</v>
      </c>
    </row>
    <row r="8692" spans="1:3">
      <c r="A8692" s="100" t="s">
        <v>8932</v>
      </c>
      <c r="B8692" s="176">
        <v>0.634298975673253</v>
      </c>
      <c r="C8692" s="145" t="s">
        <v>276</v>
      </c>
    </row>
    <row r="8693" spans="1:3">
      <c r="A8693" s="100" t="s">
        <v>8933</v>
      </c>
      <c r="B8693" s="176">
        <v>0.63431067889222903</v>
      </c>
      <c r="C8693" s="145" t="s">
        <v>276</v>
      </c>
    </row>
    <row r="8694" spans="1:3">
      <c r="A8694" s="100" t="s">
        <v>8934</v>
      </c>
      <c r="B8694" s="176">
        <v>0.63432052440972297</v>
      </c>
      <c r="C8694" s="145" t="s">
        <v>276</v>
      </c>
    </row>
    <row r="8695" spans="1:3">
      <c r="A8695" s="100" t="s">
        <v>8935</v>
      </c>
      <c r="B8695" s="176">
        <v>0.63441521834721104</v>
      </c>
      <c r="C8695" s="145" t="s">
        <v>276</v>
      </c>
    </row>
    <row r="8696" spans="1:3">
      <c r="A8696" s="100" t="s">
        <v>8936</v>
      </c>
      <c r="B8696" s="176">
        <v>0.63456927849167299</v>
      </c>
      <c r="C8696" s="145" t="s">
        <v>276</v>
      </c>
    </row>
    <row r="8697" spans="1:3">
      <c r="A8697" s="100" t="s">
        <v>8937</v>
      </c>
      <c r="B8697" s="176">
        <v>0.63462806965607998</v>
      </c>
      <c r="C8697" s="145" t="s">
        <v>276</v>
      </c>
    </row>
    <row r="8698" spans="1:3">
      <c r="A8698" s="100" t="s">
        <v>8938</v>
      </c>
      <c r="B8698" s="176">
        <v>0.63465299064135805</v>
      </c>
      <c r="C8698" s="145" t="s">
        <v>276</v>
      </c>
    </row>
    <row r="8699" spans="1:3">
      <c r="A8699" s="100" t="s">
        <v>8939</v>
      </c>
      <c r="B8699" s="176">
        <v>0.63487906921102599</v>
      </c>
      <c r="C8699" s="145" t="s">
        <v>276</v>
      </c>
    </row>
    <row r="8700" spans="1:3">
      <c r="A8700" s="100" t="s">
        <v>8940</v>
      </c>
      <c r="B8700" s="176">
        <v>0.63487980288956203</v>
      </c>
      <c r="C8700" s="145" t="s">
        <v>276</v>
      </c>
    </row>
    <row r="8701" spans="1:3">
      <c r="A8701" s="100" t="s">
        <v>8941</v>
      </c>
      <c r="B8701" s="176">
        <v>0.63488283079070196</v>
      </c>
      <c r="C8701" s="145" t="s">
        <v>276</v>
      </c>
    </row>
    <row r="8702" spans="1:3">
      <c r="A8702" s="100" t="s">
        <v>8942</v>
      </c>
      <c r="B8702" s="176">
        <v>0.63488720156092004</v>
      </c>
      <c r="C8702" s="145" t="s">
        <v>276</v>
      </c>
    </row>
    <row r="8703" spans="1:3">
      <c r="A8703" s="100" t="s">
        <v>8943</v>
      </c>
      <c r="B8703" s="176">
        <v>0.63491083273764803</v>
      </c>
      <c r="C8703" s="145" t="s">
        <v>276</v>
      </c>
    </row>
    <row r="8704" spans="1:3">
      <c r="A8704" s="100" t="s">
        <v>8944</v>
      </c>
      <c r="B8704" s="176">
        <v>0.63492324777208098</v>
      </c>
      <c r="C8704" s="145" t="s">
        <v>276</v>
      </c>
    </row>
    <row r="8705" spans="1:3">
      <c r="A8705" s="100" t="s">
        <v>8945</v>
      </c>
      <c r="B8705" s="176">
        <v>0.634926623502161</v>
      </c>
      <c r="C8705" s="145" t="s">
        <v>276</v>
      </c>
    </row>
    <row r="8706" spans="1:3">
      <c r="A8706" s="100" t="s">
        <v>8946</v>
      </c>
      <c r="B8706" s="176">
        <v>0.63508287579811795</v>
      </c>
      <c r="C8706" s="145" t="s">
        <v>276</v>
      </c>
    </row>
    <row r="8707" spans="1:3">
      <c r="A8707" s="100" t="s">
        <v>8947</v>
      </c>
      <c r="B8707" s="176">
        <v>0.63535426816718599</v>
      </c>
      <c r="C8707" s="145" t="s">
        <v>276</v>
      </c>
    </row>
    <row r="8708" spans="1:3">
      <c r="A8708" s="100" t="s">
        <v>8948</v>
      </c>
      <c r="B8708" s="176">
        <v>0.635394313410103</v>
      </c>
      <c r="C8708" s="145" t="s">
        <v>276</v>
      </c>
    </row>
    <row r="8709" spans="1:3">
      <c r="A8709" s="100" t="s">
        <v>8949</v>
      </c>
      <c r="B8709" s="176">
        <v>0.63549582959606299</v>
      </c>
      <c r="C8709" s="145" t="s">
        <v>276</v>
      </c>
    </row>
    <row r="8710" spans="1:3">
      <c r="A8710" s="100" t="s">
        <v>8950</v>
      </c>
      <c r="B8710" s="176">
        <v>0.63567402711105903</v>
      </c>
      <c r="C8710" s="145" t="s">
        <v>276</v>
      </c>
    </row>
    <row r="8711" spans="1:3">
      <c r="A8711" s="100" t="s">
        <v>8951</v>
      </c>
      <c r="B8711" s="176">
        <v>0.63604506531693505</v>
      </c>
      <c r="C8711" s="145" t="s">
        <v>276</v>
      </c>
    </row>
    <row r="8712" spans="1:3">
      <c r="A8712" s="100" t="s">
        <v>8952</v>
      </c>
      <c r="B8712" s="176">
        <v>0.63614288055136003</v>
      </c>
      <c r="C8712" s="145" t="s">
        <v>276</v>
      </c>
    </row>
    <row r="8713" spans="1:3">
      <c r="A8713" s="100" t="s">
        <v>8953</v>
      </c>
      <c r="B8713" s="176">
        <v>0.63627170108995501</v>
      </c>
      <c r="C8713" s="145" t="s">
        <v>276</v>
      </c>
    </row>
    <row r="8714" spans="1:3">
      <c r="A8714" s="100" t="s">
        <v>8954</v>
      </c>
      <c r="B8714" s="176">
        <v>0.63627170108995501</v>
      </c>
      <c r="C8714" s="145" t="s">
        <v>276</v>
      </c>
    </row>
    <row r="8715" spans="1:3">
      <c r="A8715" s="100" t="s">
        <v>8955</v>
      </c>
      <c r="B8715" s="176">
        <v>0.63629353362525398</v>
      </c>
      <c r="C8715" s="145" t="s">
        <v>276</v>
      </c>
    </row>
    <row r="8716" spans="1:3">
      <c r="A8716" s="100" t="s">
        <v>8956</v>
      </c>
      <c r="B8716" s="176">
        <v>0.63640371875987101</v>
      </c>
      <c r="C8716" s="145" t="s">
        <v>276</v>
      </c>
    </row>
    <row r="8717" spans="1:3">
      <c r="A8717" s="100" t="s">
        <v>8957</v>
      </c>
      <c r="B8717" s="176">
        <v>0.63648950023958295</v>
      </c>
      <c r="C8717" s="145" t="s">
        <v>276</v>
      </c>
    </row>
    <row r="8718" spans="1:3">
      <c r="A8718" s="100" t="s">
        <v>8958</v>
      </c>
      <c r="B8718" s="176">
        <v>0.63652128039899603</v>
      </c>
      <c r="C8718" s="145" t="s">
        <v>276</v>
      </c>
    </row>
    <row r="8719" spans="1:3">
      <c r="A8719" s="100" t="s">
        <v>8959</v>
      </c>
      <c r="B8719" s="176">
        <v>0.63654635293233996</v>
      </c>
      <c r="C8719" s="145" t="s">
        <v>276</v>
      </c>
    </row>
    <row r="8720" spans="1:3">
      <c r="A8720" s="100" t="s">
        <v>8960</v>
      </c>
      <c r="B8720" s="176">
        <v>0.63692477573670903</v>
      </c>
      <c r="C8720" s="145" t="s">
        <v>276</v>
      </c>
    </row>
    <row r="8721" spans="1:3">
      <c r="A8721" s="100" t="s">
        <v>8961</v>
      </c>
      <c r="B8721" s="176">
        <v>0.63702398029914897</v>
      </c>
      <c r="C8721" s="145" t="s">
        <v>276</v>
      </c>
    </row>
    <row r="8722" spans="1:3">
      <c r="A8722" s="100" t="s">
        <v>8962</v>
      </c>
      <c r="B8722" s="176">
        <v>0.63718674113442997</v>
      </c>
      <c r="C8722" s="145" t="s">
        <v>276</v>
      </c>
    </row>
    <row r="8723" spans="1:3">
      <c r="A8723" s="100" t="s">
        <v>8963</v>
      </c>
      <c r="B8723" s="176">
        <v>0.63731397188168704</v>
      </c>
      <c r="C8723" s="145" t="s">
        <v>276</v>
      </c>
    </row>
    <row r="8724" spans="1:3">
      <c r="A8724" s="100" t="s">
        <v>8964</v>
      </c>
      <c r="B8724" s="176">
        <v>0.63732770616065704</v>
      </c>
      <c r="C8724" s="145" t="s">
        <v>276</v>
      </c>
    </row>
    <row r="8725" spans="1:3">
      <c r="A8725" s="100" t="s">
        <v>8965</v>
      </c>
      <c r="B8725" s="176">
        <v>0.63734075932630496</v>
      </c>
      <c r="C8725" s="145" t="s">
        <v>276</v>
      </c>
    </row>
    <row r="8726" spans="1:3">
      <c r="A8726" s="100" t="s">
        <v>8966</v>
      </c>
      <c r="B8726" s="176">
        <v>0.63748824783775304</v>
      </c>
      <c r="C8726" s="145" t="s">
        <v>276</v>
      </c>
    </row>
    <row r="8727" spans="1:3">
      <c r="A8727" s="100" t="s">
        <v>8967</v>
      </c>
      <c r="B8727" s="176">
        <v>0.63767484520923501</v>
      </c>
      <c r="C8727" s="145" t="s">
        <v>276</v>
      </c>
    </row>
    <row r="8728" spans="1:3">
      <c r="A8728" s="100" t="s">
        <v>8968</v>
      </c>
      <c r="B8728" s="176">
        <v>0.63772902452884195</v>
      </c>
      <c r="C8728" s="145" t="s">
        <v>276</v>
      </c>
    </row>
    <row r="8729" spans="1:3">
      <c r="A8729" s="100" t="s">
        <v>8969</v>
      </c>
      <c r="B8729" s="176">
        <v>0.63773391142339197</v>
      </c>
      <c r="C8729" s="145" t="s">
        <v>276</v>
      </c>
    </row>
    <row r="8730" spans="1:3">
      <c r="A8730" s="100" t="s">
        <v>8970</v>
      </c>
      <c r="B8730" s="176">
        <v>0.63783163949671395</v>
      </c>
      <c r="C8730" s="145" t="s">
        <v>276</v>
      </c>
    </row>
    <row r="8731" spans="1:3">
      <c r="A8731" s="100" t="s">
        <v>8971</v>
      </c>
      <c r="B8731" s="176">
        <v>0.63783163949671395</v>
      </c>
      <c r="C8731" s="145" t="s">
        <v>276</v>
      </c>
    </row>
    <row r="8732" spans="1:3">
      <c r="A8732" s="100" t="s">
        <v>8972</v>
      </c>
      <c r="B8732" s="176">
        <v>0.63785709961634196</v>
      </c>
      <c r="C8732" s="145" t="s">
        <v>276</v>
      </c>
    </row>
    <row r="8733" spans="1:3">
      <c r="A8733" s="100" t="s">
        <v>8973</v>
      </c>
      <c r="B8733" s="176">
        <v>0.637885109360808</v>
      </c>
      <c r="C8733" s="145" t="s">
        <v>276</v>
      </c>
    </row>
    <row r="8734" spans="1:3">
      <c r="A8734" s="100" t="s">
        <v>8974</v>
      </c>
      <c r="B8734" s="176">
        <v>0.63794071410001796</v>
      </c>
      <c r="C8734" s="145" t="s">
        <v>276</v>
      </c>
    </row>
    <row r="8735" spans="1:3">
      <c r="A8735" s="100" t="s">
        <v>8975</v>
      </c>
      <c r="B8735" s="176">
        <v>0.63794753298790197</v>
      </c>
      <c r="C8735" s="145" t="s">
        <v>276</v>
      </c>
    </row>
    <row r="8736" spans="1:3">
      <c r="A8736" s="100" t="s">
        <v>8976</v>
      </c>
      <c r="B8736" s="176">
        <v>0.63805589665186901</v>
      </c>
      <c r="C8736" s="145" t="s">
        <v>276</v>
      </c>
    </row>
    <row r="8737" spans="1:3">
      <c r="A8737" s="100" t="s">
        <v>8977</v>
      </c>
      <c r="B8737" s="176">
        <v>0.638083784495318</v>
      </c>
      <c r="C8737" s="145" t="s">
        <v>276</v>
      </c>
    </row>
    <row r="8738" spans="1:3">
      <c r="A8738" s="100" t="s">
        <v>8978</v>
      </c>
      <c r="B8738" s="176">
        <v>0.63808547890975897</v>
      </c>
      <c r="C8738" s="145" t="s">
        <v>276</v>
      </c>
    </row>
    <row r="8739" spans="1:3">
      <c r="A8739" s="100" t="s">
        <v>8979</v>
      </c>
      <c r="B8739" s="176">
        <v>0.63808688228056798</v>
      </c>
      <c r="C8739" s="145" t="s">
        <v>276</v>
      </c>
    </row>
    <row r="8740" spans="1:3">
      <c r="A8740" s="100" t="s">
        <v>8980</v>
      </c>
      <c r="B8740" s="176">
        <v>0.63810307127242105</v>
      </c>
      <c r="C8740" s="145" t="s">
        <v>276</v>
      </c>
    </row>
    <row r="8741" spans="1:3">
      <c r="A8741" s="100" t="s">
        <v>8981</v>
      </c>
      <c r="B8741" s="176">
        <v>0.63810483702235798</v>
      </c>
      <c r="C8741" s="145" t="s">
        <v>276</v>
      </c>
    </row>
    <row r="8742" spans="1:3">
      <c r="A8742" s="100" t="s">
        <v>8982</v>
      </c>
      <c r="B8742" s="176">
        <v>0.63814558085824402</v>
      </c>
      <c r="C8742" s="145" t="s">
        <v>276</v>
      </c>
    </row>
    <row r="8743" spans="1:3">
      <c r="A8743" s="100" t="s">
        <v>8983</v>
      </c>
      <c r="B8743" s="176">
        <v>0.63818279927225896</v>
      </c>
      <c r="C8743" s="145" t="s">
        <v>276</v>
      </c>
    </row>
    <row r="8744" spans="1:3">
      <c r="A8744" s="100" t="s">
        <v>8984</v>
      </c>
      <c r="B8744" s="176">
        <v>0.63844562998871801</v>
      </c>
      <c r="C8744" s="145" t="s">
        <v>276</v>
      </c>
    </row>
    <row r="8745" spans="1:3">
      <c r="A8745" s="100" t="s">
        <v>8985</v>
      </c>
      <c r="B8745" s="176">
        <v>0.63845123899892198</v>
      </c>
      <c r="C8745" s="145" t="s">
        <v>276</v>
      </c>
    </row>
    <row r="8746" spans="1:3">
      <c r="A8746" s="100" t="s">
        <v>8986</v>
      </c>
      <c r="B8746" s="176">
        <v>0.63850116002916402</v>
      </c>
      <c r="C8746" s="145" t="s">
        <v>276</v>
      </c>
    </row>
    <row r="8747" spans="1:3">
      <c r="A8747" s="100" t="s">
        <v>8987</v>
      </c>
      <c r="B8747" s="176">
        <v>0.63860122366013705</v>
      </c>
      <c r="C8747" s="145" t="s">
        <v>276</v>
      </c>
    </row>
    <row r="8748" spans="1:3">
      <c r="A8748" s="100" t="s">
        <v>8988</v>
      </c>
      <c r="B8748" s="176">
        <v>0.638639927666933</v>
      </c>
      <c r="C8748" s="145" t="s">
        <v>276</v>
      </c>
    </row>
    <row r="8749" spans="1:3">
      <c r="A8749" s="100" t="s">
        <v>8989</v>
      </c>
      <c r="B8749" s="176">
        <v>0.63882884415165397</v>
      </c>
      <c r="C8749" s="145" t="s">
        <v>276</v>
      </c>
    </row>
    <row r="8750" spans="1:3">
      <c r="A8750" s="100" t="s">
        <v>8990</v>
      </c>
      <c r="B8750" s="176">
        <v>0.63886388565807695</v>
      </c>
      <c r="C8750" s="145" t="s">
        <v>276</v>
      </c>
    </row>
    <row r="8751" spans="1:3">
      <c r="A8751" s="100" t="s">
        <v>8991</v>
      </c>
      <c r="B8751" s="176">
        <v>0.63896468624362002</v>
      </c>
      <c r="C8751" s="145" t="s">
        <v>276</v>
      </c>
    </row>
    <row r="8752" spans="1:3">
      <c r="A8752" s="100" t="s">
        <v>8992</v>
      </c>
      <c r="B8752" s="176">
        <v>0.63900333241443996</v>
      </c>
      <c r="C8752" s="145" t="s">
        <v>276</v>
      </c>
    </row>
    <row r="8753" spans="1:3">
      <c r="A8753" s="100" t="s">
        <v>8993</v>
      </c>
      <c r="B8753" s="176">
        <v>0.63902867162205701</v>
      </c>
      <c r="C8753" s="145" t="s">
        <v>276</v>
      </c>
    </row>
    <row r="8754" spans="1:3">
      <c r="A8754" s="100" t="s">
        <v>8994</v>
      </c>
      <c r="B8754" s="176">
        <v>0.63914789718498899</v>
      </c>
      <c r="C8754" s="145" t="s">
        <v>276</v>
      </c>
    </row>
    <row r="8755" spans="1:3">
      <c r="A8755" s="100" t="s">
        <v>8995</v>
      </c>
      <c r="B8755" s="176">
        <v>0.63922612275132096</v>
      </c>
      <c r="C8755" s="145" t="s">
        <v>276</v>
      </c>
    </row>
    <row r="8756" spans="1:3">
      <c r="A8756" s="100" t="s">
        <v>8996</v>
      </c>
      <c r="B8756" s="176">
        <v>0.63927041945553797</v>
      </c>
      <c r="C8756" s="145" t="s">
        <v>276</v>
      </c>
    </row>
    <row r="8757" spans="1:3">
      <c r="A8757" s="100" t="s">
        <v>8997</v>
      </c>
      <c r="B8757" s="176">
        <v>0.63927041945553797</v>
      </c>
      <c r="C8757" s="145" t="s">
        <v>276</v>
      </c>
    </row>
    <row r="8758" spans="1:3">
      <c r="A8758" s="100" t="s">
        <v>8998</v>
      </c>
      <c r="B8758" s="176">
        <v>0.63942913401908397</v>
      </c>
      <c r="C8758" s="145" t="s">
        <v>276</v>
      </c>
    </row>
    <row r="8759" spans="1:3">
      <c r="A8759" s="100" t="s">
        <v>8999</v>
      </c>
      <c r="B8759" s="176">
        <v>0.63943448032014905</v>
      </c>
      <c r="C8759" s="145" t="s">
        <v>276</v>
      </c>
    </row>
    <row r="8760" spans="1:3">
      <c r="A8760" s="100" t="s">
        <v>9000</v>
      </c>
      <c r="B8760" s="176">
        <v>0.63949447054980202</v>
      </c>
      <c r="C8760" s="145" t="s">
        <v>276</v>
      </c>
    </row>
    <row r="8761" spans="1:3">
      <c r="A8761" s="100" t="s">
        <v>9001</v>
      </c>
      <c r="B8761" s="176">
        <v>0.63952210457819303</v>
      </c>
      <c r="C8761" s="145" t="s">
        <v>276</v>
      </c>
    </row>
    <row r="8762" spans="1:3">
      <c r="A8762" s="100" t="s">
        <v>9002</v>
      </c>
      <c r="B8762" s="176">
        <v>0.63953161489802901</v>
      </c>
      <c r="C8762" s="145" t="s">
        <v>276</v>
      </c>
    </row>
    <row r="8763" spans="1:3">
      <c r="A8763" s="100" t="s">
        <v>9003</v>
      </c>
      <c r="B8763" s="176">
        <v>0.63980662123297305</v>
      </c>
      <c r="C8763" s="145" t="s">
        <v>276</v>
      </c>
    </row>
    <row r="8764" spans="1:3">
      <c r="A8764" s="100" t="s">
        <v>9004</v>
      </c>
      <c r="B8764" s="176">
        <v>0.63981204418877102</v>
      </c>
      <c r="C8764" s="145" t="s">
        <v>276</v>
      </c>
    </row>
    <row r="8765" spans="1:3">
      <c r="A8765" s="100" t="s">
        <v>9005</v>
      </c>
      <c r="B8765" s="176">
        <v>0.63986035271854302</v>
      </c>
      <c r="C8765" s="145" t="s">
        <v>276</v>
      </c>
    </row>
    <row r="8766" spans="1:3">
      <c r="A8766" s="100" t="s">
        <v>9006</v>
      </c>
      <c r="B8766" s="176">
        <v>0.63991905733972199</v>
      </c>
      <c r="C8766" s="145" t="s">
        <v>276</v>
      </c>
    </row>
    <row r="8767" spans="1:3">
      <c r="A8767" s="100" t="s">
        <v>9007</v>
      </c>
      <c r="B8767" s="176">
        <v>0.64010419621352799</v>
      </c>
      <c r="C8767" s="145" t="s">
        <v>276</v>
      </c>
    </row>
    <row r="8768" spans="1:3">
      <c r="A8768" s="100" t="s">
        <v>9008</v>
      </c>
      <c r="B8768" s="176">
        <v>0.64011689985304898</v>
      </c>
      <c r="C8768" s="145" t="s">
        <v>276</v>
      </c>
    </row>
    <row r="8769" spans="1:3">
      <c r="A8769" s="100" t="s">
        <v>9009</v>
      </c>
      <c r="B8769" s="176">
        <v>0.64015287370922402</v>
      </c>
      <c r="C8769" s="145" t="s">
        <v>276</v>
      </c>
    </row>
    <row r="8770" spans="1:3">
      <c r="A8770" s="100" t="s">
        <v>9010</v>
      </c>
      <c r="B8770" s="176">
        <v>0.64018557921362995</v>
      </c>
      <c r="C8770" s="145" t="s">
        <v>276</v>
      </c>
    </row>
    <row r="8771" spans="1:3">
      <c r="A8771" s="100" t="s">
        <v>9011</v>
      </c>
      <c r="B8771" s="176">
        <v>0.64024013874101904</v>
      </c>
      <c r="C8771" s="145" t="s">
        <v>276</v>
      </c>
    </row>
    <row r="8772" spans="1:3">
      <c r="A8772" s="100" t="s">
        <v>9012</v>
      </c>
      <c r="B8772" s="176">
        <v>0.64030221056876702</v>
      </c>
      <c r="C8772" s="145" t="s">
        <v>276</v>
      </c>
    </row>
    <row r="8773" spans="1:3">
      <c r="A8773" s="100" t="s">
        <v>9013</v>
      </c>
      <c r="B8773" s="176">
        <v>0.64056509960915098</v>
      </c>
      <c r="C8773" s="145" t="s">
        <v>276</v>
      </c>
    </row>
    <row r="8774" spans="1:3">
      <c r="A8774" s="100" t="s">
        <v>9014</v>
      </c>
      <c r="B8774" s="176">
        <v>0.64065697012916401</v>
      </c>
      <c r="C8774" s="145" t="s">
        <v>276</v>
      </c>
    </row>
    <row r="8775" spans="1:3">
      <c r="A8775" s="100" t="s">
        <v>9015</v>
      </c>
      <c r="B8775" s="176">
        <v>0.641156605612755</v>
      </c>
      <c r="C8775" s="145" t="s">
        <v>276</v>
      </c>
    </row>
    <row r="8776" spans="1:3">
      <c r="A8776" s="100" t="s">
        <v>9016</v>
      </c>
      <c r="B8776" s="176">
        <v>0.64122484559030901</v>
      </c>
      <c r="C8776" s="145" t="s">
        <v>276</v>
      </c>
    </row>
    <row r="8777" spans="1:3">
      <c r="A8777" s="100" t="s">
        <v>9017</v>
      </c>
      <c r="B8777" s="176">
        <v>0.64123415232635095</v>
      </c>
      <c r="C8777" s="145" t="s">
        <v>276</v>
      </c>
    </row>
    <row r="8778" spans="1:3">
      <c r="A8778" s="100" t="s">
        <v>9018</v>
      </c>
      <c r="B8778" s="176">
        <v>0.64127619833500005</v>
      </c>
      <c r="C8778" s="145" t="s">
        <v>276</v>
      </c>
    </row>
    <row r="8779" spans="1:3">
      <c r="A8779" s="100" t="s">
        <v>9019</v>
      </c>
      <c r="B8779" s="176">
        <v>0.64129865263167996</v>
      </c>
      <c r="C8779" s="145" t="s">
        <v>276</v>
      </c>
    </row>
    <row r="8780" spans="1:3">
      <c r="A8780" s="100" t="s">
        <v>9020</v>
      </c>
      <c r="B8780" s="176">
        <v>0.64140776948851597</v>
      </c>
      <c r="C8780" s="145" t="s">
        <v>276</v>
      </c>
    </row>
    <row r="8781" spans="1:3">
      <c r="A8781" s="100" t="s">
        <v>9021</v>
      </c>
      <c r="B8781" s="176">
        <v>0.64142120959468096</v>
      </c>
      <c r="C8781" s="145" t="s">
        <v>276</v>
      </c>
    </row>
    <row r="8782" spans="1:3">
      <c r="A8782" s="100" t="s">
        <v>9022</v>
      </c>
      <c r="B8782" s="176">
        <v>0.64164209776972103</v>
      </c>
      <c r="C8782" s="145" t="s">
        <v>276</v>
      </c>
    </row>
    <row r="8783" spans="1:3">
      <c r="A8783" s="100" t="s">
        <v>9023</v>
      </c>
      <c r="B8783" s="176">
        <v>0.64173992848439998</v>
      </c>
      <c r="C8783" s="145" t="s">
        <v>276</v>
      </c>
    </row>
    <row r="8784" spans="1:3">
      <c r="A8784" s="100" t="s">
        <v>9024</v>
      </c>
      <c r="B8784" s="176">
        <v>0.64182965635254396</v>
      </c>
      <c r="C8784" s="145" t="s">
        <v>276</v>
      </c>
    </row>
    <row r="8785" spans="1:3">
      <c r="A8785" s="100" t="s">
        <v>9025</v>
      </c>
      <c r="B8785" s="176">
        <v>0.64196129694445103</v>
      </c>
      <c r="C8785" s="145" t="s">
        <v>276</v>
      </c>
    </row>
    <row r="8786" spans="1:3">
      <c r="A8786" s="100" t="s">
        <v>9026</v>
      </c>
      <c r="B8786" s="176">
        <v>0.64199352219308303</v>
      </c>
      <c r="C8786" s="145" t="s">
        <v>276</v>
      </c>
    </row>
    <row r="8787" spans="1:3">
      <c r="A8787" s="100" t="s">
        <v>9027</v>
      </c>
      <c r="B8787" s="176">
        <v>0.64204433009863404</v>
      </c>
      <c r="C8787" s="145" t="s">
        <v>276</v>
      </c>
    </row>
    <row r="8788" spans="1:3">
      <c r="A8788" s="100" t="s">
        <v>9028</v>
      </c>
      <c r="B8788" s="176">
        <v>0.64223554195626498</v>
      </c>
      <c r="C8788" s="145" t="s">
        <v>276</v>
      </c>
    </row>
    <row r="8789" spans="1:3">
      <c r="A8789" s="100" t="s">
        <v>9029</v>
      </c>
      <c r="B8789" s="176">
        <v>0.64233770526501699</v>
      </c>
      <c r="C8789" s="145" t="s">
        <v>276</v>
      </c>
    </row>
    <row r="8790" spans="1:3">
      <c r="A8790" s="100" t="s">
        <v>9030</v>
      </c>
      <c r="B8790" s="176">
        <v>0.64238920167993896</v>
      </c>
      <c r="C8790" s="145" t="s">
        <v>276</v>
      </c>
    </row>
    <row r="8791" spans="1:3">
      <c r="A8791" s="100" t="s">
        <v>9031</v>
      </c>
      <c r="B8791" s="176">
        <v>0.64273249424232803</v>
      </c>
      <c r="C8791" s="145" t="s">
        <v>276</v>
      </c>
    </row>
    <row r="8792" spans="1:3">
      <c r="A8792" s="100" t="s">
        <v>9032</v>
      </c>
      <c r="B8792" s="176">
        <v>0.64282250676003405</v>
      </c>
      <c r="C8792" s="145" t="s">
        <v>276</v>
      </c>
    </row>
    <row r="8793" spans="1:3">
      <c r="A8793" s="100" t="s">
        <v>9033</v>
      </c>
      <c r="B8793" s="176">
        <v>0.64298079828694599</v>
      </c>
      <c r="C8793" s="145" t="s">
        <v>276</v>
      </c>
    </row>
    <row r="8794" spans="1:3">
      <c r="A8794" s="100" t="s">
        <v>9034</v>
      </c>
      <c r="B8794" s="176">
        <v>0.64303458878253095</v>
      </c>
      <c r="C8794" s="145" t="s">
        <v>276</v>
      </c>
    </row>
    <row r="8795" spans="1:3">
      <c r="A8795" s="100" t="s">
        <v>9035</v>
      </c>
      <c r="B8795" s="176">
        <v>0.64311390485397801</v>
      </c>
      <c r="C8795" s="145" t="s">
        <v>276</v>
      </c>
    </row>
    <row r="8796" spans="1:3">
      <c r="A8796" s="100" t="s">
        <v>9036</v>
      </c>
      <c r="B8796" s="176">
        <v>0.64311390485397801</v>
      </c>
      <c r="C8796" s="145" t="s">
        <v>276</v>
      </c>
    </row>
    <row r="8797" spans="1:3">
      <c r="A8797" s="100" t="s">
        <v>9037</v>
      </c>
      <c r="B8797" s="176">
        <v>0.64315567584183198</v>
      </c>
      <c r="C8797" s="145" t="s">
        <v>276</v>
      </c>
    </row>
    <row r="8798" spans="1:3">
      <c r="A8798" s="100" t="s">
        <v>9038</v>
      </c>
      <c r="B8798" s="176">
        <v>0.64317649442622504</v>
      </c>
      <c r="C8798" s="145" t="s">
        <v>276</v>
      </c>
    </row>
    <row r="8799" spans="1:3">
      <c r="A8799" s="100" t="s">
        <v>9039</v>
      </c>
      <c r="B8799" s="176">
        <v>0.64317710369085102</v>
      </c>
      <c r="C8799" s="145" t="s">
        <v>276</v>
      </c>
    </row>
    <row r="8800" spans="1:3">
      <c r="A8800" s="100" t="s">
        <v>9040</v>
      </c>
      <c r="B8800" s="176">
        <v>0.64321610645890703</v>
      </c>
      <c r="C8800" s="145" t="s">
        <v>276</v>
      </c>
    </row>
    <row r="8801" spans="1:3">
      <c r="A8801" s="100" t="s">
        <v>9041</v>
      </c>
      <c r="B8801" s="176">
        <v>0.64332286748845902</v>
      </c>
      <c r="C8801" s="145" t="s">
        <v>276</v>
      </c>
    </row>
    <row r="8802" spans="1:3">
      <c r="A8802" s="100" t="s">
        <v>9042</v>
      </c>
      <c r="B8802" s="176">
        <v>0.64346939795411595</v>
      </c>
      <c r="C8802" s="145" t="s">
        <v>276</v>
      </c>
    </row>
    <row r="8803" spans="1:3">
      <c r="A8803" s="100" t="s">
        <v>9043</v>
      </c>
      <c r="B8803" s="176">
        <v>0.64358017964841296</v>
      </c>
      <c r="C8803" s="145" t="s">
        <v>276</v>
      </c>
    </row>
    <row r="8804" spans="1:3">
      <c r="A8804" s="100" t="s">
        <v>9044</v>
      </c>
      <c r="B8804" s="176">
        <v>0.64360483068540897</v>
      </c>
      <c r="C8804" s="145" t="s">
        <v>276</v>
      </c>
    </row>
    <row r="8805" spans="1:3">
      <c r="A8805" s="100" t="s">
        <v>9045</v>
      </c>
      <c r="B8805" s="176">
        <v>0.643681329323472</v>
      </c>
      <c r="C8805" s="145" t="s">
        <v>276</v>
      </c>
    </row>
    <row r="8806" spans="1:3">
      <c r="A8806" s="100" t="s">
        <v>9046</v>
      </c>
      <c r="B8806" s="176">
        <v>0.64376390325173305</v>
      </c>
      <c r="C8806" s="145" t="s">
        <v>276</v>
      </c>
    </row>
    <row r="8807" spans="1:3">
      <c r="A8807" s="100" t="s">
        <v>9047</v>
      </c>
      <c r="B8807" s="176">
        <v>0.64388526910944899</v>
      </c>
      <c r="C8807" s="145" t="s">
        <v>276</v>
      </c>
    </row>
    <row r="8808" spans="1:3">
      <c r="A8808" s="100" t="s">
        <v>9048</v>
      </c>
      <c r="B8808" s="176">
        <v>0.64393077730860404</v>
      </c>
      <c r="C8808" s="145" t="s">
        <v>276</v>
      </c>
    </row>
    <row r="8809" spans="1:3">
      <c r="A8809" s="100" t="s">
        <v>9049</v>
      </c>
      <c r="B8809" s="176">
        <v>0.64406850315324504</v>
      </c>
      <c r="C8809" s="145" t="s">
        <v>276</v>
      </c>
    </row>
    <row r="8810" spans="1:3">
      <c r="A8810" s="100" t="s">
        <v>9050</v>
      </c>
      <c r="B8810" s="176">
        <v>0.64418261411336997</v>
      </c>
      <c r="C8810" s="145" t="s">
        <v>276</v>
      </c>
    </row>
    <row r="8811" spans="1:3">
      <c r="A8811" s="100" t="s">
        <v>9051</v>
      </c>
      <c r="B8811" s="176">
        <v>0.64419971002494802</v>
      </c>
      <c r="C8811" s="145" t="s">
        <v>276</v>
      </c>
    </row>
    <row r="8812" spans="1:3">
      <c r="A8812" s="100" t="s">
        <v>9052</v>
      </c>
      <c r="B8812" s="176">
        <v>0.64427520873392996</v>
      </c>
      <c r="C8812" s="145" t="s">
        <v>276</v>
      </c>
    </row>
    <row r="8813" spans="1:3">
      <c r="A8813" s="100" t="s">
        <v>9053</v>
      </c>
      <c r="B8813" s="176">
        <v>0.64460599992386902</v>
      </c>
      <c r="C8813" s="145" t="s">
        <v>276</v>
      </c>
    </row>
    <row r="8814" spans="1:3">
      <c r="A8814" s="100" t="s">
        <v>9054</v>
      </c>
      <c r="B8814" s="176">
        <v>0.64466413727454597</v>
      </c>
      <c r="C8814" s="145" t="s">
        <v>276</v>
      </c>
    </row>
    <row r="8815" spans="1:3">
      <c r="A8815" s="100" t="s">
        <v>9055</v>
      </c>
      <c r="B8815" s="176">
        <v>0.64477770293522596</v>
      </c>
      <c r="C8815" s="145" t="s">
        <v>276</v>
      </c>
    </row>
    <row r="8816" spans="1:3">
      <c r="A8816" s="100" t="s">
        <v>9056</v>
      </c>
      <c r="B8816" s="176">
        <v>0.64483727129521495</v>
      </c>
      <c r="C8816" s="145" t="s">
        <v>276</v>
      </c>
    </row>
    <row r="8817" spans="1:3">
      <c r="A8817" s="100" t="s">
        <v>9057</v>
      </c>
      <c r="B8817" s="176">
        <v>0.64491148815606503</v>
      </c>
      <c r="C8817" s="145" t="s">
        <v>276</v>
      </c>
    </row>
    <row r="8818" spans="1:3">
      <c r="A8818" s="100" t="s">
        <v>9058</v>
      </c>
      <c r="B8818" s="176">
        <v>0.64506420114362195</v>
      </c>
      <c r="C8818" s="145" t="s">
        <v>276</v>
      </c>
    </row>
    <row r="8819" spans="1:3">
      <c r="A8819" s="100" t="s">
        <v>9059</v>
      </c>
      <c r="B8819" s="176">
        <v>0.64539765693755202</v>
      </c>
      <c r="C8819" s="145" t="s">
        <v>276</v>
      </c>
    </row>
    <row r="8820" spans="1:3">
      <c r="A8820" s="100" t="s">
        <v>9060</v>
      </c>
      <c r="B8820" s="176">
        <v>0.64542952776498097</v>
      </c>
      <c r="C8820" s="145" t="s">
        <v>276</v>
      </c>
    </row>
    <row r="8821" spans="1:3">
      <c r="A8821" s="100" t="s">
        <v>9061</v>
      </c>
      <c r="B8821" s="176">
        <v>0.64550240521135205</v>
      </c>
      <c r="C8821" s="145" t="s">
        <v>276</v>
      </c>
    </row>
    <row r="8822" spans="1:3">
      <c r="A8822" s="100" t="s">
        <v>9062</v>
      </c>
      <c r="B8822" s="176">
        <v>0.64550788264126802</v>
      </c>
      <c r="C8822" s="145" t="s">
        <v>276</v>
      </c>
    </row>
    <row r="8823" spans="1:3">
      <c r="A8823" s="100" t="s">
        <v>9063</v>
      </c>
      <c r="B8823" s="176">
        <v>0.64562207867761301</v>
      </c>
      <c r="C8823" s="145" t="s">
        <v>276</v>
      </c>
    </row>
    <row r="8824" spans="1:3">
      <c r="A8824" s="100" t="s">
        <v>9064</v>
      </c>
      <c r="B8824" s="176">
        <v>0.64568652656147096</v>
      </c>
      <c r="C8824" s="145" t="s">
        <v>276</v>
      </c>
    </row>
    <row r="8825" spans="1:3">
      <c r="A8825" s="100" t="s">
        <v>9065</v>
      </c>
      <c r="B8825" s="176">
        <v>0.64569588187444804</v>
      </c>
      <c r="C8825" s="145" t="s">
        <v>276</v>
      </c>
    </row>
    <row r="8826" spans="1:3">
      <c r="A8826" s="100" t="s">
        <v>9066</v>
      </c>
      <c r="B8826" s="176">
        <v>0.645777476313252</v>
      </c>
      <c r="C8826" s="145" t="s">
        <v>276</v>
      </c>
    </row>
    <row r="8827" spans="1:3">
      <c r="A8827" s="100" t="s">
        <v>9067</v>
      </c>
      <c r="B8827" s="176">
        <v>0.64582188624849801</v>
      </c>
      <c r="C8827" s="145" t="s">
        <v>276</v>
      </c>
    </row>
    <row r="8828" spans="1:3">
      <c r="A8828" s="100" t="s">
        <v>9068</v>
      </c>
      <c r="B8828" s="176">
        <v>0.64583703150426697</v>
      </c>
      <c r="C8828" s="145" t="s">
        <v>276</v>
      </c>
    </row>
    <row r="8829" spans="1:3">
      <c r="A8829" s="100" t="s">
        <v>9069</v>
      </c>
      <c r="B8829" s="176">
        <v>0.64588130322272896</v>
      </c>
      <c r="C8829" s="145" t="s">
        <v>276</v>
      </c>
    </row>
    <row r="8830" spans="1:3">
      <c r="A8830" s="100" t="s">
        <v>9070</v>
      </c>
      <c r="B8830" s="176">
        <v>0.64592794587547697</v>
      </c>
      <c r="C8830" s="145" t="s">
        <v>276</v>
      </c>
    </row>
    <row r="8831" spans="1:3">
      <c r="A8831" s="100" t="s">
        <v>9071</v>
      </c>
      <c r="B8831" s="176">
        <v>0.64594706319698703</v>
      </c>
      <c r="C8831" s="145" t="s">
        <v>276</v>
      </c>
    </row>
    <row r="8832" spans="1:3">
      <c r="A8832" s="100" t="s">
        <v>9072</v>
      </c>
      <c r="B8832" s="176">
        <v>0.64604285159644903</v>
      </c>
      <c r="C8832" s="145" t="s">
        <v>276</v>
      </c>
    </row>
    <row r="8833" spans="1:3">
      <c r="A8833" s="100" t="s">
        <v>9073</v>
      </c>
      <c r="B8833" s="176">
        <v>0.64611577390894104</v>
      </c>
      <c r="C8833" s="145" t="s">
        <v>276</v>
      </c>
    </row>
    <row r="8834" spans="1:3">
      <c r="A8834" s="100" t="s">
        <v>9074</v>
      </c>
      <c r="B8834" s="176">
        <v>0.64616287783709903</v>
      </c>
      <c r="C8834" s="145" t="s">
        <v>276</v>
      </c>
    </row>
    <row r="8835" spans="1:3">
      <c r="A8835" s="100" t="s">
        <v>9075</v>
      </c>
      <c r="B8835" s="176">
        <v>0.64628436036860704</v>
      </c>
      <c r="C8835" s="145" t="s">
        <v>276</v>
      </c>
    </row>
    <row r="8836" spans="1:3">
      <c r="A8836" s="100" t="s">
        <v>9076</v>
      </c>
      <c r="B8836" s="176">
        <v>0.64642592170230995</v>
      </c>
      <c r="C8836" s="145" t="s">
        <v>276</v>
      </c>
    </row>
    <row r="8837" spans="1:3">
      <c r="A8837" s="100" t="s">
        <v>9077</v>
      </c>
      <c r="B8837" s="176">
        <v>0.64652128542824405</v>
      </c>
      <c r="C8837" s="145" t="s">
        <v>276</v>
      </c>
    </row>
    <row r="8838" spans="1:3">
      <c r="A8838" s="100" t="s">
        <v>9078</v>
      </c>
      <c r="B8838" s="176">
        <v>0.64658410996027205</v>
      </c>
      <c r="C8838" s="145" t="s">
        <v>276</v>
      </c>
    </row>
    <row r="8839" spans="1:3">
      <c r="A8839" s="100" t="s">
        <v>9079</v>
      </c>
      <c r="B8839" s="176">
        <v>0.64680756151340102</v>
      </c>
      <c r="C8839" s="145" t="s">
        <v>276</v>
      </c>
    </row>
    <row r="8840" spans="1:3">
      <c r="A8840" s="100" t="s">
        <v>9080</v>
      </c>
      <c r="B8840" s="176">
        <v>0.64681250652596201</v>
      </c>
      <c r="C8840" s="145" t="s">
        <v>276</v>
      </c>
    </row>
    <row r="8841" spans="1:3">
      <c r="A8841" s="100" t="s">
        <v>9081</v>
      </c>
      <c r="B8841" s="176">
        <v>0.64711504262719799</v>
      </c>
      <c r="C8841" s="145" t="s">
        <v>276</v>
      </c>
    </row>
    <row r="8842" spans="1:3">
      <c r="A8842" s="100" t="s">
        <v>9082</v>
      </c>
      <c r="B8842" s="176">
        <v>0.64713171377492895</v>
      </c>
      <c r="C8842" s="145" t="s">
        <v>276</v>
      </c>
    </row>
    <row r="8843" spans="1:3">
      <c r="A8843" s="100" t="s">
        <v>9083</v>
      </c>
      <c r="B8843" s="176">
        <v>0.64713694130067501</v>
      </c>
      <c r="C8843" s="145" t="s">
        <v>276</v>
      </c>
    </row>
    <row r="8844" spans="1:3">
      <c r="A8844" s="100" t="s">
        <v>9084</v>
      </c>
      <c r="B8844" s="176">
        <v>0.64720529250499503</v>
      </c>
      <c r="C8844" s="145" t="s">
        <v>276</v>
      </c>
    </row>
    <row r="8845" spans="1:3">
      <c r="A8845" s="100" t="s">
        <v>9085</v>
      </c>
      <c r="B8845" s="176">
        <v>0.64725947691917596</v>
      </c>
      <c r="C8845" s="145" t="s">
        <v>276</v>
      </c>
    </row>
    <row r="8846" spans="1:3">
      <c r="A8846" s="100" t="s">
        <v>9086</v>
      </c>
      <c r="B8846" s="176">
        <v>0.64734478741889001</v>
      </c>
      <c r="C8846" s="145" t="s">
        <v>276</v>
      </c>
    </row>
    <row r="8847" spans="1:3">
      <c r="A8847" s="100" t="s">
        <v>9087</v>
      </c>
      <c r="B8847" s="176">
        <v>0.64740971668359604</v>
      </c>
      <c r="C8847" s="145" t="s">
        <v>276</v>
      </c>
    </row>
    <row r="8848" spans="1:3">
      <c r="A8848" s="100" t="s">
        <v>9088</v>
      </c>
      <c r="B8848" s="176">
        <v>0.647555180536588</v>
      </c>
      <c r="C8848" s="145" t="s">
        <v>276</v>
      </c>
    </row>
    <row r="8849" spans="1:3">
      <c r="A8849" s="100" t="s">
        <v>9089</v>
      </c>
      <c r="B8849" s="176">
        <v>0.64766820080329301</v>
      </c>
      <c r="C8849" s="145" t="s">
        <v>276</v>
      </c>
    </row>
    <row r="8850" spans="1:3">
      <c r="A8850" s="100" t="s">
        <v>9090</v>
      </c>
      <c r="B8850" s="176">
        <v>0.64770306534900601</v>
      </c>
      <c r="C8850" s="145" t="s">
        <v>276</v>
      </c>
    </row>
    <row r="8851" spans="1:3">
      <c r="A8851" s="100" t="s">
        <v>9091</v>
      </c>
      <c r="B8851" s="176">
        <v>0.647791022441909</v>
      </c>
      <c r="C8851" s="145" t="s">
        <v>276</v>
      </c>
    </row>
    <row r="8852" spans="1:3">
      <c r="A8852" s="100" t="s">
        <v>9092</v>
      </c>
      <c r="B8852" s="176">
        <v>0.647912657356711</v>
      </c>
      <c r="C8852" s="145" t="s">
        <v>276</v>
      </c>
    </row>
    <row r="8853" spans="1:3">
      <c r="A8853" s="100" t="s">
        <v>9093</v>
      </c>
      <c r="B8853" s="176">
        <v>0.64799292828678601</v>
      </c>
      <c r="C8853" s="145" t="s">
        <v>276</v>
      </c>
    </row>
    <row r="8854" spans="1:3">
      <c r="A8854" s="100" t="s">
        <v>9094</v>
      </c>
      <c r="B8854" s="176">
        <v>0.648032877135441</v>
      </c>
      <c r="C8854" s="145" t="s">
        <v>276</v>
      </c>
    </row>
    <row r="8855" spans="1:3">
      <c r="A8855" s="100" t="s">
        <v>9095</v>
      </c>
      <c r="B8855" s="176">
        <v>0.648149699955474</v>
      </c>
      <c r="C8855" s="145" t="s">
        <v>276</v>
      </c>
    </row>
    <row r="8856" spans="1:3">
      <c r="A8856" s="100" t="s">
        <v>9096</v>
      </c>
      <c r="B8856" s="176">
        <v>0.64827978404074804</v>
      </c>
      <c r="C8856" s="145" t="s">
        <v>276</v>
      </c>
    </row>
    <row r="8857" spans="1:3">
      <c r="A8857" s="100" t="s">
        <v>9097</v>
      </c>
      <c r="B8857" s="176">
        <v>0.64836213517766905</v>
      </c>
      <c r="C8857" s="145" t="s">
        <v>276</v>
      </c>
    </row>
    <row r="8858" spans="1:3">
      <c r="A8858" s="100" t="s">
        <v>9098</v>
      </c>
      <c r="B8858" s="176">
        <v>0.64857463321771602</v>
      </c>
      <c r="C8858" s="145" t="s">
        <v>276</v>
      </c>
    </row>
    <row r="8859" spans="1:3">
      <c r="A8859" s="100" t="s">
        <v>9099</v>
      </c>
      <c r="B8859" s="176">
        <v>0.64859657975493401</v>
      </c>
      <c r="C8859" s="145" t="s">
        <v>276</v>
      </c>
    </row>
    <row r="8860" spans="1:3">
      <c r="A8860" s="100" t="s">
        <v>9100</v>
      </c>
      <c r="B8860" s="176">
        <v>0.64869808240913995</v>
      </c>
      <c r="C8860" s="145" t="s">
        <v>276</v>
      </c>
    </row>
    <row r="8861" spans="1:3">
      <c r="A8861" s="100" t="s">
        <v>9101</v>
      </c>
      <c r="B8861" s="176">
        <v>0.64871937182600903</v>
      </c>
      <c r="C8861" s="145" t="s">
        <v>276</v>
      </c>
    </row>
    <row r="8862" spans="1:3">
      <c r="A8862" s="100" t="s">
        <v>9102</v>
      </c>
      <c r="B8862" s="176">
        <v>0.648726415550263</v>
      </c>
      <c r="C8862" s="145" t="s">
        <v>276</v>
      </c>
    </row>
    <row r="8863" spans="1:3">
      <c r="A8863" s="100" t="s">
        <v>9103</v>
      </c>
      <c r="B8863" s="176">
        <v>0.64875224338345505</v>
      </c>
      <c r="C8863" s="145" t="s">
        <v>276</v>
      </c>
    </row>
    <row r="8864" spans="1:3">
      <c r="A8864" s="100" t="s">
        <v>9104</v>
      </c>
      <c r="B8864" s="176">
        <v>0.64876587497065097</v>
      </c>
      <c r="C8864" s="145" t="s">
        <v>276</v>
      </c>
    </row>
    <row r="8865" spans="1:3">
      <c r="A8865" s="100" t="s">
        <v>9105</v>
      </c>
      <c r="B8865" s="176">
        <v>0.649054484470033</v>
      </c>
      <c r="C8865" s="145" t="s">
        <v>276</v>
      </c>
    </row>
    <row r="8866" spans="1:3">
      <c r="A8866" s="100" t="s">
        <v>9106</v>
      </c>
      <c r="B8866" s="176">
        <v>0.64920246576373297</v>
      </c>
      <c r="C8866" s="145" t="s">
        <v>276</v>
      </c>
    </row>
    <row r="8867" spans="1:3">
      <c r="A8867" s="100" t="s">
        <v>9107</v>
      </c>
      <c r="B8867" s="176">
        <v>0.64945154320070297</v>
      </c>
      <c r="C8867" s="145" t="s">
        <v>276</v>
      </c>
    </row>
    <row r="8868" spans="1:3">
      <c r="A8868" s="100" t="s">
        <v>9108</v>
      </c>
      <c r="B8868" s="176">
        <v>0.64946205478528796</v>
      </c>
      <c r="C8868" s="145" t="s">
        <v>276</v>
      </c>
    </row>
    <row r="8869" spans="1:3">
      <c r="A8869" s="100" t="s">
        <v>9109</v>
      </c>
      <c r="B8869" s="176">
        <v>0.64957468052647604</v>
      </c>
      <c r="C8869" s="145" t="s">
        <v>276</v>
      </c>
    </row>
    <row r="8870" spans="1:3">
      <c r="A8870" s="100" t="s">
        <v>9110</v>
      </c>
      <c r="B8870" s="176">
        <v>0.64961936808200205</v>
      </c>
      <c r="C8870" s="145" t="s">
        <v>276</v>
      </c>
    </row>
    <row r="8871" spans="1:3">
      <c r="A8871" s="100" t="s">
        <v>9111</v>
      </c>
      <c r="B8871" s="176">
        <v>0.64979341622881304</v>
      </c>
      <c r="C8871" s="145" t="s">
        <v>276</v>
      </c>
    </row>
    <row r="8872" spans="1:3">
      <c r="A8872" s="100" t="s">
        <v>9112</v>
      </c>
      <c r="B8872" s="176">
        <v>0.64989199712232104</v>
      </c>
      <c r="C8872" s="145" t="s">
        <v>276</v>
      </c>
    </row>
    <row r="8873" spans="1:3">
      <c r="A8873" s="100" t="s">
        <v>9113</v>
      </c>
      <c r="B8873" s="176">
        <v>0.64991076718465302</v>
      </c>
      <c r="C8873" s="145" t="s">
        <v>276</v>
      </c>
    </row>
    <row r="8874" spans="1:3">
      <c r="A8874" s="100" t="s">
        <v>9114</v>
      </c>
      <c r="B8874" s="176">
        <v>0.65037926656471201</v>
      </c>
      <c r="C8874" s="145" t="s">
        <v>276</v>
      </c>
    </row>
    <row r="8875" spans="1:3">
      <c r="A8875" s="100" t="s">
        <v>9115</v>
      </c>
      <c r="B8875" s="176">
        <v>0.65081059120445495</v>
      </c>
      <c r="C8875" s="145" t="s">
        <v>276</v>
      </c>
    </row>
    <row r="8876" spans="1:3">
      <c r="A8876" s="100" t="s">
        <v>9116</v>
      </c>
      <c r="B8876" s="176">
        <v>0.65090559570745798</v>
      </c>
      <c r="C8876" s="145" t="s">
        <v>276</v>
      </c>
    </row>
    <row r="8877" spans="1:3">
      <c r="A8877" s="100" t="s">
        <v>9117</v>
      </c>
      <c r="B8877" s="176">
        <v>0.65106863863489906</v>
      </c>
      <c r="C8877" s="145" t="s">
        <v>276</v>
      </c>
    </row>
    <row r="8878" spans="1:3">
      <c r="A8878" s="100" t="s">
        <v>9118</v>
      </c>
      <c r="B8878" s="176">
        <v>0.65115977695113003</v>
      </c>
      <c r="C8878" s="145" t="s">
        <v>276</v>
      </c>
    </row>
    <row r="8879" spans="1:3">
      <c r="A8879" s="100" t="s">
        <v>9119</v>
      </c>
      <c r="B8879" s="176">
        <v>0.65117757779669705</v>
      </c>
      <c r="C8879" s="145" t="s">
        <v>276</v>
      </c>
    </row>
    <row r="8880" spans="1:3">
      <c r="A8880" s="100" t="s">
        <v>9120</v>
      </c>
      <c r="B8880" s="176">
        <v>0.65119516101344799</v>
      </c>
      <c r="C8880" s="145" t="s">
        <v>276</v>
      </c>
    </row>
    <row r="8881" spans="1:3">
      <c r="A8881" s="100" t="s">
        <v>9121</v>
      </c>
      <c r="B8881" s="176">
        <v>0.651205133524279</v>
      </c>
      <c r="C8881" s="145" t="s">
        <v>276</v>
      </c>
    </row>
    <row r="8882" spans="1:3">
      <c r="A8882" s="100" t="s">
        <v>9122</v>
      </c>
      <c r="B8882" s="176">
        <v>0.65122241735042596</v>
      </c>
      <c r="C8882" s="145" t="s">
        <v>276</v>
      </c>
    </row>
    <row r="8883" spans="1:3">
      <c r="A8883" s="100" t="s">
        <v>9123</v>
      </c>
      <c r="B8883" s="176">
        <v>0.65122495800296099</v>
      </c>
      <c r="C8883" s="145" t="s">
        <v>276</v>
      </c>
    </row>
    <row r="8884" spans="1:3">
      <c r="A8884" s="100" t="s">
        <v>9124</v>
      </c>
      <c r="B8884" s="176">
        <v>0.65130137801043597</v>
      </c>
      <c r="C8884" s="145" t="s">
        <v>276</v>
      </c>
    </row>
    <row r="8885" spans="1:3">
      <c r="A8885" s="100" t="s">
        <v>9125</v>
      </c>
      <c r="B8885" s="176">
        <v>0.65134354871696598</v>
      </c>
      <c r="C8885" s="145" t="s">
        <v>276</v>
      </c>
    </row>
    <row r="8886" spans="1:3">
      <c r="A8886" s="100" t="s">
        <v>9126</v>
      </c>
      <c r="B8886" s="176">
        <v>0.65146481463334205</v>
      </c>
      <c r="C8886" s="145" t="s">
        <v>276</v>
      </c>
    </row>
    <row r="8887" spans="1:3">
      <c r="A8887" s="100" t="s">
        <v>9127</v>
      </c>
      <c r="B8887" s="176">
        <v>0.65150835115523897</v>
      </c>
      <c r="C8887" s="145" t="s">
        <v>276</v>
      </c>
    </row>
    <row r="8888" spans="1:3">
      <c r="A8888" s="100" t="s">
        <v>9128</v>
      </c>
      <c r="B8888" s="176">
        <v>0.65152224458779895</v>
      </c>
      <c r="C8888" s="145" t="s">
        <v>276</v>
      </c>
    </row>
    <row r="8889" spans="1:3">
      <c r="A8889" s="100" t="s">
        <v>9129</v>
      </c>
      <c r="B8889" s="176">
        <v>0.65157256573830502</v>
      </c>
      <c r="C8889" s="145" t="s">
        <v>276</v>
      </c>
    </row>
    <row r="8890" spans="1:3">
      <c r="A8890" s="100" t="s">
        <v>9130</v>
      </c>
      <c r="B8890" s="176">
        <v>0.65157256573830502</v>
      </c>
      <c r="C8890" s="145" t="s">
        <v>276</v>
      </c>
    </row>
    <row r="8891" spans="1:3">
      <c r="A8891" s="100" t="s">
        <v>9131</v>
      </c>
      <c r="B8891" s="176">
        <v>0.65164929592045695</v>
      </c>
      <c r="C8891" s="145" t="s">
        <v>276</v>
      </c>
    </row>
    <row r="8892" spans="1:3">
      <c r="A8892" s="100" t="s">
        <v>9132</v>
      </c>
      <c r="B8892" s="176">
        <v>0.65182671805969306</v>
      </c>
      <c r="C8892" s="145" t="s">
        <v>276</v>
      </c>
    </row>
    <row r="8893" spans="1:3">
      <c r="A8893" s="100" t="s">
        <v>9133</v>
      </c>
      <c r="B8893" s="176">
        <v>0.65189108772862303</v>
      </c>
      <c r="C8893" s="145" t="s">
        <v>276</v>
      </c>
    </row>
    <row r="8894" spans="1:3">
      <c r="A8894" s="100" t="s">
        <v>9134</v>
      </c>
      <c r="B8894" s="176">
        <v>0.65209867749350603</v>
      </c>
      <c r="C8894" s="145" t="s">
        <v>276</v>
      </c>
    </row>
    <row r="8895" spans="1:3">
      <c r="A8895" s="100" t="s">
        <v>9135</v>
      </c>
      <c r="B8895" s="176">
        <v>0.65222490472328898</v>
      </c>
      <c r="C8895" s="145" t="s">
        <v>276</v>
      </c>
    </row>
    <row r="8896" spans="1:3">
      <c r="A8896" s="100" t="s">
        <v>9136</v>
      </c>
      <c r="B8896" s="176">
        <v>0.65230150507274498</v>
      </c>
      <c r="C8896" s="145" t="s">
        <v>276</v>
      </c>
    </row>
    <row r="8897" spans="1:3">
      <c r="A8897" s="100" t="s">
        <v>9137</v>
      </c>
      <c r="B8897" s="176">
        <v>0.65233152236345804</v>
      </c>
      <c r="C8897" s="145" t="s">
        <v>276</v>
      </c>
    </row>
    <row r="8898" spans="1:3">
      <c r="A8898" s="100" t="s">
        <v>9138</v>
      </c>
      <c r="B8898" s="176">
        <v>0.65244108218597197</v>
      </c>
      <c r="C8898" s="145" t="s">
        <v>276</v>
      </c>
    </row>
    <row r="8899" spans="1:3">
      <c r="A8899" s="100" t="s">
        <v>9139</v>
      </c>
      <c r="B8899" s="176">
        <v>0.65246161658219504</v>
      </c>
      <c r="C8899" s="145" t="s">
        <v>276</v>
      </c>
    </row>
    <row r="8900" spans="1:3">
      <c r="A8900" s="100" t="s">
        <v>9140</v>
      </c>
      <c r="B8900" s="176">
        <v>0.65250920676532398</v>
      </c>
      <c r="C8900" s="145" t="s">
        <v>276</v>
      </c>
    </row>
    <row r="8901" spans="1:3">
      <c r="A8901" s="100" t="s">
        <v>9141</v>
      </c>
      <c r="B8901" s="176">
        <v>0.65255884612700499</v>
      </c>
      <c r="C8901" s="145" t="s">
        <v>276</v>
      </c>
    </row>
    <row r="8902" spans="1:3">
      <c r="A8902" s="100" t="s">
        <v>9142</v>
      </c>
      <c r="B8902" s="176">
        <v>0.65258177019191199</v>
      </c>
      <c r="C8902" s="145" t="s">
        <v>276</v>
      </c>
    </row>
    <row r="8903" spans="1:3">
      <c r="A8903" s="100" t="s">
        <v>9143</v>
      </c>
      <c r="B8903" s="176">
        <v>0.65291376318997296</v>
      </c>
      <c r="C8903" s="145" t="s">
        <v>276</v>
      </c>
    </row>
    <row r="8904" spans="1:3">
      <c r="A8904" s="100" t="s">
        <v>9144</v>
      </c>
      <c r="B8904" s="176">
        <v>0.65296433626755002</v>
      </c>
      <c r="C8904" s="145" t="s">
        <v>276</v>
      </c>
    </row>
    <row r="8905" spans="1:3">
      <c r="A8905" s="100" t="s">
        <v>9145</v>
      </c>
      <c r="B8905" s="176">
        <v>0.65301874315370301</v>
      </c>
      <c r="C8905" s="145" t="s">
        <v>276</v>
      </c>
    </row>
    <row r="8906" spans="1:3">
      <c r="A8906" s="100" t="s">
        <v>9146</v>
      </c>
      <c r="B8906" s="176">
        <v>0.65303343163893202</v>
      </c>
      <c r="C8906" s="145" t="s">
        <v>276</v>
      </c>
    </row>
    <row r="8907" spans="1:3">
      <c r="A8907" s="100" t="s">
        <v>9147</v>
      </c>
      <c r="B8907" s="176">
        <v>0.65307021558603795</v>
      </c>
      <c r="C8907" s="145" t="s">
        <v>276</v>
      </c>
    </row>
    <row r="8908" spans="1:3">
      <c r="A8908" s="100" t="s">
        <v>9148</v>
      </c>
      <c r="B8908" s="176">
        <v>0.65311775797234795</v>
      </c>
      <c r="C8908" s="145" t="s">
        <v>276</v>
      </c>
    </row>
    <row r="8909" spans="1:3">
      <c r="A8909" s="100" t="s">
        <v>9149</v>
      </c>
      <c r="B8909" s="176">
        <v>0.65314398477239299</v>
      </c>
      <c r="C8909" s="145" t="s">
        <v>276</v>
      </c>
    </row>
    <row r="8910" spans="1:3">
      <c r="A8910" s="100" t="s">
        <v>9150</v>
      </c>
      <c r="B8910" s="176">
        <v>0.65315760251185595</v>
      </c>
      <c r="C8910" s="145" t="s">
        <v>276</v>
      </c>
    </row>
    <row r="8911" spans="1:3">
      <c r="A8911" s="100" t="s">
        <v>9151</v>
      </c>
      <c r="B8911" s="176">
        <v>0.65319220212157403</v>
      </c>
      <c r="C8911" s="145" t="s">
        <v>276</v>
      </c>
    </row>
    <row r="8912" spans="1:3">
      <c r="A8912" s="100" t="s">
        <v>9152</v>
      </c>
      <c r="B8912" s="176">
        <v>0.65320605892102801</v>
      </c>
      <c r="C8912" s="145" t="s">
        <v>276</v>
      </c>
    </row>
    <row r="8913" spans="1:3">
      <c r="A8913" s="100" t="s">
        <v>9153</v>
      </c>
      <c r="B8913" s="176">
        <v>0.65321274338689295</v>
      </c>
      <c r="C8913" s="145" t="s">
        <v>276</v>
      </c>
    </row>
    <row r="8914" spans="1:3">
      <c r="A8914" s="100" t="s">
        <v>9154</v>
      </c>
      <c r="B8914" s="176">
        <v>0.65341145421906599</v>
      </c>
      <c r="C8914" s="145" t="s">
        <v>276</v>
      </c>
    </row>
    <row r="8915" spans="1:3">
      <c r="A8915" s="100" t="s">
        <v>9155</v>
      </c>
      <c r="B8915" s="176">
        <v>0.65348053617844803</v>
      </c>
      <c r="C8915" s="145" t="s">
        <v>276</v>
      </c>
    </row>
    <row r="8916" spans="1:3">
      <c r="A8916" s="100" t="s">
        <v>9156</v>
      </c>
      <c r="B8916" s="176">
        <v>0.65360254305227095</v>
      </c>
      <c r="C8916" s="145" t="s">
        <v>276</v>
      </c>
    </row>
    <row r="8917" spans="1:3">
      <c r="A8917" s="100" t="s">
        <v>9157</v>
      </c>
      <c r="B8917" s="176">
        <v>0.65365354205967896</v>
      </c>
      <c r="C8917" s="145" t="s">
        <v>276</v>
      </c>
    </row>
    <row r="8918" spans="1:3">
      <c r="A8918" s="100" t="s">
        <v>9158</v>
      </c>
      <c r="B8918" s="176">
        <v>0.65368293261819299</v>
      </c>
      <c r="C8918" s="145" t="s">
        <v>276</v>
      </c>
    </row>
    <row r="8919" spans="1:3">
      <c r="A8919" s="100" t="s">
        <v>9159</v>
      </c>
      <c r="B8919" s="176">
        <v>0.653691784132721</v>
      </c>
      <c r="C8919" s="145" t="s">
        <v>276</v>
      </c>
    </row>
    <row r="8920" spans="1:3">
      <c r="A8920" s="100" t="s">
        <v>9160</v>
      </c>
      <c r="B8920" s="176">
        <v>0.65369198389315297</v>
      </c>
      <c r="C8920" s="145" t="s">
        <v>276</v>
      </c>
    </row>
    <row r="8921" spans="1:3">
      <c r="A8921" s="100" t="s">
        <v>9161</v>
      </c>
      <c r="B8921" s="176">
        <v>0.65371900556088802</v>
      </c>
      <c r="C8921" s="145" t="s">
        <v>276</v>
      </c>
    </row>
    <row r="8922" spans="1:3">
      <c r="A8922" s="100" t="s">
        <v>9162</v>
      </c>
      <c r="B8922" s="176">
        <v>0.65383639961987094</v>
      </c>
      <c r="C8922" s="145" t="s">
        <v>276</v>
      </c>
    </row>
    <row r="8923" spans="1:3">
      <c r="A8923" s="100" t="s">
        <v>9163</v>
      </c>
      <c r="B8923" s="176">
        <v>0.65401867878666597</v>
      </c>
      <c r="C8923" s="145" t="s">
        <v>276</v>
      </c>
    </row>
    <row r="8924" spans="1:3">
      <c r="A8924" s="100" t="s">
        <v>9164</v>
      </c>
      <c r="B8924" s="176">
        <v>0.65402727460860599</v>
      </c>
      <c r="C8924" s="145" t="s">
        <v>276</v>
      </c>
    </row>
    <row r="8925" spans="1:3">
      <c r="A8925" s="100" t="s">
        <v>9165</v>
      </c>
      <c r="B8925" s="176">
        <v>0.65407423187637204</v>
      </c>
      <c r="C8925" s="145" t="s">
        <v>276</v>
      </c>
    </row>
    <row r="8926" spans="1:3">
      <c r="A8926" s="100" t="s">
        <v>9166</v>
      </c>
      <c r="B8926" s="176">
        <v>0.65408141994735902</v>
      </c>
      <c r="C8926" s="145" t="s">
        <v>276</v>
      </c>
    </row>
    <row r="8927" spans="1:3">
      <c r="A8927" s="100" t="s">
        <v>9167</v>
      </c>
      <c r="B8927" s="176">
        <v>0.65416735664476799</v>
      </c>
      <c r="C8927" s="145" t="s">
        <v>276</v>
      </c>
    </row>
    <row r="8928" spans="1:3">
      <c r="A8928" s="100" t="s">
        <v>9168</v>
      </c>
      <c r="B8928" s="176">
        <v>0.65446059390856204</v>
      </c>
      <c r="C8928" s="145" t="s">
        <v>276</v>
      </c>
    </row>
    <row r="8929" spans="1:3">
      <c r="A8929" s="100" t="s">
        <v>9169</v>
      </c>
      <c r="B8929" s="176">
        <v>0.65451280294009795</v>
      </c>
      <c r="C8929" s="145" t="s">
        <v>276</v>
      </c>
    </row>
    <row r="8930" spans="1:3">
      <c r="A8930" s="100" t="s">
        <v>9170</v>
      </c>
      <c r="B8930" s="176">
        <v>0.65457718394669795</v>
      </c>
      <c r="C8930" s="145" t="s">
        <v>276</v>
      </c>
    </row>
    <row r="8931" spans="1:3">
      <c r="A8931" s="100" t="s">
        <v>9171</v>
      </c>
      <c r="B8931" s="176">
        <v>0.65461947702712697</v>
      </c>
      <c r="C8931" s="145" t="s">
        <v>276</v>
      </c>
    </row>
    <row r="8932" spans="1:3">
      <c r="A8932" s="100" t="s">
        <v>9172</v>
      </c>
      <c r="B8932" s="176">
        <v>0.65467355982257702</v>
      </c>
      <c r="C8932" s="145" t="s">
        <v>276</v>
      </c>
    </row>
    <row r="8933" spans="1:3">
      <c r="A8933" s="100" t="s">
        <v>9173</v>
      </c>
      <c r="B8933" s="176">
        <v>0.65487364320050701</v>
      </c>
      <c r="C8933" s="145" t="s">
        <v>276</v>
      </c>
    </row>
    <row r="8934" spans="1:3">
      <c r="A8934" s="100" t="s">
        <v>9174</v>
      </c>
      <c r="B8934" s="176">
        <v>0.65490190668251402</v>
      </c>
      <c r="C8934" s="145" t="s">
        <v>276</v>
      </c>
    </row>
    <row r="8935" spans="1:3">
      <c r="A8935" s="100" t="s">
        <v>9175</v>
      </c>
      <c r="B8935" s="176">
        <v>0.65492636913862801</v>
      </c>
      <c r="C8935" s="145" t="s">
        <v>276</v>
      </c>
    </row>
    <row r="8936" spans="1:3">
      <c r="A8936" s="100" t="s">
        <v>9176</v>
      </c>
      <c r="B8936" s="176">
        <v>0.65496437746554204</v>
      </c>
      <c r="C8936" s="145" t="s">
        <v>276</v>
      </c>
    </row>
    <row r="8937" spans="1:3">
      <c r="A8937" s="100" t="s">
        <v>9177</v>
      </c>
      <c r="B8937" s="176">
        <v>0.65504070680694204</v>
      </c>
      <c r="C8937" s="145" t="s">
        <v>276</v>
      </c>
    </row>
    <row r="8938" spans="1:3">
      <c r="A8938" s="100" t="s">
        <v>9178</v>
      </c>
      <c r="B8938" s="176">
        <v>0.65509441777573596</v>
      </c>
      <c r="C8938" s="145" t="s">
        <v>276</v>
      </c>
    </row>
    <row r="8939" spans="1:3">
      <c r="A8939" s="100" t="s">
        <v>9179</v>
      </c>
      <c r="B8939" s="176">
        <v>0.65515229931858898</v>
      </c>
      <c r="C8939" s="145" t="s">
        <v>276</v>
      </c>
    </row>
    <row r="8940" spans="1:3">
      <c r="A8940" s="100" t="s">
        <v>9180</v>
      </c>
      <c r="B8940" s="176">
        <v>0.655174236228107</v>
      </c>
      <c r="C8940" s="145" t="s">
        <v>276</v>
      </c>
    </row>
    <row r="8941" spans="1:3">
      <c r="A8941" s="100" t="s">
        <v>9181</v>
      </c>
      <c r="B8941" s="176">
        <v>0.65518092019319896</v>
      </c>
      <c r="C8941" s="145" t="s">
        <v>276</v>
      </c>
    </row>
    <row r="8942" spans="1:3">
      <c r="A8942" s="100" t="s">
        <v>9182</v>
      </c>
      <c r="B8942" s="176">
        <v>0.65518168034762303</v>
      </c>
      <c r="C8942" s="145" t="s">
        <v>276</v>
      </c>
    </row>
    <row r="8943" spans="1:3">
      <c r="A8943" s="100" t="s">
        <v>9183</v>
      </c>
      <c r="B8943" s="176">
        <v>0.65529032979728796</v>
      </c>
      <c r="C8943" s="145" t="s">
        <v>276</v>
      </c>
    </row>
    <row r="8944" spans="1:3">
      <c r="A8944" s="100" t="s">
        <v>9184</v>
      </c>
      <c r="B8944" s="176">
        <v>0.65531864652759197</v>
      </c>
      <c r="C8944" s="145" t="s">
        <v>276</v>
      </c>
    </row>
    <row r="8945" spans="1:3">
      <c r="A8945" s="100" t="s">
        <v>9185</v>
      </c>
      <c r="B8945" s="176">
        <v>0.65554271271156495</v>
      </c>
      <c r="C8945" s="145" t="s">
        <v>276</v>
      </c>
    </row>
    <row r="8946" spans="1:3">
      <c r="A8946" s="100" t="s">
        <v>9186</v>
      </c>
      <c r="B8946" s="176">
        <v>0.65556861881555795</v>
      </c>
      <c r="C8946" s="145" t="s">
        <v>276</v>
      </c>
    </row>
    <row r="8947" spans="1:3">
      <c r="A8947" s="100" t="s">
        <v>9187</v>
      </c>
      <c r="B8947" s="176">
        <v>0.65571176610842397</v>
      </c>
      <c r="C8947" s="145" t="s">
        <v>276</v>
      </c>
    </row>
    <row r="8948" spans="1:3">
      <c r="A8948" s="100" t="s">
        <v>9188</v>
      </c>
      <c r="B8948" s="176">
        <v>0.655764464450314</v>
      </c>
      <c r="C8948" s="145" t="s">
        <v>276</v>
      </c>
    </row>
    <row r="8949" spans="1:3">
      <c r="A8949" s="100" t="s">
        <v>9189</v>
      </c>
      <c r="B8949" s="176">
        <v>0.65587728177700599</v>
      </c>
      <c r="C8949" s="145" t="s">
        <v>276</v>
      </c>
    </row>
    <row r="8950" spans="1:3">
      <c r="A8950" s="100" t="s">
        <v>9190</v>
      </c>
      <c r="B8950" s="176">
        <v>0.65591891134262403</v>
      </c>
      <c r="C8950" s="145" t="s">
        <v>276</v>
      </c>
    </row>
    <row r="8951" spans="1:3">
      <c r="A8951" s="100" t="s">
        <v>9191</v>
      </c>
      <c r="B8951" s="176">
        <v>0.65597815637939505</v>
      </c>
      <c r="C8951" s="145" t="s">
        <v>276</v>
      </c>
    </row>
    <row r="8952" spans="1:3">
      <c r="A8952" s="100" t="s">
        <v>9192</v>
      </c>
      <c r="B8952" s="176">
        <v>0.65599583437404696</v>
      </c>
      <c r="C8952" s="145" t="s">
        <v>276</v>
      </c>
    </row>
    <row r="8953" spans="1:3">
      <c r="A8953" s="100" t="s">
        <v>9193</v>
      </c>
      <c r="B8953" s="176">
        <v>0.65602205343239395</v>
      </c>
      <c r="C8953" s="145" t="s">
        <v>276</v>
      </c>
    </row>
    <row r="8954" spans="1:3">
      <c r="A8954" s="100" t="s">
        <v>9194</v>
      </c>
      <c r="B8954" s="176">
        <v>0.65610397716373403</v>
      </c>
      <c r="C8954" s="145" t="s">
        <v>276</v>
      </c>
    </row>
    <row r="8955" spans="1:3">
      <c r="A8955" s="100" t="s">
        <v>9195</v>
      </c>
      <c r="B8955" s="176">
        <v>0.65616754280872303</v>
      </c>
      <c r="C8955" s="145" t="s">
        <v>276</v>
      </c>
    </row>
    <row r="8956" spans="1:3">
      <c r="A8956" s="100" t="s">
        <v>9196</v>
      </c>
      <c r="B8956" s="176">
        <v>0.65627068460098703</v>
      </c>
      <c r="C8956" s="145" t="s">
        <v>276</v>
      </c>
    </row>
    <row r="8957" spans="1:3">
      <c r="A8957" s="100" t="s">
        <v>9197</v>
      </c>
      <c r="B8957" s="176">
        <v>0.65638233963613002</v>
      </c>
      <c r="C8957" s="145" t="s">
        <v>276</v>
      </c>
    </row>
    <row r="8958" spans="1:3">
      <c r="A8958" s="100" t="s">
        <v>9198</v>
      </c>
      <c r="B8958" s="176">
        <v>0.65642293715704703</v>
      </c>
      <c r="C8958" s="145" t="s">
        <v>276</v>
      </c>
    </row>
    <row r="8959" spans="1:3">
      <c r="A8959" s="100" t="s">
        <v>9199</v>
      </c>
      <c r="B8959" s="176">
        <v>0.65643689458752197</v>
      </c>
      <c r="C8959" s="145" t="s">
        <v>276</v>
      </c>
    </row>
    <row r="8960" spans="1:3">
      <c r="A8960" s="100" t="s">
        <v>9200</v>
      </c>
      <c r="B8960" s="176">
        <v>0.65684236456550704</v>
      </c>
      <c r="C8960" s="145" t="s">
        <v>276</v>
      </c>
    </row>
    <row r="8961" spans="1:3">
      <c r="A8961" s="100" t="s">
        <v>9201</v>
      </c>
      <c r="B8961" s="176">
        <v>0.65699996756878198</v>
      </c>
      <c r="C8961" s="145" t="s">
        <v>276</v>
      </c>
    </row>
    <row r="8962" spans="1:3">
      <c r="A8962" s="100" t="s">
        <v>9202</v>
      </c>
      <c r="B8962" s="176">
        <v>0.65699996756878198</v>
      </c>
      <c r="C8962" s="145" t="s">
        <v>276</v>
      </c>
    </row>
    <row r="8963" spans="1:3">
      <c r="A8963" s="100" t="s">
        <v>9203</v>
      </c>
      <c r="B8963" s="176">
        <v>0.65702931327942105</v>
      </c>
      <c r="C8963" s="145" t="s">
        <v>276</v>
      </c>
    </row>
    <row r="8964" spans="1:3">
      <c r="A8964" s="100" t="s">
        <v>9204</v>
      </c>
      <c r="B8964" s="176">
        <v>0.65714876032862501</v>
      </c>
      <c r="C8964" s="145" t="s">
        <v>276</v>
      </c>
    </row>
    <row r="8965" spans="1:3">
      <c r="A8965" s="100" t="s">
        <v>9205</v>
      </c>
      <c r="B8965" s="176">
        <v>0.65726116089761599</v>
      </c>
      <c r="C8965" s="145" t="s">
        <v>276</v>
      </c>
    </row>
    <row r="8966" spans="1:3">
      <c r="A8966" s="100" t="s">
        <v>9206</v>
      </c>
      <c r="B8966" s="176">
        <v>0.65743657445767301</v>
      </c>
      <c r="C8966" s="145" t="s">
        <v>276</v>
      </c>
    </row>
    <row r="8967" spans="1:3">
      <c r="A8967" s="100" t="s">
        <v>9207</v>
      </c>
      <c r="B8967" s="176">
        <v>0.65747252199412198</v>
      </c>
      <c r="C8967" s="145" t="s">
        <v>276</v>
      </c>
    </row>
    <row r="8968" spans="1:3">
      <c r="A8968" s="100" t="s">
        <v>9208</v>
      </c>
      <c r="B8968" s="176">
        <v>0.65748811876319002</v>
      </c>
      <c r="C8968" s="145" t="s">
        <v>276</v>
      </c>
    </row>
    <row r="8969" spans="1:3">
      <c r="A8969" s="100" t="s">
        <v>9209</v>
      </c>
      <c r="B8969" s="176">
        <v>0.65756757372082197</v>
      </c>
      <c r="C8969" s="145" t="s">
        <v>276</v>
      </c>
    </row>
    <row r="8970" spans="1:3">
      <c r="A8970" s="100" t="s">
        <v>9210</v>
      </c>
      <c r="B8970" s="176">
        <v>0.65758072533301504</v>
      </c>
      <c r="C8970" s="145" t="s">
        <v>276</v>
      </c>
    </row>
    <row r="8971" spans="1:3">
      <c r="A8971" s="100" t="s">
        <v>9211</v>
      </c>
      <c r="B8971" s="176">
        <v>0.65766389667821301</v>
      </c>
      <c r="C8971" s="145" t="s">
        <v>276</v>
      </c>
    </row>
    <row r="8972" spans="1:3">
      <c r="A8972" s="100" t="s">
        <v>9212</v>
      </c>
      <c r="B8972" s="176">
        <v>0.65768300635465904</v>
      </c>
      <c r="C8972" s="145" t="s">
        <v>276</v>
      </c>
    </row>
    <row r="8973" spans="1:3">
      <c r="A8973" s="100" t="s">
        <v>9213</v>
      </c>
      <c r="B8973" s="176">
        <v>0.65783331634094</v>
      </c>
      <c r="C8973" s="145" t="s">
        <v>276</v>
      </c>
    </row>
    <row r="8974" spans="1:3">
      <c r="A8974" s="100" t="s">
        <v>9214</v>
      </c>
      <c r="B8974" s="176">
        <v>0.65787856741855499</v>
      </c>
      <c r="C8974" s="145" t="s">
        <v>276</v>
      </c>
    </row>
    <row r="8975" spans="1:3">
      <c r="A8975" s="100" t="s">
        <v>9215</v>
      </c>
      <c r="B8975" s="176">
        <v>0.65789518224834198</v>
      </c>
      <c r="C8975" s="145" t="s">
        <v>276</v>
      </c>
    </row>
    <row r="8976" spans="1:3">
      <c r="A8976" s="100" t="s">
        <v>9216</v>
      </c>
      <c r="B8976" s="176">
        <v>0.65793540284156105</v>
      </c>
      <c r="C8976" s="145" t="s">
        <v>276</v>
      </c>
    </row>
    <row r="8977" spans="1:3">
      <c r="A8977" s="100" t="s">
        <v>9217</v>
      </c>
      <c r="B8977" s="176">
        <v>0.65796507866473097</v>
      </c>
      <c r="C8977" s="145" t="s">
        <v>276</v>
      </c>
    </row>
    <row r="8978" spans="1:3">
      <c r="A8978" s="100" t="s">
        <v>9218</v>
      </c>
      <c r="B8978" s="176">
        <v>0.65818345103327203</v>
      </c>
      <c r="C8978" s="145" t="s">
        <v>276</v>
      </c>
    </row>
    <row r="8979" spans="1:3">
      <c r="A8979" s="100" t="s">
        <v>9219</v>
      </c>
      <c r="B8979" s="176">
        <v>0.65819327442449105</v>
      </c>
      <c r="C8979" s="145" t="s">
        <v>276</v>
      </c>
    </row>
    <row r="8980" spans="1:3">
      <c r="A8980" s="100" t="s">
        <v>9220</v>
      </c>
      <c r="B8980" s="176">
        <v>0.65819954366456501</v>
      </c>
      <c r="C8980" s="145" t="s">
        <v>276</v>
      </c>
    </row>
    <row r="8981" spans="1:3">
      <c r="A8981" s="100" t="s">
        <v>9221</v>
      </c>
      <c r="B8981" s="176">
        <v>0.65828269092538505</v>
      </c>
      <c r="C8981" s="145" t="s">
        <v>276</v>
      </c>
    </row>
    <row r="8982" spans="1:3">
      <c r="A8982" s="100" t="s">
        <v>9222</v>
      </c>
      <c r="B8982" s="176">
        <v>0.65831625427363005</v>
      </c>
      <c r="C8982" s="145" t="s">
        <v>276</v>
      </c>
    </row>
    <row r="8983" spans="1:3">
      <c r="A8983" s="100" t="s">
        <v>9223</v>
      </c>
      <c r="B8983" s="176">
        <v>0.65831731857133802</v>
      </c>
      <c r="C8983" s="145" t="s">
        <v>276</v>
      </c>
    </row>
    <row r="8984" spans="1:3">
      <c r="A8984" s="100" t="s">
        <v>9224</v>
      </c>
      <c r="B8984" s="176">
        <v>0.65836960710567605</v>
      </c>
      <c r="C8984" s="145" t="s">
        <v>276</v>
      </c>
    </row>
    <row r="8985" spans="1:3">
      <c r="A8985" s="100" t="s">
        <v>9225</v>
      </c>
      <c r="B8985" s="176">
        <v>0.65842382455215698</v>
      </c>
      <c r="C8985" s="145" t="s">
        <v>276</v>
      </c>
    </row>
    <row r="8986" spans="1:3">
      <c r="A8986" s="100" t="s">
        <v>9226</v>
      </c>
      <c r="B8986" s="176">
        <v>0.65844337159937605</v>
      </c>
      <c r="C8986" s="145" t="s">
        <v>276</v>
      </c>
    </row>
    <row r="8987" spans="1:3">
      <c r="A8987" s="100" t="s">
        <v>9227</v>
      </c>
      <c r="B8987" s="176">
        <v>0.65847730780929403</v>
      </c>
      <c r="C8987" s="145" t="s">
        <v>276</v>
      </c>
    </row>
    <row r="8988" spans="1:3">
      <c r="A8988" s="100" t="s">
        <v>9228</v>
      </c>
      <c r="B8988" s="176">
        <v>0.65847730780929403</v>
      </c>
      <c r="C8988" s="145" t="s">
        <v>276</v>
      </c>
    </row>
    <row r="8989" spans="1:3">
      <c r="A8989" s="100" t="s">
        <v>9229</v>
      </c>
      <c r="B8989" s="176">
        <v>0.65851765769269599</v>
      </c>
      <c r="C8989" s="145" t="s">
        <v>276</v>
      </c>
    </row>
    <row r="8990" spans="1:3">
      <c r="A8990" s="100" t="s">
        <v>9230</v>
      </c>
      <c r="B8990" s="176">
        <v>0.65852383823143601</v>
      </c>
      <c r="C8990" s="145" t="s">
        <v>276</v>
      </c>
    </row>
    <row r="8991" spans="1:3">
      <c r="A8991" s="100" t="s">
        <v>9231</v>
      </c>
      <c r="B8991" s="176">
        <v>0.65863501250690204</v>
      </c>
      <c r="C8991" s="145" t="s">
        <v>276</v>
      </c>
    </row>
    <row r="8992" spans="1:3">
      <c r="A8992" s="100" t="s">
        <v>9232</v>
      </c>
      <c r="B8992" s="176">
        <v>0.65872382004719698</v>
      </c>
      <c r="C8992" s="145" t="s">
        <v>276</v>
      </c>
    </row>
    <row r="8993" spans="1:3">
      <c r="A8993" s="100" t="s">
        <v>9233</v>
      </c>
      <c r="B8993" s="176">
        <v>0.65880727767779401</v>
      </c>
      <c r="C8993" s="145" t="s">
        <v>276</v>
      </c>
    </row>
    <row r="8994" spans="1:3">
      <c r="A8994" s="100" t="s">
        <v>9234</v>
      </c>
      <c r="B8994" s="176">
        <v>0.65882449780883101</v>
      </c>
      <c r="C8994" s="145" t="s">
        <v>276</v>
      </c>
    </row>
    <row r="8995" spans="1:3">
      <c r="A8995" s="100" t="s">
        <v>9235</v>
      </c>
      <c r="B8995" s="176">
        <v>0.658913437888763</v>
      </c>
      <c r="C8995" s="145" t="s">
        <v>276</v>
      </c>
    </row>
    <row r="8996" spans="1:3">
      <c r="A8996" s="100" t="s">
        <v>9236</v>
      </c>
      <c r="B8996" s="176">
        <v>0.65896622232166102</v>
      </c>
      <c r="C8996" s="145" t="s">
        <v>276</v>
      </c>
    </row>
    <row r="8997" spans="1:3">
      <c r="A8997" s="100" t="s">
        <v>9237</v>
      </c>
      <c r="B8997" s="176">
        <v>0.65902606461303004</v>
      </c>
      <c r="C8997" s="145" t="s">
        <v>276</v>
      </c>
    </row>
    <row r="8998" spans="1:3">
      <c r="A8998" s="100" t="s">
        <v>9238</v>
      </c>
      <c r="B8998" s="176">
        <v>0.65904425599336203</v>
      </c>
      <c r="C8998" s="145" t="s">
        <v>276</v>
      </c>
    </row>
    <row r="8999" spans="1:3">
      <c r="A8999" s="100" t="s">
        <v>9239</v>
      </c>
      <c r="B8999" s="176">
        <v>0.65920286346009804</v>
      </c>
      <c r="C8999" s="145" t="s">
        <v>276</v>
      </c>
    </row>
    <row r="9000" spans="1:3">
      <c r="A9000" s="100" t="s">
        <v>9240</v>
      </c>
      <c r="B9000" s="176">
        <v>0.65924880966615595</v>
      </c>
      <c r="C9000" s="145" t="s">
        <v>276</v>
      </c>
    </row>
    <row r="9001" spans="1:3">
      <c r="A9001" s="100" t="s">
        <v>9241</v>
      </c>
      <c r="B9001" s="176">
        <v>0.65926878191910399</v>
      </c>
      <c r="C9001" s="145" t="s">
        <v>276</v>
      </c>
    </row>
    <row r="9002" spans="1:3">
      <c r="A9002" s="100" t="s">
        <v>9242</v>
      </c>
      <c r="B9002" s="176">
        <v>0.65932768774456596</v>
      </c>
      <c r="C9002" s="145" t="s">
        <v>276</v>
      </c>
    </row>
    <row r="9003" spans="1:3">
      <c r="A9003" s="100" t="s">
        <v>9243</v>
      </c>
      <c r="B9003" s="176">
        <v>0.65962926428243196</v>
      </c>
      <c r="C9003" s="145" t="s">
        <v>276</v>
      </c>
    </row>
    <row r="9004" spans="1:3">
      <c r="A9004" s="100" t="s">
        <v>9244</v>
      </c>
      <c r="B9004" s="176">
        <v>0.65966179207756204</v>
      </c>
      <c r="C9004" s="145" t="s">
        <v>276</v>
      </c>
    </row>
    <row r="9005" spans="1:3">
      <c r="A9005" s="100" t="s">
        <v>9245</v>
      </c>
      <c r="B9005" s="176">
        <v>0.65975853934765705</v>
      </c>
      <c r="C9005" s="145" t="s">
        <v>276</v>
      </c>
    </row>
    <row r="9006" spans="1:3">
      <c r="A9006" s="100" t="s">
        <v>9246</v>
      </c>
      <c r="B9006" s="176">
        <v>0.65981073592586903</v>
      </c>
      <c r="C9006" s="145" t="s">
        <v>276</v>
      </c>
    </row>
    <row r="9007" spans="1:3">
      <c r="A9007" s="100" t="s">
        <v>9247</v>
      </c>
      <c r="B9007" s="176">
        <v>0.659843270583507</v>
      </c>
      <c r="C9007" s="145" t="s">
        <v>276</v>
      </c>
    </row>
    <row r="9008" spans="1:3">
      <c r="A9008" s="100" t="s">
        <v>9248</v>
      </c>
      <c r="B9008" s="176">
        <v>0.65995926690929996</v>
      </c>
      <c r="C9008" s="145" t="s">
        <v>276</v>
      </c>
    </row>
    <row r="9009" spans="1:3">
      <c r="A9009" s="100" t="s">
        <v>9249</v>
      </c>
      <c r="B9009" s="176">
        <v>0.66009009998889001</v>
      </c>
      <c r="C9009" s="145" t="s">
        <v>276</v>
      </c>
    </row>
    <row r="9010" spans="1:3">
      <c r="A9010" s="100" t="s">
        <v>9250</v>
      </c>
      <c r="B9010" s="176">
        <v>0.66016307992975498</v>
      </c>
      <c r="C9010" s="145" t="s">
        <v>276</v>
      </c>
    </row>
    <row r="9011" spans="1:3">
      <c r="A9011" s="100" t="s">
        <v>9251</v>
      </c>
      <c r="B9011" s="176">
        <v>0.66030002467861404</v>
      </c>
      <c r="C9011" s="145" t="s">
        <v>276</v>
      </c>
    </row>
    <row r="9012" spans="1:3">
      <c r="A9012" s="100" t="s">
        <v>9252</v>
      </c>
      <c r="B9012" s="176">
        <v>0.66062977218355501</v>
      </c>
      <c r="C9012" s="145" t="s">
        <v>276</v>
      </c>
    </row>
    <row r="9013" spans="1:3">
      <c r="A9013" s="100" t="s">
        <v>9253</v>
      </c>
      <c r="B9013" s="176">
        <v>0.66073012865569702</v>
      </c>
      <c r="C9013" s="145" t="s">
        <v>276</v>
      </c>
    </row>
    <row r="9014" spans="1:3">
      <c r="A9014" s="100" t="s">
        <v>9254</v>
      </c>
      <c r="B9014" s="176">
        <v>0.66081507911160298</v>
      </c>
      <c r="C9014" s="145" t="s">
        <v>276</v>
      </c>
    </row>
    <row r="9015" spans="1:3">
      <c r="A9015" s="100" t="s">
        <v>9255</v>
      </c>
      <c r="B9015" s="176">
        <v>0.66082295645358302</v>
      </c>
      <c r="C9015" s="145" t="s">
        <v>276</v>
      </c>
    </row>
    <row r="9016" spans="1:3">
      <c r="A9016" s="100" t="s">
        <v>9256</v>
      </c>
      <c r="B9016" s="176">
        <v>0.66100025215049996</v>
      </c>
      <c r="C9016" s="145" t="s">
        <v>276</v>
      </c>
    </row>
    <row r="9017" spans="1:3">
      <c r="A9017" s="100" t="s">
        <v>9257</v>
      </c>
      <c r="B9017" s="176">
        <v>0.66104131521541198</v>
      </c>
      <c r="C9017" s="145" t="s">
        <v>276</v>
      </c>
    </row>
    <row r="9018" spans="1:3">
      <c r="A9018" s="100" t="s">
        <v>9258</v>
      </c>
      <c r="B9018" s="176">
        <v>0.66109271232382605</v>
      </c>
      <c r="C9018" s="145" t="s">
        <v>276</v>
      </c>
    </row>
    <row r="9019" spans="1:3">
      <c r="A9019" s="100" t="s">
        <v>9259</v>
      </c>
      <c r="B9019" s="176">
        <v>0.66109548602042101</v>
      </c>
      <c r="C9019" s="145" t="s">
        <v>276</v>
      </c>
    </row>
    <row r="9020" spans="1:3">
      <c r="A9020" s="100" t="s">
        <v>9260</v>
      </c>
      <c r="B9020" s="176">
        <v>0.66113076492928002</v>
      </c>
      <c r="C9020" s="145" t="s">
        <v>276</v>
      </c>
    </row>
    <row r="9021" spans="1:3">
      <c r="A9021" s="100" t="s">
        <v>9261</v>
      </c>
      <c r="B9021" s="176">
        <v>0.66133731779987404</v>
      </c>
      <c r="C9021" s="145" t="s">
        <v>276</v>
      </c>
    </row>
    <row r="9022" spans="1:3">
      <c r="A9022" s="100" t="s">
        <v>9262</v>
      </c>
      <c r="B9022" s="176">
        <v>0.66135374784842105</v>
      </c>
      <c r="C9022" s="145" t="s">
        <v>276</v>
      </c>
    </row>
    <row r="9023" spans="1:3">
      <c r="A9023" s="100" t="s">
        <v>9263</v>
      </c>
      <c r="B9023" s="176">
        <v>0.661439548862921</v>
      </c>
      <c r="C9023" s="145" t="s">
        <v>276</v>
      </c>
    </row>
    <row r="9024" spans="1:3">
      <c r="A9024" s="100" t="s">
        <v>9264</v>
      </c>
      <c r="B9024" s="176">
        <v>0.66149628812854699</v>
      </c>
      <c r="C9024" s="145" t="s">
        <v>276</v>
      </c>
    </row>
    <row r="9025" spans="1:3">
      <c r="A9025" s="100" t="s">
        <v>9265</v>
      </c>
      <c r="B9025" s="176">
        <v>0.66157567933955197</v>
      </c>
      <c r="C9025" s="145" t="s">
        <v>276</v>
      </c>
    </row>
    <row r="9026" spans="1:3">
      <c r="A9026" s="100" t="s">
        <v>9266</v>
      </c>
      <c r="B9026" s="176">
        <v>0.66167581601513004</v>
      </c>
      <c r="C9026" s="145" t="s">
        <v>276</v>
      </c>
    </row>
    <row r="9027" spans="1:3">
      <c r="A9027" s="100" t="s">
        <v>9267</v>
      </c>
      <c r="B9027" s="176">
        <v>0.661756849254722</v>
      </c>
      <c r="C9027" s="145" t="s">
        <v>276</v>
      </c>
    </row>
    <row r="9028" spans="1:3">
      <c r="A9028" s="100" t="s">
        <v>9268</v>
      </c>
      <c r="B9028" s="176">
        <v>0.66181107244331205</v>
      </c>
      <c r="C9028" s="145" t="s">
        <v>276</v>
      </c>
    </row>
    <row r="9029" spans="1:3">
      <c r="A9029" s="100" t="s">
        <v>9269</v>
      </c>
      <c r="B9029" s="176">
        <v>0.66187431999510904</v>
      </c>
      <c r="C9029" s="145" t="s">
        <v>276</v>
      </c>
    </row>
    <row r="9030" spans="1:3">
      <c r="A9030" s="100" t="s">
        <v>9270</v>
      </c>
      <c r="B9030" s="176">
        <v>0.66192918404231305</v>
      </c>
      <c r="C9030" s="145" t="s">
        <v>276</v>
      </c>
    </row>
    <row r="9031" spans="1:3">
      <c r="A9031" s="100" t="s">
        <v>9271</v>
      </c>
      <c r="B9031" s="176">
        <v>0.66200338553548899</v>
      </c>
      <c r="C9031" s="145" t="s">
        <v>276</v>
      </c>
    </row>
    <row r="9032" spans="1:3">
      <c r="A9032" s="100" t="s">
        <v>9272</v>
      </c>
      <c r="B9032" s="176">
        <v>0.66205918358688798</v>
      </c>
      <c r="C9032" s="145" t="s">
        <v>276</v>
      </c>
    </row>
    <row r="9033" spans="1:3">
      <c r="A9033" s="100" t="s">
        <v>9273</v>
      </c>
      <c r="B9033" s="176">
        <v>0.66207340369459999</v>
      </c>
      <c r="C9033" s="145" t="s">
        <v>276</v>
      </c>
    </row>
    <row r="9034" spans="1:3">
      <c r="A9034" s="100" t="s">
        <v>9274</v>
      </c>
      <c r="B9034" s="176">
        <v>0.66230690931551395</v>
      </c>
      <c r="C9034" s="145" t="s">
        <v>276</v>
      </c>
    </row>
    <row r="9035" spans="1:3">
      <c r="A9035" s="100" t="s">
        <v>9275</v>
      </c>
      <c r="B9035" s="176">
        <v>0.66232288828706198</v>
      </c>
      <c r="C9035" s="145" t="s">
        <v>276</v>
      </c>
    </row>
    <row r="9036" spans="1:3">
      <c r="A9036" s="100" t="s">
        <v>9276</v>
      </c>
      <c r="B9036" s="176">
        <v>0.66232982166242405</v>
      </c>
      <c r="C9036" s="145" t="s">
        <v>276</v>
      </c>
    </row>
    <row r="9037" spans="1:3">
      <c r="A9037" s="100" t="s">
        <v>9277</v>
      </c>
      <c r="B9037" s="176">
        <v>0.66233862984866598</v>
      </c>
      <c r="C9037" s="145" t="s">
        <v>276</v>
      </c>
    </row>
    <row r="9038" spans="1:3">
      <c r="A9038" s="100" t="s">
        <v>9278</v>
      </c>
      <c r="B9038" s="176">
        <v>0.66236629392768398</v>
      </c>
      <c r="C9038" s="145" t="s">
        <v>276</v>
      </c>
    </row>
    <row r="9039" spans="1:3">
      <c r="A9039" s="100" t="s">
        <v>9279</v>
      </c>
      <c r="B9039" s="176">
        <v>0.66243763509283904</v>
      </c>
      <c r="C9039" s="145" t="s">
        <v>276</v>
      </c>
    </row>
    <row r="9040" spans="1:3">
      <c r="A9040" s="100" t="s">
        <v>9280</v>
      </c>
      <c r="B9040" s="176">
        <v>0.66244328065935099</v>
      </c>
      <c r="C9040" s="145" t="s">
        <v>276</v>
      </c>
    </row>
    <row r="9041" spans="1:3">
      <c r="A9041" s="100" t="s">
        <v>9281</v>
      </c>
      <c r="B9041" s="176">
        <v>0.66251250412435203</v>
      </c>
      <c r="C9041" s="145" t="s">
        <v>276</v>
      </c>
    </row>
    <row r="9042" spans="1:3">
      <c r="A9042" s="100" t="s">
        <v>9282</v>
      </c>
      <c r="B9042" s="176">
        <v>0.66252512472216596</v>
      </c>
      <c r="C9042" s="145" t="s">
        <v>276</v>
      </c>
    </row>
    <row r="9043" spans="1:3">
      <c r="A9043" s="100" t="s">
        <v>9283</v>
      </c>
      <c r="B9043" s="176">
        <v>0.66257653789837501</v>
      </c>
      <c r="C9043" s="145" t="s">
        <v>276</v>
      </c>
    </row>
    <row r="9044" spans="1:3">
      <c r="A9044" s="100" t="s">
        <v>9284</v>
      </c>
      <c r="B9044" s="176">
        <v>0.66258091501068295</v>
      </c>
      <c r="C9044" s="145" t="s">
        <v>276</v>
      </c>
    </row>
    <row r="9045" spans="1:3">
      <c r="A9045" s="100" t="s">
        <v>9285</v>
      </c>
      <c r="B9045" s="176">
        <v>0.66258882984227996</v>
      </c>
      <c r="C9045" s="145" t="s">
        <v>276</v>
      </c>
    </row>
    <row r="9046" spans="1:3">
      <c r="A9046" s="100" t="s">
        <v>9286</v>
      </c>
      <c r="B9046" s="176">
        <v>0.66283385143881601</v>
      </c>
      <c r="C9046" s="145" t="s">
        <v>276</v>
      </c>
    </row>
    <row r="9047" spans="1:3">
      <c r="A9047" s="100" t="s">
        <v>9287</v>
      </c>
      <c r="B9047" s="176">
        <v>0.66301223968330703</v>
      </c>
      <c r="C9047" s="145" t="s">
        <v>276</v>
      </c>
    </row>
    <row r="9048" spans="1:3">
      <c r="A9048" s="100" t="s">
        <v>9288</v>
      </c>
      <c r="B9048" s="176">
        <v>0.66305130895888398</v>
      </c>
      <c r="C9048" s="145" t="s">
        <v>276</v>
      </c>
    </row>
    <row r="9049" spans="1:3">
      <c r="A9049" s="100" t="s">
        <v>9289</v>
      </c>
      <c r="B9049" s="176">
        <v>0.66305383583128696</v>
      </c>
      <c r="C9049" s="145" t="s">
        <v>276</v>
      </c>
    </row>
    <row r="9050" spans="1:3">
      <c r="A9050" s="100" t="s">
        <v>9290</v>
      </c>
      <c r="B9050" s="176">
        <v>0.66306764564512699</v>
      </c>
      <c r="C9050" s="145" t="s">
        <v>276</v>
      </c>
    </row>
    <row r="9051" spans="1:3">
      <c r="A9051" s="100" t="s">
        <v>9291</v>
      </c>
      <c r="B9051" s="176">
        <v>0.66311736128932297</v>
      </c>
      <c r="C9051" s="145" t="s">
        <v>276</v>
      </c>
    </row>
    <row r="9052" spans="1:3">
      <c r="A9052" s="100" t="s">
        <v>9292</v>
      </c>
      <c r="B9052" s="176">
        <v>0.66318602812614302</v>
      </c>
      <c r="C9052" s="145" t="s">
        <v>276</v>
      </c>
    </row>
    <row r="9053" spans="1:3">
      <c r="A9053" s="100" t="s">
        <v>9293</v>
      </c>
      <c r="B9053" s="176">
        <v>0.66319359546506196</v>
      </c>
      <c r="C9053" s="145" t="s">
        <v>276</v>
      </c>
    </row>
    <row r="9054" spans="1:3">
      <c r="A9054" s="100" t="s">
        <v>9294</v>
      </c>
      <c r="B9054" s="176">
        <v>0.66329917857477305</v>
      </c>
      <c r="C9054" s="145" t="s">
        <v>276</v>
      </c>
    </row>
    <row r="9055" spans="1:3">
      <c r="A9055" s="100" t="s">
        <v>9295</v>
      </c>
      <c r="B9055" s="176">
        <v>0.66351298159605798</v>
      </c>
      <c r="C9055" s="145" t="s">
        <v>276</v>
      </c>
    </row>
    <row r="9056" spans="1:3">
      <c r="A9056" s="100" t="s">
        <v>9296</v>
      </c>
      <c r="B9056" s="176">
        <v>0.66352753563200595</v>
      </c>
      <c r="C9056" s="145" t="s">
        <v>276</v>
      </c>
    </row>
    <row r="9057" spans="1:3">
      <c r="A9057" s="100" t="s">
        <v>9297</v>
      </c>
      <c r="B9057" s="176">
        <v>0.66354012639700799</v>
      </c>
      <c r="C9057" s="145" t="s">
        <v>276</v>
      </c>
    </row>
    <row r="9058" spans="1:3">
      <c r="A9058" s="100" t="s">
        <v>9298</v>
      </c>
      <c r="B9058" s="176">
        <v>0.66354479149983103</v>
      </c>
      <c r="C9058" s="145" t="s">
        <v>276</v>
      </c>
    </row>
    <row r="9059" spans="1:3">
      <c r="A9059" s="100" t="s">
        <v>9299</v>
      </c>
      <c r="B9059" s="176">
        <v>0.663545980458636</v>
      </c>
      <c r="C9059" s="145" t="s">
        <v>276</v>
      </c>
    </row>
    <row r="9060" spans="1:3">
      <c r="A9060" s="100" t="s">
        <v>9300</v>
      </c>
      <c r="B9060" s="176">
        <v>0.66358049119072404</v>
      </c>
      <c r="C9060" s="145" t="s">
        <v>276</v>
      </c>
    </row>
    <row r="9061" spans="1:3">
      <c r="A9061" s="100" t="s">
        <v>9301</v>
      </c>
      <c r="B9061" s="176">
        <v>0.66366181030244698</v>
      </c>
      <c r="C9061" s="145" t="s">
        <v>276</v>
      </c>
    </row>
    <row r="9062" spans="1:3">
      <c r="A9062" s="100" t="s">
        <v>9302</v>
      </c>
      <c r="B9062" s="176">
        <v>0.66366241224410405</v>
      </c>
      <c r="C9062" s="145" t="s">
        <v>276</v>
      </c>
    </row>
    <row r="9063" spans="1:3">
      <c r="A9063" s="100" t="s">
        <v>9303</v>
      </c>
      <c r="B9063" s="176">
        <v>0.66368528700831297</v>
      </c>
      <c r="C9063" s="145" t="s">
        <v>276</v>
      </c>
    </row>
    <row r="9064" spans="1:3">
      <c r="A9064" s="100" t="s">
        <v>9304</v>
      </c>
      <c r="B9064" s="176">
        <v>0.66375992927331295</v>
      </c>
      <c r="C9064" s="145" t="s">
        <v>276</v>
      </c>
    </row>
    <row r="9065" spans="1:3">
      <c r="A9065" s="100" t="s">
        <v>9305</v>
      </c>
      <c r="B9065" s="176">
        <v>0.66378331331282303</v>
      </c>
      <c r="C9065" s="145" t="s">
        <v>276</v>
      </c>
    </row>
    <row r="9066" spans="1:3">
      <c r="A9066" s="100" t="s">
        <v>9306</v>
      </c>
      <c r="B9066" s="176">
        <v>0.66380608042613498</v>
      </c>
      <c r="C9066" s="145" t="s">
        <v>276</v>
      </c>
    </row>
    <row r="9067" spans="1:3">
      <c r="A9067" s="100" t="s">
        <v>9307</v>
      </c>
      <c r="B9067" s="176">
        <v>0.66380608042613498</v>
      </c>
      <c r="C9067" s="145" t="s">
        <v>276</v>
      </c>
    </row>
    <row r="9068" spans="1:3">
      <c r="A9068" s="100" t="s">
        <v>9308</v>
      </c>
      <c r="B9068" s="176">
        <v>0.66380763567895196</v>
      </c>
      <c r="C9068" s="145" t="s">
        <v>276</v>
      </c>
    </row>
    <row r="9069" spans="1:3">
      <c r="A9069" s="100" t="s">
        <v>9309</v>
      </c>
      <c r="B9069" s="176">
        <v>0.66381171853752996</v>
      </c>
      <c r="C9069" s="145" t="s">
        <v>276</v>
      </c>
    </row>
    <row r="9070" spans="1:3">
      <c r="A9070" s="100" t="s">
        <v>9310</v>
      </c>
      <c r="B9070" s="176">
        <v>0.66389869282164105</v>
      </c>
      <c r="C9070" s="145" t="s">
        <v>276</v>
      </c>
    </row>
    <row r="9071" spans="1:3">
      <c r="A9071" s="100" t="s">
        <v>9311</v>
      </c>
      <c r="B9071" s="176">
        <v>0.663993851250953</v>
      </c>
      <c r="C9071" s="145" t="s">
        <v>276</v>
      </c>
    </row>
    <row r="9072" spans="1:3">
      <c r="A9072" s="100" t="s">
        <v>9312</v>
      </c>
      <c r="B9072" s="176">
        <v>0.663993851250953</v>
      </c>
      <c r="C9072" s="145" t="s">
        <v>276</v>
      </c>
    </row>
    <row r="9073" spans="1:3">
      <c r="A9073" s="100" t="s">
        <v>9313</v>
      </c>
      <c r="B9073" s="176">
        <v>0.66404962302430504</v>
      </c>
      <c r="C9073" s="145" t="s">
        <v>276</v>
      </c>
    </row>
    <row r="9074" spans="1:3">
      <c r="A9074" s="100" t="s">
        <v>9314</v>
      </c>
      <c r="B9074" s="176">
        <v>0.66408009255012102</v>
      </c>
      <c r="C9074" s="145" t="s">
        <v>276</v>
      </c>
    </row>
    <row r="9075" spans="1:3">
      <c r="A9075" s="100" t="s">
        <v>9315</v>
      </c>
      <c r="B9075" s="176">
        <v>0.66420353720116698</v>
      </c>
      <c r="C9075" s="145" t="s">
        <v>276</v>
      </c>
    </row>
    <row r="9076" spans="1:3">
      <c r="A9076" s="100" t="s">
        <v>9316</v>
      </c>
      <c r="B9076" s="176">
        <v>0.66433244019235205</v>
      </c>
      <c r="C9076" s="145" t="s">
        <v>276</v>
      </c>
    </row>
    <row r="9077" spans="1:3">
      <c r="A9077" s="100" t="s">
        <v>9317</v>
      </c>
      <c r="B9077" s="176">
        <v>0.66435482259071099</v>
      </c>
      <c r="C9077" s="145" t="s">
        <v>276</v>
      </c>
    </row>
    <row r="9078" spans="1:3">
      <c r="A9078" s="100" t="s">
        <v>9318</v>
      </c>
      <c r="B9078" s="176">
        <v>0.66447000796567202</v>
      </c>
      <c r="C9078" s="145" t="s">
        <v>276</v>
      </c>
    </row>
    <row r="9079" spans="1:3">
      <c r="A9079" s="100" t="s">
        <v>9319</v>
      </c>
      <c r="B9079" s="176">
        <v>0.66455789762189899</v>
      </c>
      <c r="C9079" s="145" t="s">
        <v>276</v>
      </c>
    </row>
    <row r="9080" spans="1:3">
      <c r="A9080" s="100" t="s">
        <v>9320</v>
      </c>
      <c r="B9080" s="176">
        <v>0.66459749289457304</v>
      </c>
      <c r="C9080" s="145" t="s">
        <v>276</v>
      </c>
    </row>
    <row r="9081" spans="1:3">
      <c r="A9081" s="100" t="s">
        <v>9321</v>
      </c>
      <c r="B9081" s="176">
        <v>0.66462306906959601</v>
      </c>
      <c r="C9081" s="145" t="s">
        <v>276</v>
      </c>
    </row>
    <row r="9082" spans="1:3">
      <c r="A9082" s="100" t="s">
        <v>9322</v>
      </c>
      <c r="B9082" s="176">
        <v>0.66464130926853104</v>
      </c>
      <c r="C9082" s="145" t="s">
        <v>276</v>
      </c>
    </row>
    <row r="9083" spans="1:3">
      <c r="A9083" s="100" t="s">
        <v>9323</v>
      </c>
      <c r="B9083" s="176">
        <v>0.66494708621843701</v>
      </c>
      <c r="C9083" s="145" t="s">
        <v>276</v>
      </c>
    </row>
    <row r="9084" spans="1:3">
      <c r="A9084" s="100" t="s">
        <v>9324</v>
      </c>
      <c r="B9084" s="176">
        <v>0.66512467582354895</v>
      </c>
      <c r="C9084" s="145" t="s">
        <v>276</v>
      </c>
    </row>
    <row r="9085" spans="1:3">
      <c r="A9085" s="100" t="s">
        <v>9325</v>
      </c>
      <c r="B9085" s="176">
        <v>0.66516584327794404</v>
      </c>
      <c r="C9085" s="145" t="s">
        <v>276</v>
      </c>
    </row>
    <row r="9086" spans="1:3">
      <c r="A9086" s="100" t="s">
        <v>9326</v>
      </c>
      <c r="B9086" s="176">
        <v>0.66519241077203295</v>
      </c>
      <c r="C9086" s="145" t="s">
        <v>276</v>
      </c>
    </row>
    <row r="9087" spans="1:3">
      <c r="A9087" s="100" t="s">
        <v>9327</v>
      </c>
      <c r="B9087" s="176">
        <v>0.66521710870293105</v>
      </c>
      <c r="C9087" s="145" t="s">
        <v>276</v>
      </c>
    </row>
    <row r="9088" spans="1:3">
      <c r="A9088" s="100" t="s">
        <v>9328</v>
      </c>
      <c r="B9088" s="176">
        <v>0.66523599947614998</v>
      </c>
      <c r="C9088" s="145" t="s">
        <v>276</v>
      </c>
    </row>
    <row r="9089" spans="1:3">
      <c r="A9089" s="100" t="s">
        <v>9329</v>
      </c>
      <c r="B9089" s="176">
        <v>0.66526754969183799</v>
      </c>
      <c r="C9089" s="145" t="s">
        <v>276</v>
      </c>
    </row>
    <row r="9090" spans="1:3">
      <c r="A9090" s="100" t="s">
        <v>9330</v>
      </c>
      <c r="B9090" s="176">
        <v>0.66532865255576001</v>
      </c>
      <c r="C9090" s="145" t="s">
        <v>276</v>
      </c>
    </row>
    <row r="9091" spans="1:3">
      <c r="A9091" s="100" t="s">
        <v>9331</v>
      </c>
      <c r="B9091" s="176">
        <v>0.66541753188412101</v>
      </c>
      <c r="C9091" s="145" t="s">
        <v>276</v>
      </c>
    </row>
    <row r="9092" spans="1:3">
      <c r="A9092" s="100" t="s">
        <v>9332</v>
      </c>
      <c r="B9092" s="176">
        <v>0.66570329456171595</v>
      </c>
      <c r="C9092" s="145" t="s">
        <v>276</v>
      </c>
    </row>
    <row r="9093" spans="1:3">
      <c r="A9093" s="100" t="s">
        <v>9333</v>
      </c>
      <c r="B9093" s="176">
        <v>0.66584330579823503</v>
      </c>
      <c r="C9093" s="145" t="s">
        <v>276</v>
      </c>
    </row>
    <row r="9094" spans="1:3">
      <c r="A9094" s="100" t="s">
        <v>9334</v>
      </c>
      <c r="B9094" s="176">
        <v>0.66589352102886901</v>
      </c>
      <c r="C9094" s="145" t="s">
        <v>276</v>
      </c>
    </row>
    <row r="9095" spans="1:3">
      <c r="A9095" s="100" t="s">
        <v>9335</v>
      </c>
      <c r="B9095" s="176">
        <v>0.66594575907681197</v>
      </c>
      <c r="C9095" s="145" t="s">
        <v>276</v>
      </c>
    </row>
    <row r="9096" spans="1:3">
      <c r="A9096" s="100" t="s">
        <v>9336</v>
      </c>
      <c r="B9096" s="176">
        <v>0.66599208436911095</v>
      </c>
      <c r="C9096" s="145" t="s">
        <v>276</v>
      </c>
    </row>
    <row r="9097" spans="1:3">
      <c r="A9097" s="100" t="s">
        <v>9337</v>
      </c>
      <c r="B9097" s="176">
        <v>0.66602417642816703</v>
      </c>
      <c r="C9097" s="145" t="s">
        <v>276</v>
      </c>
    </row>
    <row r="9098" spans="1:3">
      <c r="A9098" s="100" t="s">
        <v>9338</v>
      </c>
      <c r="B9098" s="176">
        <v>0.66625650151816596</v>
      </c>
      <c r="C9098" s="145" t="s">
        <v>276</v>
      </c>
    </row>
    <row r="9099" spans="1:3">
      <c r="A9099" s="100" t="s">
        <v>9339</v>
      </c>
      <c r="B9099" s="176">
        <v>0.66639562386215301</v>
      </c>
      <c r="C9099" s="145" t="s">
        <v>276</v>
      </c>
    </row>
    <row r="9100" spans="1:3">
      <c r="A9100" s="100" t="s">
        <v>9340</v>
      </c>
      <c r="B9100" s="176">
        <v>0.66649819991711501</v>
      </c>
      <c r="C9100" s="145" t="s">
        <v>276</v>
      </c>
    </row>
    <row r="9101" spans="1:3">
      <c r="A9101" s="100" t="s">
        <v>9341</v>
      </c>
      <c r="B9101" s="176">
        <v>0.66655655520999801</v>
      </c>
      <c r="C9101" s="145" t="s">
        <v>276</v>
      </c>
    </row>
    <row r="9102" spans="1:3">
      <c r="A9102" s="100" t="s">
        <v>9342</v>
      </c>
      <c r="B9102" s="176">
        <v>0.66661245936262403</v>
      </c>
      <c r="C9102" s="145" t="s">
        <v>276</v>
      </c>
    </row>
    <row r="9103" spans="1:3">
      <c r="A9103" s="100" t="s">
        <v>9343</v>
      </c>
      <c r="B9103" s="176">
        <v>0.66667300642276595</v>
      </c>
      <c r="C9103" s="145" t="s">
        <v>276</v>
      </c>
    </row>
    <row r="9104" spans="1:3">
      <c r="A9104" s="100" t="s">
        <v>9344</v>
      </c>
      <c r="B9104" s="176">
        <v>0.66670315054206097</v>
      </c>
      <c r="C9104" s="145" t="s">
        <v>276</v>
      </c>
    </row>
    <row r="9105" spans="1:3">
      <c r="A9105" s="100" t="s">
        <v>9345</v>
      </c>
      <c r="B9105" s="176">
        <v>0.66671612968155403</v>
      </c>
      <c r="C9105" s="145" t="s">
        <v>276</v>
      </c>
    </row>
    <row r="9106" spans="1:3">
      <c r="A9106" s="100" t="s">
        <v>9346</v>
      </c>
      <c r="B9106" s="176">
        <v>0.666848475810214</v>
      </c>
      <c r="C9106" s="145" t="s">
        <v>276</v>
      </c>
    </row>
    <row r="9107" spans="1:3">
      <c r="A9107" s="100" t="s">
        <v>9347</v>
      </c>
      <c r="B9107" s="176">
        <v>0.66693790141151499</v>
      </c>
      <c r="C9107" s="145" t="s">
        <v>276</v>
      </c>
    </row>
    <row r="9108" spans="1:3">
      <c r="A9108" s="100" t="s">
        <v>9348</v>
      </c>
      <c r="B9108" s="176">
        <v>0.66701578441899201</v>
      </c>
      <c r="C9108" s="145" t="s">
        <v>276</v>
      </c>
    </row>
    <row r="9109" spans="1:3">
      <c r="A9109" s="100" t="s">
        <v>9349</v>
      </c>
      <c r="B9109" s="176">
        <v>0.66701578441899201</v>
      </c>
      <c r="C9109" s="145" t="s">
        <v>276</v>
      </c>
    </row>
    <row r="9110" spans="1:3">
      <c r="A9110" s="100" t="s">
        <v>9350</v>
      </c>
      <c r="B9110" s="176">
        <v>0.66732411228173705</v>
      </c>
      <c r="C9110" s="145" t="s">
        <v>276</v>
      </c>
    </row>
    <row r="9111" spans="1:3">
      <c r="A9111" s="100" t="s">
        <v>9351</v>
      </c>
      <c r="B9111" s="176">
        <v>0.667374083319069</v>
      </c>
      <c r="C9111" s="145" t="s">
        <v>276</v>
      </c>
    </row>
    <row r="9112" spans="1:3">
      <c r="A9112" s="100" t="s">
        <v>9352</v>
      </c>
      <c r="B9112" s="176">
        <v>0.66740616395666696</v>
      </c>
      <c r="C9112" s="145" t="s">
        <v>276</v>
      </c>
    </row>
    <row r="9113" spans="1:3">
      <c r="A9113" s="100" t="s">
        <v>9353</v>
      </c>
      <c r="B9113" s="176">
        <v>0.66740875343074102</v>
      </c>
      <c r="C9113" s="145" t="s">
        <v>276</v>
      </c>
    </row>
    <row r="9114" spans="1:3">
      <c r="A9114" s="100" t="s">
        <v>9354</v>
      </c>
      <c r="B9114" s="176">
        <v>0.66755042088926797</v>
      </c>
      <c r="C9114" s="145" t="s">
        <v>276</v>
      </c>
    </row>
    <row r="9115" spans="1:3">
      <c r="A9115" s="100" t="s">
        <v>9355</v>
      </c>
      <c r="B9115" s="176">
        <v>0.66757950114485398</v>
      </c>
      <c r="C9115" s="145" t="s">
        <v>276</v>
      </c>
    </row>
    <row r="9116" spans="1:3">
      <c r="A9116" s="100" t="s">
        <v>9356</v>
      </c>
      <c r="B9116" s="176">
        <v>0.66780356579687605</v>
      </c>
      <c r="C9116" s="145" t="s">
        <v>276</v>
      </c>
    </row>
    <row r="9117" spans="1:3">
      <c r="A9117" s="100" t="s">
        <v>9357</v>
      </c>
      <c r="B9117" s="176">
        <v>0.66783476561697597</v>
      </c>
      <c r="C9117" s="145" t="s">
        <v>276</v>
      </c>
    </row>
    <row r="9118" spans="1:3">
      <c r="A9118" s="100" t="s">
        <v>9358</v>
      </c>
      <c r="B9118" s="176">
        <v>0.66783476561697597</v>
      </c>
      <c r="C9118" s="145" t="s">
        <v>276</v>
      </c>
    </row>
    <row r="9119" spans="1:3">
      <c r="A9119" s="100" t="s">
        <v>9359</v>
      </c>
      <c r="B9119" s="176">
        <v>0.66813727867574302</v>
      </c>
      <c r="C9119" s="145" t="s">
        <v>276</v>
      </c>
    </row>
    <row r="9120" spans="1:3">
      <c r="A9120" s="100" t="s">
        <v>9360</v>
      </c>
      <c r="B9120" s="176">
        <v>0.66819513281917498</v>
      </c>
      <c r="C9120" s="145" t="s">
        <v>276</v>
      </c>
    </row>
    <row r="9121" spans="1:3">
      <c r="A9121" s="100" t="s">
        <v>9361</v>
      </c>
      <c r="B9121" s="176">
        <v>0.66834606872628299</v>
      </c>
      <c r="C9121" s="145" t="s">
        <v>276</v>
      </c>
    </row>
    <row r="9122" spans="1:3">
      <c r="A9122" s="100" t="s">
        <v>9362</v>
      </c>
      <c r="B9122" s="176">
        <v>0.66845590014346901</v>
      </c>
      <c r="C9122" s="145" t="s">
        <v>276</v>
      </c>
    </row>
    <row r="9123" spans="1:3">
      <c r="A9123" s="100" t="s">
        <v>9363</v>
      </c>
      <c r="B9123" s="176">
        <v>0.66847802773603504</v>
      </c>
      <c r="C9123" s="145" t="s">
        <v>276</v>
      </c>
    </row>
    <row r="9124" spans="1:3">
      <c r="A9124" s="100" t="s">
        <v>9364</v>
      </c>
      <c r="B9124" s="176">
        <v>0.668550135005471</v>
      </c>
      <c r="C9124" s="145" t="s">
        <v>276</v>
      </c>
    </row>
    <row r="9125" spans="1:3">
      <c r="A9125" s="100" t="s">
        <v>9365</v>
      </c>
      <c r="B9125" s="176">
        <v>0.66859150568613301</v>
      </c>
      <c r="C9125" s="145" t="s">
        <v>276</v>
      </c>
    </row>
    <row r="9126" spans="1:3">
      <c r="A9126" s="100" t="s">
        <v>9366</v>
      </c>
      <c r="B9126" s="176">
        <v>0.66868786471536301</v>
      </c>
      <c r="C9126" s="145" t="s">
        <v>276</v>
      </c>
    </row>
    <row r="9127" spans="1:3">
      <c r="A9127" s="100" t="s">
        <v>9367</v>
      </c>
      <c r="B9127" s="176">
        <v>0.66877220763051903</v>
      </c>
      <c r="C9127" s="145" t="s">
        <v>276</v>
      </c>
    </row>
    <row r="9128" spans="1:3">
      <c r="A9128" s="100" t="s">
        <v>9368</v>
      </c>
      <c r="B9128" s="176">
        <v>0.668794858757082</v>
      </c>
      <c r="C9128" s="145" t="s">
        <v>276</v>
      </c>
    </row>
    <row r="9129" spans="1:3">
      <c r="A9129" s="100" t="s">
        <v>9369</v>
      </c>
      <c r="B9129" s="176">
        <v>0.66888419004947297</v>
      </c>
      <c r="C9129" s="145" t="s">
        <v>276</v>
      </c>
    </row>
    <row r="9130" spans="1:3">
      <c r="A9130" s="100" t="s">
        <v>9370</v>
      </c>
      <c r="B9130" s="176">
        <v>0.66890367900711001</v>
      </c>
      <c r="C9130" s="145" t="s">
        <v>276</v>
      </c>
    </row>
    <row r="9131" spans="1:3">
      <c r="A9131" s="100" t="s">
        <v>9371</v>
      </c>
      <c r="B9131" s="176">
        <v>0.66920230210981801</v>
      </c>
      <c r="C9131" s="145" t="s">
        <v>276</v>
      </c>
    </row>
    <row r="9132" spans="1:3">
      <c r="A9132" s="100" t="s">
        <v>9372</v>
      </c>
      <c r="B9132" s="176">
        <v>0.66926380792754003</v>
      </c>
      <c r="C9132" s="145" t="s">
        <v>276</v>
      </c>
    </row>
    <row r="9133" spans="1:3">
      <c r="A9133" s="100" t="s">
        <v>9373</v>
      </c>
      <c r="B9133" s="176">
        <v>0.66926380792754003</v>
      </c>
      <c r="C9133" s="145" t="s">
        <v>276</v>
      </c>
    </row>
    <row r="9134" spans="1:3">
      <c r="A9134" s="100" t="s">
        <v>9374</v>
      </c>
      <c r="B9134" s="176">
        <v>0.66927014464480605</v>
      </c>
      <c r="C9134" s="145" t="s">
        <v>276</v>
      </c>
    </row>
    <row r="9135" spans="1:3">
      <c r="A9135" s="100" t="s">
        <v>9375</v>
      </c>
      <c r="B9135" s="176">
        <v>0.66930488600973104</v>
      </c>
      <c r="C9135" s="145" t="s">
        <v>276</v>
      </c>
    </row>
    <row r="9136" spans="1:3">
      <c r="A9136" s="100" t="s">
        <v>9376</v>
      </c>
      <c r="B9136" s="176">
        <v>0.66930488600973104</v>
      </c>
      <c r="C9136" s="145" t="s">
        <v>276</v>
      </c>
    </row>
    <row r="9137" spans="1:3">
      <c r="A9137" s="100" t="s">
        <v>9377</v>
      </c>
      <c r="B9137" s="176">
        <v>0.66930852226366699</v>
      </c>
      <c r="C9137" s="145" t="s">
        <v>276</v>
      </c>
    </row>
    <row r="9138" spans="1:3">
      <c r="A9138" s="100" t="s">
        <v>9378</v>
      </c>
      <c r="B9138" s="176">
        <v>0.66941067611745997</v>
      </c>
      <c r="C9138" s="145" t="s">
        <v>276</v>
      </c>
    </row>
    <row r="9139" spans="1:3">
      <c r="A9139" s="100" t="s">
        <v>9379</v>
      </c>
      <c r="B9139" s="176">
        <v>0.66954944318629706</v>
      </c>
      <c r="C9139" s="145" t="s">
        <v>276</v>
      </c>
    </row>
    <row r="9140" spans="1:3">
      <c r="A9140" s="100" t="s">
        <v>9380</v>
      </c>
      <c r="B9140" s="176">
        <v>0.66956640686858504</v>
      </c>
      <c r="C9140" s="145" t="s">
        <v>276</v>
      </c>
    </row>
    <row r="9141" spans="1:3">
      <c r="A9141" s="100" t="s">
        <v>9381</v>
      </c>
      <c r="B9141" s="176">
        <v>0.66961516093085205</v>
      </c>
      <c r="C9141" s="145" t="s">
        <v>276</v>
      </c>
    </row>
    <row r="9142" spans="1:3">
      <c r="A9142" s="100" t="s">
        <v>9382</v>
      </c>
      <c r="B9142" s="176">
        <v>0.66963289783586599</v>
      </c>
      <c r="C9142" s="145" t="s">
        <v>276</v>
      </c>
    </row>
    <row r="9143" spans="1:3">
      <c r="A9143" s="100" t="s">
        <v>9383</v>
      </c>
      <c r="B9143" s="176">
        <v>0.66973660797509804</v>
      </c>
      <c r="C9143" s="145" t="s">
        <v>276</v>
      </c>
    </row>
    <row r="9144" spans="1:3">
      <c r="A9144" s="100" t="s">
        <v>9384</v>
      </c>
      <c r="B9144" s="176">
        <v>0.66981252791337897</v>
      </c>
      <c r="C9144" s="145" t="s">
        <v>276</v>
      </c>
    </row>
    <row r="9145" spans="1:3">
      <c r="A9145" s="100" t="s">
        <v>9385</v>
      </c>
      <c r="B9145" s="176">
        <v>0.66983032902611395</v>
      </c>
      <c r="C9145" s="145" t="s">
        <v>276</v>
      </c>
    </row>
    <row r="9146" spans="1:3">
      <c r="A9146" s="100" t="s">
        <v>9386</v>
      </c>
      <c r="B9146" s="176">
        <v>0.66983519292668703</v>
      </c>
      <c r="C9146" s="145" t="s">
        <v>276</v>
      </c>
    </row>
    <row r="9147" spans="1:3">
      <c r="A9147" s="100" t="s">
        <v>9387</v>
      </c>
      <c r="B9147" s="176">
        <v>0.66989734708159798</v>
      </c>
      <c r="C9147" s="145" t="s">
        <v>276</v>
      </c>
    </row>
    <row r="9148" spans="1:3">
      <c r="A9148" s="100" t="s">
        <v>9388</v>
      </c>
      <c r="B9148" s="176">
        <v>0.66999863588711595</v>
      </c>
      <c r="C9148" s="145" t="s">
        <v>276</v>
      </c>
    </row>
    <row r="9149" spans="1:3">
      <c r="A9149" s="100" t="s">
        <v>9389</v>
      </c>
      <c r="B9149" s="176">
        <v>0.67005719257640495</v>
      </c>
      <c r="C9149" s="145" t="s">
        <v>276</v>
      </c>
    </row>
    <row r="9150" spans="1:3">
      <c r="A9150" s="100" t="s">
        <v>9390</v>
      </c>
      <c r="B9150" s="176">
        <v>0.67009820476124304</v>
      </c>
      <c r="C9150" s="145" t="s">
        <v>276</v>
      </c>
    </row>
    <row r="9151" spans="1:3">
      <c r="A9151" s="100" t="s">
        <v>9391</v>
      </c>
      <c r="B9151" s="176">
        <v>0.67024681415712495</v>
      </c>
      <c r="C9151" s="145" t="s">
        <v>276</v>
      </c>
    </row>
    <row r="9152" spans="1:3">
      <c r="A9152" s="100" t="s">
        <v>9392</v>
      </c>
      <c r="B9152" s="176">
        <v>0.67043329930507101</v>
      </c>
      <c r="C9152" s="145" t="s">
        <v>276</v>
      </c>
    </row>
    <row r="9153" spans="1:3">
      <c r="A9153" s="100" t="s">
        <v>9393</v>
      </c>
      <c r="B9153" s="176">
        <v>0.67049006194188598</v>
      </c>
      <c r="C9153" s="145" t="s">
        <v>276</v>
      </c>
    </row>
    <row r="9154" spans="1:3">
      <c r="A9154" s="100" t="s">
        <v>9394</v>
      </c>
      <c r="B9154" s="176">
        <v>0.67061100500756199</v>
      </c>
      <c r="C9154" s="145" t="s">
        <v>276</v>
      </c>
    </row>
    <row r="9155" spans="1:3">
      <c r="A9155" s="100" t="s">
        <v>9395</v>
      </c>
      <c r="B9155" s="176">
        <v>0.67082199650158303</v>
      </c>
      <c r="C9155" s="145" t="s">
        <v>276</v>
      </c>
    </row>
    <row r="9156" spans="1:3">
      <c r="A9156" s="100" t="s">
        <v>9396</v>
      </c>
      <c r="B9156" s="176">
        <v>0.67082788534866</v>
      </c>
      <c r="C9156" s="145" t="s">
        <v>276</v>
      </c>
    </row>
    <row r="9157" spans="1:3">
      <c r="A9157" s="100" t="s">
        <v>9397</v>
      </c>
      <c r="B9157" s="176">
        <v>0.67084202219223099</v>
      </c>
      <c r="C9157" s="145" t="s">
        <v>276</v>
      </c>
    </row>
    <row r="9158" spans="1:3">
      <c r="A9158" s="100" t="s">
        <v>9398</v>
      </c>
      <c r="B9158" s="176">
        <v>0.67089563803074204</v>
      </c>
      <c r="C9158" s="145" t="s">
        <v>276</v>
      </c>
    </row>
    <row r="9159" spans="1:3">
      <c r="A9159" s="100" t="s">
        <v>9399</v>
      </c>
      <c r="B9159" s="176">
        <v>0.67089563803074204</v>
      </c>
      <c r="C9159" s="145" t="s">
        <v>276</v>
      </c>
    </row>
    <row r="9160" spans="1:3">
      <c r="A9160" s="100" t="s">
        <v>9400</v>
      </c>
      <c r="B9160" s="176">
        <v>0.671299419400745</v>
      </c>
      <c r="C9160" s="145" t="s">
        <v>276</v>
      </c>
    </row>
    <row r="9161" spans="1:3">
      <c r="A9161" s="100" t="s">
        <v>9401</v>
      </c>
      <c r="B9161" s="176">
        <v>0.67131874463233698</v>
      </c>
      <c r="C9161" s="145" t="s">
        <v>276</v>
      </c>
    </row>
    <row r="9162" spans="1:3">
      <c r="A9162" s="100" t="s">
        <v>9402</v>
      </c>
      <c r="B9162" s="176">
        <v>0.671410615056238</v>
      </c>
      <c r="C9162" s="145" t="s">
        <v>276</v>
      </c>
    </row>
    <row r="9163" spans="1:3">
      <c r="A9163" s="100" t="s">
        <v>9403</v>
      </c>
      <c r="B9163" s="176">
        <v>0.67142367602777797</v>
      </c>
      <c r="C9163" s="145" t="s">
        <v>276</v>
      </c>
    </row>
    <row r="9164" spans="1:3">
      <c r="A9164" s="100" t="s">
        <v>9404</v>
      </c>
      <c r="B9164" s="176">
        <v>0.67161473066297195</v>
      </c>
      <c r="C9164" s="145" t="s">
        <v>276</v>
      </c>
    </row>
    <row r="9165" spans="1:3">
      <c r="A9165" s="100" t="s">
        <v>9405</v>
      </c>
      <c r="B9165" s="176">
        <v>0.67165170326401902</v>
      </c>
      <c r="C9165" s="145" t="s">
        <v>276</v>
      </c>
    </row>
    <row r="9166" spans="1:3">
      <c r="A9166" s="100" t="s">
        <v>9406</v>
      </c>
      <c r="B9166" s="176">
        <v>0.67195442982278897</v>
      </c>
      <c r="C9166" s="145" t="s">
        <v>276</v>
      </c>
    </row>
    <row r="9167" spans="1:3">
      <c r="A9167" s="100" t="s">
        <v>9407</v>
      </c>
      <c r="B9167" s="176">
        <v>0.67199364185390797</v>
      </c>
      <c r="C9167" s="145" t="s">
        <v>276</v>
      </c>
    </row>
    <row r="9168" spans="1:3">
      <c r="A9168" s="100" t="s">
        <v>9408</v>
      </c>
      <c r="B9168" s="176">
        <v>0.67201544132628699</v>
      </c>
      <c r="C9168" s="145" t="s">
        <v>276</v>
      </c>
    </row>
    <row r="9169" spans="1:3">
      <c r="A9169" s="100" t="s">
        <v>9409</v>
      </c>
      <c r="B9169" s="176">
        <v>0.67215826029664205</v>
      </c>
      <c r="C9169" s="145" t="s">
        <v>276</v>
      </c>
    </row>
    <row r="9170" spans="1:3">
      <c r="A9170" s="100" t="s">
        <v>9410</v>
      </c>
      <c r="B9170" s="176">
        <v>0.67222455889940702</v>
      </c>
      <c r="C9170" s="145" t="s">
        <v>276</v>
      </c>
    </row>
    <row r="9171" spans="1:3">
      <c r="A9171" s="100" t="s">
        <v>9411</v>
      </c>
      <c r="B9171" s="176">
        <v>0.672300543385142</v>
      </c>
      <c r="C9171" s="145" t="s">
        <v>276</v>
      </c>
    </row>
    <row r="9172" spans="1:3">
      <c r="A9172" s="100" t="s">
        <v>9412</v>
      </c>
      <c r="B9172" s="176">
        <v>0.67230208256565005</v>
      </c>
      <c r="C9172" s="145" t="s">
        <v>276</v>
      </c>
    </row>
    <row r="9173" spans="1:3">
      <c r="A9173" s="100" t="s">
        <v>9413</v>
      </c>
      <c r="B9173" s="176">
        <v>0.67236214882244205</v>
      </c>
      <c r="C9173" s="145" t="s">
        <v>276</v>
      </c>
    </row>
    <row r="9174" spans="1:3">
      <c r="A9174" s="100" t="s">
        <v>9414</v>
      </c>
      <c r="B9174" s="176">
        <v>0.67251846446709396</v>
      </c>
      <c r="C9174" s="145" t="s">
        <v>276</v>
      </c>
    </row>
    <row r="9175" spans="1:3">
      <c r="A9175" s="100" t="s">
        <v>9415</v>
      </c>
      <c r="B9175" s="176">
        <v>0.67256597387016703</v>
      </c>
      <c r="C9175" s="145" t="s">
        <v>276</v>
      </c>
    </row>
    <row r="9176" spans="1:3">
      <c r="A9176" s="100" t="s">
        <v>9416</v>
      </c>
      <c r="B9176" s="176">
        <v>0.67327002042141204</v>
      </c>
      <c r="C9176" s="145" t="s">
        <v>276</v>
      </c>
    </row>
    <row r="9177" spans="1:3">
      <c r="A9177" s="100" t="s">
        <v>9417</v>
      </c>
      <c r="B9177" s="176">
        <v>0.67340381120057102</v>
      </c>
      <c r="C9177" s="145" t="s">
        <v>276</v>
      </c>
    </row>
    <row r="9178" spans="1:3">
      <c r="A9178" s="100" t="s">
        <v>9418</v>
      </c>
      <c r="B9178" s="176">
        <v>0.67344512855920602</v>
      </c>
      <c r="C9178" s="145" t="s">
        <v>276</v>
      </c>
    </row>
    <row r="9179" spans="1:3">
      <c r="A9179" s="100" t="s">
        <v>9419</v>
      </c>
      <c r="B9179" s="176">
        <v>0.67349625519998102</v>
      </c>
      <c r="C9179" s="145" t="s">
        <v>276</v>
      </c>
    </row>
    <row r="9180" spans="1:3">
      <c r="A9180" s="100" t="s">
        <v>9420</v>
      </c>
      <c r="B9180" s="176">
        <v>0.67359710299022901</v>
      </c>
      <c r="C9180" s="145" t="s">
        <v>276</v>
      </c>
    </row>
    <row r="9181" spans="1:3">
      <c r="A9181" s="100" t="s">
        <v>9421</v>
      </c>
      <c r="B9181" s="176">
        <v>0.67398040625643496</v>
      </c>
      <c r="C9181" s="145" t="s">
        <v>276</v>
      </c>
    </row>
    <row r="9182" spans="1:3">
      <c r="A9182" s="100" t="s">
        <v>9422</v>
      </c>
      <c r="B9182" s="176">
        <v>0.674187220517937</v>
      </c>
      <c r="C9182" s="145" t="s">
        <v>276</v>
      </c>
    </row>
    <row r="9183" spans="1:3">
      <c r="A9183" s="100" t="s">
        <v>9423</v>
      </c>
      <c r="B9183" s="176">
        <v>0.67427093522081605</v>
      </c>
      <c r="C9183" s="145" t="s">
        <v>276</v>
      </c>
    </row>
    <row r="9184" spans="1:3">
      <c r="A9184" s="100" t="s">
        <v>9424</v>
      </c>
      <c r="B9184" s="176">
        <v>0.67435658106057506</v>
      </c>
      <c r="C9184" s="145" t="s">
        <v>276</v>
      </c>
    </row>
    <row r="9185" spans="1:3">
      <c r="A9185" s="100" t="s">
        <v>9425</v>
      </c>
      <c r="B9185" s="176">
        <v>0.67441015835636497</v>
      </c>
      <c r="C9185" s="145" t="s">
        <v>276</v>
      </c>
    </row>
    <row r="9186" spans="1:3">
      <c r="A9186" s="100" t="s">
        <v>9426</v>
      </c>
      <c r="B9186" s="176">
        <v>0.67442196339106097</v>
      </c>
      <c r="C9186" s="145" t="s">
        <v>276</v>
      </c>
    </row>
    <row r="9187" spans="1:3">
      <c r="A9187" s="100" t="s">
        <v>9427</v>
      </c>
      <c r="B9187" s="176">
        <v>0.67454324276713795</v>
      </c>
      <c r="C9187" s="145" t="s">
        <v>276</v>
      </c>
    </row>
    <row r="9188" spans="1:3">
      <c r="A9188" s="100" t="s">
        <v>9428</v>
      </c>
      <c r="B9188" s="176">
        <v>0.67477829685859003</v>
      </c>
      <c r="C9188" s="145" t="s">
        <v>276</v>
      </c>
    </row>
    <row r="9189" spans="1:3">
      <c r="A9189" s="100" t="s">
        <v>9429</v>
      </c>
      <c r="B9189" s="176">
        <v>0.67481086885268304</v>
      </c>
      <c r="C9189" s="145" t="s">
        <v>276</v>
      </c>
    </row>
    <row r="9190" spans="1:3">
      <c r="A9190" s="100" t="s">
        <v>9430</v>
      </c>
      <c r="B9190" s="176">
        <v>0.67482667472656999</v>
      </c>
      <c r="C9190" s="145" t="s">
        <v>276</v>
      </c>
    </row>
    <row r="9191" spans="1:3">
      <c r="A9191" s="100" t="s">
        <v>9431</v>
      </c>
      <c r="B9191" s="176">
        <v>0.67498221237262701</v>
      </c>
      <c r="C9191" s="145" t="s">
        <v>276</v>
      </c>
    </row>
    <row r="9192" spans="1:3">
      <c r="A9192" s="100" t="s">
        <v>9432</v>
      </c>
      <c r="B9192" s="176">
        <v>0.67499246449411898</v>
      </c>
      <c r="C9192" s="145" t="s">
        <v>276</v>
      </c>
    </row>
    <row r="9193" spans="1:3">
      <c r="A9193" s="100" t="s">
        <v>9433</v>
      </c>
      <c r="B9193" s="176">
        <v>0.67502291298448502</v>
      </c>
      <c r="C9193" s="145" t="s">
        <v>276</v>
      </c>
    </row>
    <row r="9194" spans="1:3">
      <c r="A9194" s="100" t="s">
        <v>9434</v>
      </c>
      <c r="B9194" s="176">
        <v>0.67504304650208202</v>
      </c>
      <c r="C9194" s="145" t="s">
        <v>276</v>
      </c>
    </row>
    <row r="9195" spans="1:3">
      <c r="A9195" s="100" t="s">
        <v>9435</v>
      </c>
      <c r="B9195" s="176">
        <v>0.67506936319883803</v>
      </c>
      <c r="C9195" s="145" t="s">
        <v>276</v>
      </c>
    </row>
    <row r="9196" spans="1:3">
      <c r="A9196" s="100" t="s">
        <v>9436</v>
      </c>
      <c r="B9196" s="176">
        <v>0.67509593990544203</v>
      </c>
      <c r="C9196" s="145" t="s">
        <v>276</v>
      </c>
    </row>
    <row r="9197" spans="1:3">
      <c r="A9197" s="100" t="s">
        <v>9437</v>
      </c>
      <c r="B9197" s="176">
        <v>0.67510840705365904</v>
      </c>
      <c r="C9197" s="145" t="s">
        <v>276</v>
      </c>
    </row>
    <row r="9198" spans="1:3">
      <c r="A9198" s="100" t="s">
        <v>9438</v>
      </c>
      <c r="B9198" s="176">
        <v>0.675132577589448</v>
      </c>
      <c r="C9198" s="145" t="s">
        <v>276</v>
      </c>
    </row>
    <row r="9199" spans="1:3">
      <c r="A9199" s="100" t="s">
        <v>9439</v>
      </c>
      <c r="B9199" s="176">
        <v>0.67528109636466105</v>
      </c>
      <c r="C9199" s="145" t="s">
        <v>276</v>
      </c>
    </row>
    <row r="9200" spans="1:3">
      <c r="A9200" s="100" t="s">
        <v>9440</v>
      </c>
      <c r="B9200" s="176">
        <v>0.67553505829084604</v>
      </c>
      <c r="C9200" s="145" t="s">
        <v>276</v>
      </c>
    </row>
    <row r="9201" spans="1:3">
      <c r="A9201" s="100" t="s">
        <v>9441</v>
      </c>
      <c r="B9201" s="176">
        <v>0.67560040163821999</v>
      </c>
      <c r="C9201" s="145" t="s">
        <v>276</v>
      </c>
    </row>
    <row r="9202" spans="1:3">
      <c r="A9202" s="100" t="s">
        <v>9442</v>
      </c>
      <c r="B9202" s="176">
        <v>0.67565399041226304</v>
      </c>
      <c r="C9202" s="145" t="s">
        <v>276</v>
      </c>
    </row>
    <row r="9203" spans="1:3">
      <c r="A9203" s="100" t="s">
        <v>9443</v>
      </c>
      <c r="B9203" s="176">
        <v>0.67571515374576796</v>
      </c>
      <c r="C9203" s="145" t="s">
        <v>276</v>
      </c>
    </row>
    <row r="9204" spans="1:3">
      <c r="A9204" s="100" t="s">
        <v>9444</v>
      </c>
      <c r="B9204" s="176">
        <v>0.67576907226580396</v>
      </c>
      <c r="C9204" s="145" t="s">
        <v>276</v>
      </c>
    </row>
    <row r="9205" spans="1:3">
      <c r="A9205" s="100" t="s">
        <v>9445</v>
      </c>
      <c r="B9205" s="176">
        <v>0.67580531418905798</v>
      </c>
      <c r="C9205" s="145" t="s">
        <v>276</v>
      </c>
    </row>
    <row r="9206" spans="1:3">
      <c r="A9206" s="100" t="s">
        <v>9446</v>
      </c>
      <c r="B9206" s="176">
        <v>0.67586622583969602</v>
      </c>
      <c r="C9206" s="145" t="s">
        <v>276</v>
      </c>
    </row>
    <row r="9207" spans="1:3">
      <c r="A9207" s="100" t="s">
        <v>9447</v>
      </c>
      <c r="B9207" s="176">
        <v>0.67595167335043205</v>
      </c>
      <c r="C9207" s="145" t="s">
        <v>276</v>
      </c>
    </row>
    <row r="9208" spans="1:3">
      <c r="A9208" s="100" t="s">
        <v>9448</v>
      </c>
      <c r="B9208" s="176">
        <v>0.67599238725467503</v>
      </c>
      <c r="C9208" s="145" t="s">
        <v>276</v>
      </c>
    </row>
    <row r="9209" spans="1:3">
      <c r="A9209" s="100" t="s">
        <v>9449</v>
      </c>
      <c r="B9209" s="176">
        <v>0.67602186180801804</v>
      </c>
      <c r="C9209" s="145" t="s">
        <v>276</v>
      </c>
    </row>
    <row r="9210" spans="1:3">
      <c r="A9210" s="100" t="s">
        <v>9450</v>
      </c>
      <c r="B9210" s="176">
        <v>0.67629993978895597</v>
      </c>
      <c r="C9210" s="145" t="s">
        <v>276</v>
      </c>
    </row>
    <row r="9211" spans="1:3">
      <c r="A9211" s="100" t="s">
        <v>9451</v>
      </c>
      <c r="B9211" s="176">
        <v>0.67670974867318401</v>
      </c>
      <c r="C9211" s="145" t="s">
        <v>276</v>
      </c>
    </row>
    <row r="9212" spans="1:3">
      <c r="A9212" s="100" t="s">
        <v>9452</v>
      </c>
      <c r="B9212" s="176">
        <v>0.67671650013311901</v>
      </c>
      <c r="C9212" s="145" t="s">
        <v>276</v>
      </c>
    </row>
    <row r="9213" spans="1:3">
      <c r="A9213" s="100" t="s">
        <v>9453</v>
      </c>
      <c r="B9213" s="176">
        <v>0.67678986783779704</v>
      </c>
      <c r="C9213" s="145" t="s">
        <v>276</v>
      </c>
    </row>
    <row r="9214" spans="1:3">
      <c r="A9214" s="100" t="s">
        <v>9454</v>
      </c>
      <c r="B9214" s="176">
        <v>0.67693105967774403</v>
      </c>
      <c r="C9214" s="145" t="s">
        <v>276</v>
      </c>
    </row>
    <row r="9215" spans="1:3">
      <c r="A9215" s="100" t="s">
        <v>9455</v>
      </c>
      <c r="B9215" s="176">
        <v>0.67712584398825804</v>
      </c>
      <c r="C9215" s="145" t="s">
        <v>276</v>
      </c>
    </row>
    <row r="9216" spans="1:3">
      <c r="A9216" s="100" t="s">
        <v>9456</v>
      </c>
      <c r="B9216" s="176">
        <v>0.67720855881957298</v>
      </c>
      <c r="C9216" s="145" t="s">
        <v>276</v>
      </c>
    </row>
    <row r="9217" spans="1:3">
      <c r="A9217" s="100" t="s">
        <v>9457</v>
      </c>
      <c r="B9217" s="176">
        <v>0.67732724030122904</v>
      </c>
      <c r="C9217" s="145" t="s">
        <v>276</v>
      </c>
    </row>
    <row r="9218" spans="1:3">
      <c r="A9218" s="100" t="s">
        <v>9458</v>
      </c>
      <c r="B9218" s="176">
        <v>0.67744168469891997</v>
      </c>
      <c r="C9218" s="145" t="s">
        <v>276</v>
      </c>
    </row>
    <row r="9219" spans="1:3">
      <c r="A9219" s="100" t="s">
        <v>9459</v>
      </c>
      <c r="B9219" s="176">
        <v>0.67764727375213496</v>
      </c>
      <c r="C9219" s="145" t="s">
        <v>276</v>
      </c>
    </row>
    <row r="9220" spans="1:3">
      <c r="A9220" s="100" t="s">
        <v>9460</v>
      </c>
      <c r="B9220" s="176">
        <v>0.67765313779592595</v>
      </c>
      <c r="C9220" s="145" t="s">
        <v>276</v>
      </c>
    </row>
    <row r="9221" spans="1:3">
      <c r="A9221" s="100" t="s">
        <v>9461</v>
      </c>
      <c r="B9221" s="176">
        <v>0.67771322336602302</v>
      </c>
      <c r="C9221" s="145" t="s">
        <v>276</v>
      </c>
    </row>
    <row r="9222" spans="1:3">
      <c r="A9222" s="100" t="s">
        <v>9462</v>
      </c>
      <c r="B9222" s="176">
        <v>0.67783068192262097</v>
      </c>
      <c r="C9222" s="145" t="s">
        <v>276</v>
      </c>
    </row>
    <row r="9223" spans="1:3">
      <c r="A9223" s="100" t="s">
        <v>9463</v>
      </c>
      <c r="B9223" s="176">
        <v>0.67788841087068596</v>
      </c>
      <c r="C9223" s="145" t="s">
        <v>276</v>
      </c>
    </row>
    <row r="9224" spans="1:3">
      <c r="A9224" s="100" t="s">
        <v>9464</v>
      </c>
      <c r="B9224" s="176">
        <v>0.67790724637145405</v>
      </c>
      <c r="C9224" s="145" t="s">
        <v>276</v>
      </c>
    </row>
    <row r="9225" spans="1:3">
      <c r="A9225" s="100" t="s">
        <v>9465</v>
      </c>
      <c r="B9225" s="176">
        <v>0.67792574181691401</v>
      </c>
      <c r="C9225" s="145" t="s">
        <v>276</v>
      </c>
    </row>
    <row r="9226" spans="1:3">
      <c r="A9226" s="100" t="s">
        <v>9466</v>
      </c>
      <c r="B9226" s="176">
        <v>0.67794643075056304</v>
      </c>
      <c r="C9226" s="145" t="s">
        <v>276</v>
      </c>
    </row>
    <row r="9227" spans="1:3">
      <c r="A9227" s="100" t="s">
        <v>9467</v>
      </c>
      <c r="B9227" s="176">
        <v>0.67805020889781098</v>
      </c>
      <c r="C9227" s="145" t="s">
        <v>276</v>
      </c>
    </row>
    <row r="9228" spans="1:3">
      <c r="A9228" s="100" t="s">
        <v>9468</v>
      </c>
      <c r="B9228" s="176">
        <v>0.67809819283754202</v>
      </c>
      <c r="C9228" s="145" t="s">
        <v>276</v>
      </c>
    </row>
    <row r="9229" spans="1:3">
      <c r="A9229" s="100" t="s">
        <v>9469</v>
      </c>
      <c r="B9229" s="176">
        <v>0.67818762945733702</v>
      </c>
      <c r="C9229" s="145" t="s">
        <v>276</v>
      </c>
    </row>
    <row r="9230" spans="1:3">
      <c r="A9230" s="100" t="s">
        <v>9470</v>
      </c>
      <c r="B9230" s="176">
        <v>0.67821976643100201</v>
      </c>
      <c r="C9230" s="145" t="s">
        <v>276</v>
      </c>
    </row>
    <row r="9231" spans="1:3">
      <c r="A9231" s="100" t="s">
        <v>9471</v>
      </c>
      <c r="B9231" s="176">
        <v>0.67855921258213003</v>
      </c>
      <c r="C9231" s="145" t="s">
        <v>276</v>
      </c>
    </row>
    <row r="9232" spans="1:3">
      <c r="A9232" s="100" t="s">
        <v>9472</v>
      </c>
      <c r="B9232" s="176">
        <v>0.67867201614416295</v>
      </c>
      <c r="C9232" s="145" t="s">
        <v>276</v>
      </c>
    </row>
    <row r="9233" spans="1:3">
      <c r="A9233" s="100" t="s">
        <v>9473</v>
      </c>
      <c r="B9233" s="176">
        <v>0.67872941571813805</v>
      </c>
      <c r="C9233" s="145" t="s">
        <v>276</v>
      </c>
    </row>
    <row r="9234" spans="1:3">
      <c r="A9234" s="100" t="s">
        <v>9474</v>
      </c>
      <c r="B9234" s="176">
        <v>0.67875182719848204</v>
      </c>
      <c r="C9234" s="145" t="s">
        <v>276</v>
      </c>
    </row>
    <row r="9235" spans="1:3">
      <c r="A9235" s="100" t="s">
        <v>9475</v>
      </c>
      <c r="B9235" s="176">
        <v>0.67875182719848204</v>
      </c>
      <c r="C9235" s="145" t="s">
        <v>276</v>
      </c>
    </row>
    <row r="9236" spans="1:3">
      <c r="A9236" s="100" t="s">
        <v>9476</v>
      </c>
      <c r="B9236" s="176">
        <v>0.67875433179812195</v>
      </c>
      <c r="C9236" s="145" t="s">
        <v>276</v>
      </c>
    </row>
    <row r="9237" spans="1:3">
      <c r="A9237" s="100" t="s">
        <v>9477</v>
      </c>
      <c r="B9237" s="176">
        <v>0.67875448430454499</v>
      </c>
      <c r="C9237" s="145" t="s">
        <v>276</v>
      </c>
    </row>
    <row r="9238" spans="1:3">
      <c r="A9238" s="100" t="s">
        <v>9478</v>
      </c>
      <c r="B9238" s="176">
        <v>0.67879379181685695</v>
      </c>
      <c r="C9238" s="145" t="s">
        <v>276</v>
      </c>
    </row>
    <row r="9239" spans="1:3">
      <c r="A9239" s="100" t="s">
        <v>9479</v>
      </c>
      <c r="B9239" s="176">
        <v>0.67882604967427096</v>
      </c>
      <c r="C9239" s="145" t="s">
        <v>276</v>
      </c>
    </row>
    <row r="9240" spans="1:3">
      <c r="A9240" s="100" t="s">
        <v>9480</v>
      </c>
      <c r="B9240" s="176">
        <v>0.67883228865805101</v>
      </c>
      <c r="C9240" s="145" t="s">
        <v>276</v>
      </c>
    </row>
    <row r="9241" spans="1:3">
      <c r="A9241" s="100" t="s">
        <v>9481</v>
      </c>
      <c r="B9241" s="176">
        <v>0.67889543531413599</v>
      </c>
      <c r="C9241" s="145" t="s">
        <v>276</v>
      </c>
    </row>
    <row r="9242" spans="1:3">
      <c r="A9242" s="100" t="s">
        <v>9482</v>
      </c>
      <c r="B9242" s="176">
        <v>0.67895294080775104</v>
      </c>
      <c r="C9242" s="145" t="s">
        <v>276</v>
      </c>
    </row>
    <row r="9243" spans="1:3">
      <c r="A9243" s="100" t="s">
        <v>9483</v>
      </c>
      <c r="B9243" s="176">
        <v>0.678968779200678</v>
      </c>
      <c r="C9243" s="145" t="s">
        <v>276</v>
      </c>
    </row>
    <row r="9244" spans="1:3">
      <c r="A9244" s="100" t="s">
        <v>9484</v>
      </c>
      <c r="B9244" s="176">
        <v>0.67920066095480003</v>
      </c>
      <c r="C9244" s="145" t="s">
        <v>276</v>
      </c>
    </row>
    <row r="9245" spans="1:3">
      <c r="A9245" s="100" t="s">
        <v>9485</v>
      </c>
      <c r="B9245" s="176">
        <v>0.67933313531773198</v>
      </c>
      <c r="C9245" s="145" t="s">
        <v>276</v>
      </c>
    </row>
    <row r="9246" spans="1:3">
      <c r="A9246" s="100" t="s">
        <v>9486</v>
      </c>
      <c r="B9246" s="176">
        <v>0.67934443086418295</v>
      </c>
      <c r="C9246" s="145" t="s">
        <v>276</v>
      </c>
    </row>
    <row r="9247" spans="1:3">
      <c r="A9247" s="100" t="s">
        <v>9487</v>
      </c>
      <c r="B9247" s="176">
        <v>0.67963952420135798</v>
      </c>
      <c r="C9247" s="145" t="s">
        <v>276</v>
      </c>
    </row>
    <row r="9248" spans="1:3">
      <c r="A9248" s="100" t="s">
        <v>9488</v>
      </c>
      <c r="B9248" s="176">
        <v>0.68001705286144398</v>
      </c>
      <c r="C9248" s="145" t="s">
        <v>276</v>
      </c>
    </row>
    <row r="9249" spans="1:3">
      <c r="A9249" s="100" t="s">
        <v>9489</v>
      </c>
      <c r="B9249" s="176">
        <v>0.68003856664866602</v>
      </c>
      <c r="C9249" s="145" t="s">
        <v>276</v>
      </c>
    </row>
    <row r="9250" spans="1:3">
      <c r="A9250" s="100" t="s">
        <v>9490</v>
      </c>
      <c r="B9250" s="176">
        <v>0.68011551504059298</v>
      </c>
      <c r="C9250" s="145" t="s">
        <v>276</v>
      </c>
    </row>
    <row r="9251" spans="1:3">
      <c r="A9251" s="100" t="s">
        <v>9491</v>
      </c>
      <c r="B9251" s="176">
        <v>0.68022176146511304</v>
      </c>
      <c r="C9251" s="145" t="s">
        <v>276</v>
      </c>
    </row>
    <row r="9252" spans="1:3">
      <c r="A9252" s="100" t="s">
        <v>9492</v>
      </c>
      <c r="B9252" s="176">
        <v>0.68026333201361999</v>
      </c>
      <c r="C9252" s="145" t="s">
        <v>276</v>
      </c>
    </row>
    <row r="9253" spans="1:3">
      <c r="A9253" s="100" t="s">
        <v>9493</v>
      </c>
      <c r="B9253" s="176">
        <v>0.680313333249145</v>
      </c>
      <c r="C9253" s="145" t="s">
        <v>276</v>
      </c>
    </row>
    <row r="9254" spans="1:3">
      <c r="A9254" s="100" t="s">
        <v>9494</v>
      </c>
      <c r="B9254" s="176">
        <v>0.68033663924671295</v>
      </c>
      <c r="C9254" s="145" t="s">
        <v>276</v>
      </c>
    </row>
    <row r="9255" spans="1:3">
      <c r="A9255" s="100" t="s">
        <v>9495</v>
      </c>
      <c r="B9255" s="176">
        <v>0.68037621551580596</v>
      </c>
      <c r="C9255" s="145" t="s">
        <v>276</v>
      </c>
    </row>
    <row r="9256" spans="1:3">
      <c r="A9256" s="100" t="s">
        <v>9496</v>
      </c>
      <c r="B9256" s="176">
        <v>0.68042516112422802</v>
      </c>
      <c r="C9256" s="145" t="s">
        <v>276</v>
      </c>
    </row>
    <row r="9257" spans="1:3">
      <c r="A9257" s="100" t="s">
        <v>9497</v>
      </c>
      <c r="B9257" s="176">
        <v>0.68048526605003901</v>
      </c>
      <c r="C9257" s="145" t="s">
        <v>276</v>
      </c>
    </row>
    <row r="9258" spans="1:3">
      <c r="A9258" s="100" t="s">
        <v>9498</v>
      </c>
      <c r="B9258" s="176">
        <v>0.68048958108730595</v>
      </c>
      <c r="C9258" s="145" t="s">
        <v>276</v>
      </c>
    </row>
    <row r="9259" spans="1:3">
      <c r="A9259" s="100" t="s">
        <v>9499</v>
      </c>
      <c r="B9259" s="176">
        <v>0.68066394138299002</v>
      </c>
      <c r="C9259" s="145" t="s">
        <v>276</v>
      </c>
    </row>
    <row r="9260" spans="1:3">
      <c r="A9260" s="100" t="s">
        <v>9500</v>
      </c>
      <c r="B9260" s="176">
        <v>0.68069722713965597</v>
      </c>
      <c r="C9260" s="145" t="s">
        <v>276</v>
      </c>
    </row>
    <row r="9261" spans="1:3">
      <c r="A9261" s="100" t="s">
        <v>9501</v>
      </c>
      <c r="B9261" s="176">
        <v>0.68087401622079202</v>
      </c>
      <c r="C9261" s="145" t="s">
        <v>276</v>
      </c>
    </row>
    <row r="9262" spans="1:3">
      <c r="A9262" s="100" t="s">
        <v>9502</v>
      </c>
      <c r="B9262" s="176">
        <v>0.68091404993969995</v>
      </c>
      <c r="C9262" s="145" t="s">
        <v>276</v>
      </c>
    </row>
    <row r="9263" spans="1:3">
      <c r="A9263" s="100" t="s">
        <v>9503</v>
      </c>
      <c r="B9263" s="176">
        <v>0.68096169208486601</v>
      </c>
      <c r="C9263" s="145" t="s">
        <v>276</v>
      </c>
    </row>
    <row r="9264" spans="1:3">
      <c r="A9264" s="100" t="s">
        <v>9504</v>
      </c>
      <c r="B9264" s="176">
        <v>0.681377040133613</v>
      </c>
      <c r="C9264" s="145" t="s">
        <v>276</v>
      </c>
    </row>
    <row r="9265" spans="1:3">
      <c r="A9265" s="100" t="s">
        <v>9505</v>
      </c>
      <c r="B9265" s="176">
        <v>0.681377040133613</v>
      </c>
      <c r="C9265" s="145" t="s">
        <v>276</v>
      </c>
    </row>
    <row r="9266" spans="1:3">
      <c r="A9266" s="100" t="s">
        <v>9504</v>
      </c>
      <c r="B9266" s="176">
        <v>0.681377040133613</v>
      </c>
      <c r="C9266" s="145" t="s">
        <v>276</v>
      </c>
    </row>
    <row r="9267" spans="1:3">
      <c r="A9267" s="100" t="s">
        <v>9506</v>
      </c>
      <c r="B9267" s="176">
        <v>0.68146223360881597</v>
      </c>
      <c r="C9267" s="145" t="s">
        <v>276</v>
      </c>
    </row>
    <row r="9268" spans="1:3">
      <c r="A9268" s="100" t="s">
        <v>9507</v>
      </c>
      <c r="B9268" s="176">
        <v>0.681545545849225</v>
      </c>
      <c r="C9268" s="145" t="s">
        <v>276</v>
      </c>
    </row>
    <row r="9269" spans="1:3">
      <c r="A9269" s="100" t="s">
        <v>9508</v>
      </c>
      <c r="B9269" s="176">
        <v>0.68156478778672402</v>
      </c>
      <c r="C9269" s="145" t="s">
        <v>276</v>
      </c>
    </row>
    <row r="9270" spans="1:3">
      <c r="A9270" s="100" t="s">
        <v>9509</v>
      </c>
      <c r="B9270" s="176">
        <v>0.68160597130550904</v>
      </c>
      <c r="C9270" s="145" t="s">
        <v>276</v>
      </c>
    </row>
    <row r="9271" spans="1:3">
      <c r="A9271" s="100" t="s">
        <v>9510</v>
      </c>
      <c r="B9271" s="176">
        <v>0.68167341971370599</v>
      </c>
      <c r="C9271" s="145" t="s">
        <v>276</v>
      </c>
    </row>
    <row r="9272" spans="1:3">
      <c r="A9272" s="100" t="s">
        <v>9511</v>
      </c>
      <c r="B9272" s="176">
        <v>0.68174631578919498</v>
      </c>
      <c r="C9272" s="145" t="s">
        <v>276</v>
      </c>
    </row>
    <row r="9273" spans="1:3">
      <c r="A9273" s="100" t="s">
        <v>9512</v>
      </c>
      <c r="B9273" s="176">
        <v>0.68175904734398396</v>
      </c>
      <c r="C9273" s="145" t="s">
        <v>276</v>
      </c>
    </row>
    <row r="9274" spans="1:3">
      <c r="A9274" s="100" t="s">
        <v>9513</v>
      </c>
      <c r="B9274" s="176">
        <v>0.68184866949721301</v>
      </c>
      <c r="C9274" s="145" t="s">
        <v>276</v>
      </c>
    </row>
    <row r="9275" spans="1:3">
      <c r="A9275" s="100" t="s">
        <v>9514</v>
      </c>
      <c r="B9275" s="176">
        <v>0.68190433861571598</v>
      </c>
      <c r="C9275" s="145" t="s">
        <v>276</v>
      </c>
    </row>
    <row r="9276" spans="1:3">
      <c r="A9276" s="100" t="s">
        <v>9515</v>
      </c>
      <c r="B9276" s="176">
        <v>0.681962049145732</v>
      </c>
      <c r="C9276" s="145" t="s">
        <v>276</v>
      </c>
    </row>
    <row r="9277" spans="1:3">
      <c r="A9277" s="100" t="s">
        <v>9516</v>
      </c>
      <c r="B9277" s="176">
        <v>0.68198974553982294</v>
      </c>
      <c r="C9277" s="145" t="s">
        <v>276</v>
      </c>
    </row>
    <row r="9278" spans="1:3">
      <c r="A9278" s="100" t="s">
        <v>9517</v>
      </c>
      <c r="B9278" s="176">
        <v>0.68202606785518705</v>
      </c>
      <c r="C9278" s="145" t="s">
        <v>276</v>
      </c>
    </row>
    <row r="9279" spans="1:3">
      <c r="A9279" s="100" t="s">
        <v>9518</v>
      </c>
      <c r="B9279" s="176">
        <v>0.68215080475704204</v>
      </c>
      <c r="C9279" s="145" t="s">
        <v>276</v>
      </c>
    </row>
    <row r="9280" spans="1:3">
      <c r="A9280" s="100" t="s">
        <v>9519</v>
      </c>
      <c r="B9280" s="176">
        <v>0.68226310887707697</v>
      </c>
      <c r="C9280" s="145" t="s">
        <v>276</v>
      </c>
    </row>
    <row r="9281" spans="1:3">
      <c r="A9281" s="100" t="s">
        <v>9520</v>
      </c>
      <c r="B9281" s="176">
        <v>0.68227872482655505</v>
      </c>
      <c r="C9281" s="145" t="s">
        <v>276</v>
      </c>
    </row>
    <row r="9282" spans="1:3">
      <c r="A9282" s="100" t="s">
        <v>9521</v>
      </c>
      <c r="B9282" s="176">
        <v>0.68231313514478698</v>
      </c>
      <c r="C9282" s="145" t="s">
        <v>276</v>
      </c>
    </row>
    <row r="9283" spans="1:3">
      <c r="A9283" s="100" t="s">
        <v>9522</v>
      </c>
      <c r="B9283" s="176">
        <v>0.68238399303458597</v>
      </c>
      <c r="C9283" s="145" t="s">
        <v>276</v>
      </c>
    </row>
    <row r="9284" spans="1:3">
      <c r="A9284" s="100" t="s">
        <v>9523</v>
      </c>
      <c r="B9284" s="176">
        <v>0.68238610186987603</v>
      </c>
      <c r="C9284" s="145" t="s">
        <v>276</v>
      </c>
    </row>
    <row r="9285" spans="1:3">
      <c r="A9285" s="100" t="s">
        <v>9524</v>
      </c>
      <c r="B9285" s="176">
        <v>0.68247147231238103</v>
      </c>
      <c r="C9285" s="145" t="s">
        <v>276</v>
      </c>
    </row>
    <row r="9286" spans="1:3">
      <c r="A9286" s="100" t="s">
        <v>9525</v>
      </c>
      <c r="B9286" s="176">
        <v>0.68249219783217696</v>
      </c>
      <c r="C9286" s="145" t="s">
        <v>276</v>
      </c>
    </row>
    <row r="9287" spans="1:3">
      <c r="A9287" s="100" t="s">
        <v>9526</v>
      </c>
      <c r="B9287" s="176">
        <v>0.68256446581703401</v>
      </c>
      <c r="C9287" s="145" t="s">
        <v>276</v>
      </c>
    </row>
    <row r="9288" spans="1:3">
      <c r="A9288" s="100" t="s">
        <v>9527</v>
      </c>
      <c r="B9288" s="176">
        <v>0.68264432155144195</v>
      </c>
      <c r="C9288" s="145" t="s">
        <v>276</v>
      </c>
    </row>
    <row r="9289" spans="1:3">
      <c r="A9289" s="100" t="s">
        <v>9528</v>
      </c>
      <c r="B9289" s="176">
        <v>0.68268989864116503</v>
      </c>
      <c r="C9289" s="145" t="s">
        <v>276</v>
      </c>
    </row>
    <row r="9290" spans="1:3">
      <c r="A9290" s="100" t="s">
        <v>9529</v>
      </c>
      <c r="B9290" s="176">
        <v>0.68278755110026101</v>
      </c>
      <c r="C9290" s="145" t="s">
        <v>276</v>
      </c>
    </row>
    <row r="9291" spans="1:3">
      <c r="A9291" s="100" t="s">
        <v>9530</v>
      </c>
      <c r="B9291" s="176">
        <v>0.68279180423867902</v>
      </c>
      <c r="C9291" s="145" t="s">
        <v>276</v>
      </c>
    </row>
    <row r="9292" spans="1:3">
      <c r="A9292" s="100" t="s">
        <v>9531</v>
      </c>
      <c r="B9292" s="176">
        <v>0.68280468169584796</v>
      </c>
      <c r="C9292" s="145" t="s">
        <v>276</v>
      </c>
    </row>
    <row r="9293" spans="1:3">
      <c r="A9293" s="100" t="s">
        <v>9532</v>
      </c>
      <c r="B9293" s="176">
        <v>0.682838924516041</v>
      </c>
      <c r="C9293" s="145" t="s">
        <v>276</v>
      </c>
    </row>
    <row r="9294" spans="1:3">
      <c r="A9294" s="100" t="s">
        <v>9533</v>
      </c>
      <c r="B9294" s="176">
        <v>0.68287954824157804</v>
      </c>
      <c r="C9294" s="145" t="s">
        <v>276</v>
      </c>
    </row>
    <row r="9295" spans="1:3">
      <c r="A9295" s="100" t="s">
        <v>9534</v>
      </c>
      <c r="B9295" s="176">
        <v>0.68314604508426902</v>
      </c>
      <c r="C9295" s="145" t="s">
        <v>276</v>
      </c>
    </row>
    <row r="9296" spans="1:3">
      <c r="A9296" s="100" t="s">
        <v>9535</v>
      </c>
      <c r="B9296" s="176">
        <v>0.68335874125016105</v>
      </c>
      <c r="C9296" s="145" t="s">
        <v>276</v>
      </c>
    </row>
    <row r="9297" spans="1:3">
      <c r="A9297" s="100" t="s">
        <v>9536</v>
      </c>
      <c r="B9297" s="176">
        <v>0.68351605353119005</v>
      </c>
      <c r="C9297" s="145" t="s">
        <v>276</v>
      </c>
    </row>
    <row r="9298" spans="1:3">
      <c r="A9298" s="100" t="s">
        <v>9537</v>
      </c>
      <c r="B9298" s="176">
        <v>0.68381089672558604</v>
      </c>
      <c r="C9298" s="145" t="s">
        <v>276</v>
      </c>
    </row>
    <row r="9299" spans="1:3">
      <c r="A9299" s="100" t="s">
        <v>9538</v>
      </c>
      <c r="B9299" s="176">
        <v>0.68387727640186602</v>
      </c>
      <c r="C9299" s="145" t="s">
        <v>276</v>
      </c>
    </row>
    <row r="9300" spans="1:3">
      <c r="A9300" s="100" t="s">
        <v>9539</v>
      </c>
      <c r="B9300" s="176">
        <v>0.68396477304832604</v>
      </c>
      <c r="C9300" s="145" t="s">
        <v>276</v>
      </c>
    </row>
    <row r="9301" spans="1:3">
      <c r="A9301" s="100" t="s">
        <v>9540</v>
      </c>
      <c r="B9301" s="176">
        <v>0.68441068234222502</v>
      </c>
      <c r="C9301" s="145" t="s">
        <v>276</v>
      </c>
    </row>
    <row r="9302" spans="1:3">
      <c r="A9302" s="100" t="s">
        <v>9541</v>
      </c>
      <c r="B9302" s="176">
        <v>0.68460834000440196</v>
      </c>
      <c r="C9302" s="145" t="s">
        <v>276</v>
      </c>
    </row>
    <row r="9303" spans="1:3">
      <c r="A9303" s="100" t="s">
        <v>9542</v>
      </c>
      <c r="B9303" s="176">
        <v>0.684654854522048</v>
      </c>
      <c r="C9303" s="145" t="s">
        <v>276</v>
      </c>
    </row>
    <row r="9304" spans="1:3">
      <c r="A9304" s="100" t="s">
        <v>9543</v>
      </c>
      <c r="B9304" s="176">
        <v>0.68473748286688396</v>
      </c>
      <c r="C9304" s="145" t="s">
        <v>276</v>
      </c>
    </row>
    <row r="9305" spans="1:3">
      <c r="A9305" s="100" t="s">
        <v>9544</v>
      </c>
      <c r="B9305" s="176">
        <v>0.68482789941727895</v>
      </c>
      <c r="C9305" s="145" t="s">
        <v>276</v>
      </c>
    </row>
    <row r="9306" spans="1:3">
      <c r="A9306" s="100" t="s">
        <v>9545</v>
      </c>
      <c r="B9306" s="176">
        <v>0.68507772936003797</v>
      </c>
      <c r="C9306" s="145" t="s">
        <v>276</v>
      </c>
    </row>
    <row r="9307" spans="1:3">
      <c r="A9307" s="100" t="s">
        <v>9546</v>
      </c>
      <c r="B9307" s="176">
        <v>0.68511961563540102</v>
      </c>
      <c r="C9307" s="145" t="s">
        <v>276</v>
      </c>
    </row>
    <row r="9308" spans="1:3">
      <c r="A9308" s="100" t="s">
        <v>9547</v>
      </c>
      <c r="B9308" s="176">
        <v>0.68517752394990505</v>
      </c>
      <c r="C9308" s="145" t="s">
        <v>276</v>
      </c>
    </row>
    <row r="9309" spans="1:3">
      <c r="A9309" s="100" t="s">
        <v>9548</v>
      </c>
      <c r="B9309" s="176">
        <v>0.68518193102064795</v>
      </c>
      <c r="C9309" s="145" t="s">
        <v>276</v>
      </c>
    </row>
    <row r="9310" spans="1:3">
      <c r="A9310" s="100" t="s">
        <v>9549</v>
      </c>
      <c r="B9310" s="176">
        <v>0.68521498581922702</v>
      </c>
      <c r="C9310" s="145" t="s">
        <v>276</v>
      </c>
    </row>
    <row r="9311" spans="1:3">
      <c r="A9311" s="100" t="s">
        <v>9550</v>
      </c>
      <c r="B9311" s="176">
        <v>0.68522748914297305</v>
      </c>
      <c r="C9311" s="145" t="s">
        <v>276</v>
      </c>
    </row>
    <row r="9312" spans="1:3">
      <c r="A9312" s="100" t="s">
        <v>9551</v>
      </c>
      <c r="B9312" s="176">
        <v>0.68539209739985096</v>
      </c>
      <c r="C9312" s="145" t="s">
        <v>276</v>
      </c>
    </row>
    <row r="9313" spans="1:3">
      <c r="A9313" s="100" t="s">
        <v>9552</v>
      </c>
      <c r="B9313" s="176">
        <v>0.685440529997138</v>
      </c>
      <c r="C9313" s="145" t="s">
        <v>276</v>
      </c>
    </row>
    <row r="9314" spans="1:3">
      <c r="A9314" s="100" t="s">
        <v>9553</v>
      </c>
      <c r="B9314" s="176">
        <v>0.68549193513872098</v>
      </c>
      <c r="C9314" s="145" t="s">
        <v>276</v>
      </c>
    </row>
    <row r="9315" spans="1:3">
      <c r="A9315" s="100" t="s">
        <v>9554</v>
      </c>
      <c r="B9315" s="176">
        <v>0.68549193513872098</v>
      </c>
      <c r="C9315" s="145" t="s">
        <v>276</v>
      </c>
    </row>
    <row r="9316" spans="1:3">
      <c r="A9316" s="100" t="s">
        <v>9555</v>
      </c>
      <c r="B9316" s="176">
        <v>0.68549193513872098</v>
      </c>
      <c r="C9316" s="145" t="s">
        <v>276</v>
      </c>
    </row>
    <row r="9317" spans="1:3">
      <c r="A9317" s="100" t="s">
        <v>9556</v>
      </c>
      <c r="B9317" s="176">
        <v>0.68550199654579902</v>
      </c>
      <c r="C9317" s="145" t="s">
        <v>276</v>
      </c>
    </row>
    <row r="9318" spans="1:3">
      <c r="A9318" s="100" t="s">
        <v>9557</v>
      </c>
      <c r="B9318" s="176">
        <v>0.68571558126648702</v>
      </c>
      <c r="C9318" s="145" t="s">
        <v>276</v>
      </c>
    </row>
    <row r="9319" spans="1:3">
      <c r="A9319" s="100" t="s">
        <v>9558</v>
      </c>
      <c r="B9319" s="176">
        <v>0.68578534923596302</v>
      </c>
      <c r="C9319" s="145" t="s">
        <v>276</v>
      </c>
    </row>
    <row r="9320" spans="1:3">
      <c r="A9320" s="100" t="s">
        <v>9559</v>
      </c>
      <c r="B9320" s="176">
        <v>0.68580716104859296</v>
      </c>
      <c r="C9320" s="145" t="s">
        <v>276</v>
      </c>
    </row>
    <row r="9321" spans="1:3">
      <c r="A9321" s="100" t="s">
        <v>9560</v>
      </c>
      <c r="B9321" s="176">
        <v>0.68580907448767103</v>
      </c>
      <c r="C9321" s="145" t="s">
        <v>276</v>
      </c>
    </row>
    <row r="9322" spans="1:3">
      <c r="A9322" s="100" t="s">
        <v>9561</v>
      </c>
      <c r="B9322" s="176">
        <v>0.68611262811243801</v>
      </c>
      <c r="C9322" s="145" t="s">
        <v>276</v>
      </c>
    </row>
    <row r="9323" spans="1:3">
      <c r="A9323" s="100" t="s">
        <v>9562</v>
      </c>
      <c r="B9323" s="176">
        <v>0.68624101853439301</v>
      </c>
      <c r="C9323" s="145" t="s">
        <v>276</v>
      </c>
    </row>
    <row r="9324" spans="1:3">
      <c r="A9324" s="100" t="s">
        <v>9563</v>
      </c>
      <c r="B9324" s="176">
        <v>0.68628675515753701</v>
      </c>
      <c r="C9324" s="145" t="s">
        <v>276</v>
      </c>
    </row>
    <row r="9325" spans="1:3">
      <c r="A9325" s="100" t="s">
        <v>9564</v>
      </c>
      <c r="B9325" s="176">
        <v>0.68629618820551097</v>
      </c>
      <c r="C9325" s="145" t="s">
        <v>276</v>
      </c>
    </row>
    <row r="9326" spans="1:3">
      <c r="A9326" s="100" t="s">
        <v>9565</v>
      </c>
      <c r="B9326" s="176">
        <v>0.68631869870963702</v>
      </c>
      <c r="C9326" s="145" t="s">
        <v>276</v>
      </c>
    </row>
    <row r="9327" spans="1:3">
      <c r="A9327" s="100" t="s">
        <v>9566</v>
      </c>
      <c r="B9327" s="176">
        <v>0.68645067368350599</v>
      </c>
      <c r="C9327" s="145" t="s">
        <v>276</v>
      </c>
    </row>
    <row r="9328" spans="1:3">
      <c r="A9328" s="100" t="s">
        <v>9567</v>
      </c>
      <c r="B9328" s="176">
        <v>0.68648124835565805</v>
      </c>
      <c r="C9328" s="145" t="s">
        <v>276</v>
      </c>
    </row>
    <row r="9329" spans="1:3">
      <c r="A9329" s="100" t="s">
        <v>9568</v>
      </c>
      <c r="B9329" s="176">
        <v>0.68659906573435803</v>
      </c>
      <c r="C9329" s="145" t="s">
        <v>276</v>
      </c>
    </row>
    <row r="9330" spans="1:3">
      <c r="A9330" s="100" t="s">
        <v>9569</v>
      </c>
      <c r="B9330" s="176">
        <v>0.68663739011221003</v>
      </c>
      <c r="C9330" s="145" t="s">
        <v>276</v>
      </c>
    </row>
    <row r="9331" spans="1:3">
      <c r="A9331" s="100" t="s">
        <v>9570</v>
      </c>
      <c r="B9331" s="176">
        <v>0.68663949866164997</v>
      </c>
      <c r="C9331" s="145" t="s">
        <v>276</v>
      </c>
    </row>
    <row r="9332" spans="1:3">
      <c r="A9332" s="100" t="s">
        <v>9571</v>
      </c>
      <c r="B9332" s="176">
        <v>0.68674254604970797</v>
      </c>
      <c r="C9332" s="145" t="s">
        <v>276</v>
      </c>
    </row>
    <row r="9333" spans="1:3">
      <c r="A9333" s="100" t="s">
        <v>9572</v>
      </c>
      <c r="B9333" s="176">
        <v>0.68680443226770505</v>
      </c>
      <c r="C9333" s="145" t="s">
        <v>276</v>
      </c>
    </row>
    <row r="9334" spans="1:3">
      <c r="A9334" s="100" t="s">
        <v>9573</v>
      </c>
      <c r="B9334" s="176">
        <v>0.68683001675780497</v>
      </c>
      <c r="C9334" s="145" t="s">
        <v>276</v>
      </c>
    </row>
    <row r="9335" spans="1:3">
      <c r="A9335" s="100" t="s">
        <v>9574</v>
      </c>
      <c r="B9335" s="176">
        <v>0.68711391233775898</v>
      </c>
      <c r="C9335" s="145" t="s">
        <v>276</v>
      </c>
    </row>
    <row r="9336" spans="1:3">
      <c r="A9336" s="100" t="s">
        <v>9575</v>
      </c>
      <c r="B9336" s="176">
        <v>0.68722480432348998</v>
      </c>
      <c r="C9336" s="145" t="s">
        <v>276</v>
      </c>
    </row>
    <row r="9337" spans="1:3">
      <c r="A9337" s="100" t="s">
        <v>9576</v>
      </c>
      <c r="B9337" s="176">
        <v>0.68733368328065803</v>
      </c>
      <c r="C9337" s="145" t="s">
        <v>276</v>
      </c>
    </row>
    <row r="9338" spans="1:3">
      <c r="A9338" s="100" t="s">
        <v>9577</v>
      </c>
      <c r="B9338" s="176">
        <v>0.68734424966839003</v>
      </c>
      <c r="C9338" s="145" t="s">
        <v>276</v>
      </c>
    </row>
    <row r="9339" spans="1:3">
      <c r="A9339" s="100" t="s">
        <v>9578</v>
      </c>
      <c r="B9339" s="176">
        <v>0.68748379049402097</v>
      </c>
      <c r="C9339" s="145" t="s">
        <v>276</v>
      </c>
    </row>
    <row r="9340" spans="1:3">
      <c r="A9340" s="100" t="s">
        <v>9579</v>
      </c>
      <c r="B9340" s="176">
        <v>0.68749151267049502</v>
      </c>
      <c r="C9340" s="145" t="s">
        <v>276</v>
      </c>
    </row>
    <row r="9341" spans="1:3">
      <c r="A9341" s="100" t="s">
        <v>9580</v>
      </c>
      <c r="B9341" s="176">
        <v>0.68757180384642902</v>
      </c>
      <c r="C9341" s="145" t="s">
        <v>276</v>
      </c>
    </row>
    <row r="9342" spans="1:3">
      <c r="A9342" s="100" t="s">
        <v>9581</v>
      </c>
      <c r="B9342" s="176">
        <v>0.68798188063489096</v>
      </c>
      <c r="C9342" s="145" t="s">
        <v>276</v>
      </c>
    </row>
    <row r="9343" spans="1:3">
      <c r="A9343" s="100" t="s">
        <v>9582</v>
      </c>
      <c r="B9343" s="176">
        <v>0.68808343574733</v>
      </c>
      <c r="C9343" s="145" t="s">
        <v>276</v>
      </c>
    </row>
    <row r="9344" spans="1:3">
      <c r="A9344" s="100" t="s">
        <v>9583</v>
      </c>
      <c r="B9344" s="176">
        <v>0.68815988491240598</v>
      </c>
      <c r="C9344" s="145" t="s">
        <v>276</v>
      </c>
    </row>
    <row r="9345" spans="1:3">
      <c r="A9345" s="100" t="s">
        <v>9584</v>
      </c>
      <c r="B9345" s="176">
        <v>0.688162144559331</v>
      </c>
      <c r="C9345" s="145" t="s">
        <v>276</v>
      </c>
    </row>
    <row r="9346" spans="1:3">
      <c r="A9346" s="100" t="s">
        <v>9585</v>
      </c>
      <c r="B9346" s="176">
        <v>0.68818274480826702</v>
      </c>
      <c r="C9346" s="145" t="s">
        <v>276</v>
      </c>
    </row>
    <row r="9347" spans="1:3">
      <c r="A9347" s="100" t="s">
        <v>9586</v>
      </c>
      <c r="B9347" s="176">
        <v>0.68824145644059298</v>
      </c>
      <c r="C9347" s="145" t="s">
        <v>276</v>
      </c>
    </row>
    <row r="9348" spans="1:3">
      <c r="A9348" s="100" t="s">
        <v>9587</v>
      </c>
      <c r="B9348" s="176">
        <v>0.68850488888029504</v>
      </c>
      <c r="C9348" s="145" t="s">
        <v>276</v>
      </c>
    </row>
    <row r="9349" spans="1:3">
      <c r="A9349" s="100" t="s">
        <v>9588</v>
      </c>
      <c r="B9349" s="176">
        <v>0.68855508359179696</v>
      </c>
      <c r="C9349" s="145" t="s">
        <v>276</v>
      </c>
    </row>
    <row r="9350" spans="1:3">
      <c r="A9350" s="100" t="s">
        <v>9589</v>
      </c>
      <c r="B9350" s="176">
        <v>0.68861940964942303</v>
      </c>
      <c r="C9350" s="145" t="s">
        <v>276</v>
      </c>
    </row>
    <row r="9351" spans="1:3">
      <c r="A9351" s="100" t="s">
        <v>9590</v>
      </c>
      <c r="B9351" s="176">
        <v>0.68868381499393005</v>
      </c>
      <c r="C9351" s="145" t="s">
        <v>276</v>
      </c>
    </row>
    <row r="9352" spans="1:3">
      <c r="A9352" s="100" t="s">
        <v>9591</v>
      </c>
      <c r="B9352" s="176">
        <v>0.688689974018456</v>
      </c>
      <c r="C9352" s="145" t="s">
        <v>276</v>
      </c>
    </row>
    <row r="9353" spans="1:3">
      <c r="A9353" s="100" t="s">
        <v>9592</v>
      </c>
      <c r="B9353" s="176">
        <v>0.68872695012761898</v>
      </c>
      <c r="C9353" s="145" t="s">
        <v>276</v>
      </c>
    </row>
    <row r="9354" spans="1:3">
      <c r="A9354" s="100" t="s">
        <v>9593</v>
      </c>
      <c r="B9354" s="176">
        <v>0.68875124497185303</v>
      </c>
      <c r="C9354" s="145" t="s">
        <v>276</v>
      </c>
    </row>
    <row r="9355" spans="1:3">
      <c r="A9355" s="100" t="s">
        <v>9594</v>
      </c>
      <c r="B9355" s="176">
        <v>0.68889405445836105</v>
      </c>
      <c r="C9355" s="145" t="s">
        <v>276</v>
      </c>
    </row>
    <row r="9356" spans="1:3">
      <c r="A9356" s="100" t="s">
        <v>9595</v>
      </c>
      <c r="B9356" s="176">
        <v>0.68889938794259398</v>
      </c>
      <c r="C9356" s="145" t="s">
        <v>276</v>
      </c>
    </row>
    <row r="9357" spans="1:3">
      <c r="A9357" s="100" t="s">
        <v>9596</v>
      </c>
      <c r="B9357" s="176">
        <v>0.68891823458899204</v>
      </c>
      <c r="C9357" s="145" t="s">
        <v>276</v>
      </c>
    </row>
    <row r="9358" spans="1:3">
      <c r="A9358" s="100" t="s">
        <v>9597</v>
      </c>
      <c r="B9358" s="176">
        <v>0.68894965344427195</v>
      </c>
      <c r="C9358" s="145" t="s">
        <v>276</v>
      </c>
    </row>
    <row r="9359" spans="1:3">
      <c r="A9359" s="100" t="s">
        <v>9598</v>
      </c>
      <c r="B9359" s="176">
        <v>0.68898925639826403</v>
      </c>
      <c r="C9359" s="145" t="s">
        <v>276</v>
      </c>
    </row>
    <row r="9360" spans="1:3">
      <c r="A9360" s="100" t="s">
        <v>9599</v>
      </c>
      <c r="B9360" s="176">
        <v>0.68906284861424705</v>
      </c>
      <c r="C9360" s="145" t="s">
        <v>276</v>
      </c>
    </row>
    <row r="9361" spans="1:3">
      <c r="A9361" s="100" t="s">
        <v>9600</v>
      </c>
      <c r="B9361" s="176">
        <v>0.68907262251199597</v>
      </c>
      <c r="C9361" s="145" t="s">
        <v>276</v>
      </c>
    </row>
    <row r="9362" spans="1:3">
      <c r="A9362" s="100" t="s">
        <v>9601</v>
      </c>
      <c r="B9362" s="176">
        <v>0.689149463161293</v>
      </c>
      <c r="C9362" s="145" t="s">
        <v>276</v>
      </c>
    </row>
    <row r="9363" spans="1:3">
      <c r="A9363" s="100" t="s">
        <v>9602</v>
      </c>
      <c r="B9363" s="176">
        <v>0.68914989659095005</v>
      </c>
      <c r="C9363" s="145" t="s">
        <v>276</v>
      </c>
    </row>
    <row r="9364" spans="1:3">
      <c r="A9364" s="100" t="s">
        <v>9603</v>
      </c>
      <c r="B9364" s="176">
        <v>0.68928937103643695</v>
      </c>
      <c r="C9364" s="145" t="s">
        <v>276</v>
      </c>
    </row>
    <row r="9365" spans="1:3">
      <c r="A9365" s="100" t="s">
        <v>9604</v>
      </c>
      <c r="B9365" s="176">
        <v>0.689297726047578</v>
      </c>
      <c r="C9365" s="145" t="s">
        <v>276</v>
      </c>
    </row>
    <row r="9366" spans="1:3">
      <c r="A9366" s="100" t="s">
        <v>9605</v>
      </c>
      <c r="B9366" s="176">
        <v>0.68938191615571998</v>
      </c>
      <c r="C9366" s="145" t="s">
        <v>276</v>
      </c>
    </row>
    <row r="9367" spans="1:3">
      <c r="A9367" s="100" t="s">
        <v>9606</v>
      </c>
      <c r="B9367" s="176">
        <v>0.68945339057341704</v>
      </c>
      <c r="C9367" s="145" t="s">
        <v>276</v>
      </c>
    </row>
    <row r="9368" spans="1:3">
      <c r="A9368" s="100" t="s">
        <v>9607</v>
      </c>
      <c r="B9368" s="176">
        <v>0.68959408399875</v>
      </c>
      <c r="C9368" s="145" t="s">
        <v>276</v>
      </c>
    </row>
    <row r="9369" spans="1:3">
      <c r="A9369" s="100" t="s">
        <v>9608</v>
      </c>
      <c r="B9369" s="176">
        <v>0.68981052439177104</v>
      </c>
      <c r="C9369" s="145" t="s">
        <v>276</v>
      </c>
    </row>
    <row r="9370" spans="1:3">
      <c r="A9370" s="100" t="s">
        <v>9609</v>
      </c>
      <c r="B9370" s="176">
        <v>0.68982740368439199</v>
      </c>
      <c r="C9370" s="145" t="s">
        <v>276</v>
      </c>
    </row>
    <row r="9371" spans="1:3">
      <c r="A9371" s="100" t="s">
        <v>9610</v>
      </c>
      <c r="B9371" s="176">
        <v>0.69001286621884095</v>
      </c>
      <c r="C9371" s="145" t="s">
        <v>276</v>
      </c>
    </row>
    <row r="9372" spans="1:3">
      <c r="A9372" s="100" t="s">
        <v>9611</v>
      </c>
      <c r="B9372" s="176">
        <v>0.69001761833818498</v>
      </c>
      <c r="C9372" s="145" t="s">
        <v>276</v>
      </c>
    </row>
    <row r="9373" spans="1:3">
      <c r="A9373" s="100" t="s">
        <v>9612</v>
      </c>
      <c r="B9373" s="176">
        <v>0.69011773375128904</v>
      </c>
      <c r="C9373" s="145" t="s">
        <v>276</v>
      </c>
    </row>
    <row r="9374" spans="1:3">
      <c r="A9374" s="100" t="s">
        <v>9613</v>
      </c>
      <c r="B9374" s="176">
        <v>0.69014999668670796</v>
      </c>
      <c r="C9374" s="145" t="s">
        <v>276</v>
      </c>
    </row>
    <row r="9375" spans="1:3">
      <c r="A9375" s="100" t="s">
        <v>9614</v>
      </c>
      <c r="B9375" s="176">
        <v>0.69026516176791597</v>
      </c>
      <c r="C9375" s="145" t="s">
        <v>276</v>
      </c>
    </row>
    <row r="9376" spans="1:3">
      <c r="A9376" s="100" t="s">
        <v>9615</v>
      </c>
      <c r="B9376" s="176">
        <v>0.69026859404061103</v>
      </c>
      <c r="C9376" s="145" t="s">
        <v>276</v>
      </c>
    </row>
    <row r="9377" spans="1:3">
      <c r="A9377" s="100" t="s">
        <v>9616</v>
      </c>
      <c r="B9377" s="176">
        <v>0.69036840908046404</v>
      </c>
      <c r="C9377" s="145" t="s">
        <v>276</v>
      </c>
    </row>
    <row r="9378" spans="1:3">
      <c r="A9378" s="100" t="s">
        <v>9617</v>
      </c>
      <c r="B9378" s="176">
        <v>0.69036901125012995</v>
      </c>
      <c r="C9378" s="145" t="s">
        <v>276</v>
      </c>
    </row>
    <row r="9379" spans="1:3">
      <c r="A9379" s="100" t="s">
        <v>9618</v>
      </c>
      <c r="B9379" s="176">
        <v>0.69054810918596998</v>
      </c>
      <c r="C9379" s="145" t="s">
        <v>276</v>
      </c>
    </row>
    <row r="9380" spans="1:3">
      <c r="A9380" s="100" t="s">
        <v>9619</v>
      </c>
      <c r="B9380" s="176">
        <v>0.69063371959514896</v>
      </c>
      <c r="C9380" s="145" t="s">
        <v>276</v>
      </c>
    </row>
    <row r="9381" spans="1:3">
      <c r="A9381" s="100" t="s">
        <v>9620</v>
      </c>
      <c r="B9381" s="176">
        <v>0.690658345807448</v>
      </c>
      <c r="C9381" s="145" t="s">
        <v>276</v>
      </c>
    </row>
    <row r="9382" spans="1:3">
      <c r="A9382" s="100" t="s">
        <v>9621</v>
      </c>
      <c r="B9382" s="176">
        <v>0.69068642056275398</v>
      </c>
      <c r="C9382" s="145" t="s">
        <v>276</v>
      </c>
    </row>
    <row r="9383" spans="1:3">
      <c r="A9383" s="100" t="s">
        <v>9622</v>
      </c>
      <c r="B9383" s="176">
        <v>0.69076857320418095</v>
      </c>
      <c r="C9383" s="145" t="s">
        <v>276</v>
      </c>
    </row>
    <row r="9384" spans="1:3">
      <c r="A9384" s="100" t="s">
        <v>9623</v>
      </c>
      <c r="B9384" s="176">
        <v>0.69082286845483898</v>
      </c>
      <c r="C9384" s="145" t="s">
        <v>276</v>
      </c>
    </row>
    <row r="9385" spans="1:3">
      <c r="A9385" s="100" t="s">
        <v>9624</v>
      </c>
      <c r="B9385" s="176">
        <v>0.69088069293849497</v>
      </c>
      <c r="C9385" s="145" t="s">
        <v>276</v>
      </c>
    </row>
    <row r="9386" spans="1:3">
      <c r="A9386" s="100" t="s">
        <v>9625</v>
      </c>
      <c r="B9386" s="176">
        <v>0.691142187750031</v>
      </c>
      <c r="C9386" s="145" t="s">
        <v>276</v>
      </c>
    </row>
    <row r="9387" spans="1:3">
      <c r="A9387" s="100" t="s">
        <v>9626</v>
      </c>
      <c r="B9387" s="176">
        <v>0.69118437309734304</v>
      </c>
      <c r="C9387" s="145" t="s">
        <v>276</v>
      </c>
    </row>
    <row r="9388" spans="1:3">
      <c r="A9388" s="100" t="s">
        <v>9627</v>
      </c>
      <c r="B9388" s="176">
        <v>0.69118876025200304</v>
      </c>
      <c r="C9388" s="145" t="s">
        <v>276</v>
      </c>
    </row>
    <row r="9389" spans="1:3">
      <c r="A9389" s="100" t="s">
        <v>9628</v>
      </c>
      <c r="B9389" s="176">
        <v>0.69118876025200304</v>
      </c>
      <c r="C9389" s="145" t="s">
        <v>276</v>
      </c>
    </row>
    <row r="9390" spans="1:3">
      <c r="A9390" s="100" t="s">
        <v>9629</v>
      </c>
      <c r="B9390" s="176">
        <v>0.69122642168777404</v>
      </c>
      <c r="C9390" s="145" t="s">
        <v>276</v>
      </c>
    </row>
    <row r="9391" spans="1:3">
      <c r="A9391" s="100" t="s">
        <v>9630</v>
      </c>
      <c r="B9391" s="176">
        <v>0.69127368269169198</v>
      </c>
      <c r="C9391" s="145" t="s">
        <v>276</v>
      </c>
    </row>
    <row r="9392" spans="1:3">
      <c r="A9392" s="100" t="s">
        <v>9631</v>
      </c>
      <c r="B9392" s="176">
        <v>0.69127368269169198</v>
      </c>
      <c r="C9392" s="145" t="s">
        <v>276</v>
      </c>
    </row>
    <row r="9393" spans="1:3">
      <c r="A9393" s="100" t="s">
        <v>9632</v>
      </c>
      <c r="B9393" s="176">
        <v>0.69147491400721905</v>
      </c>
      <c r="C9393" s="145" t="s">
        <v>276</v>
      </c>
    </row>
    <row r="9394" spans="1:3">
      <c r="A9394" s="100" t="s">
        <v>9633</v>
      </c>
      <c r="B9394" s="176">
        <v>0.69152713848304503</v>
      </c>
      <c r="C9394" s="145" t="s">
        <v>276</v>
      </c>
    </row>
    <row r="9395" spans="1:3">
      <c r="A9395" s="100" t="s">
        <v>9634</v>
      </c>
      <c r="B9395" s="176">
        <v>0.69162918910678195</v>
      </c>
      <c r="C9395" s="145" t="s">
        <v>276</v>
      </c>
    </row>
    <row r="9396" spans="1:3">
      <c r="A9396" s="100" t="s">
        <v>9635</v>
      </c>
      <c r="B9396" s="176">
        <v>0.69183260963548499</v>
      </c>
      <c r="C9396" s="145" t="s">
        <v>276</v>
      </c>
    </row>
    <row r="9397" spans="1:3">
      <c r="A9397" s="100" t="s">
        <v>9636</v>
      </c>
      <c r="B9397" s="176">
        <v>0.69186693644979402</v>
      </c>
      <c r="C9397" s="145" t="s">
        <v>276</v>
      </c>
    </row>
    <row r="9398" spans="1:3">
      <c r="A9398" s="100" t="s">
        <v>9637</v>
      </c>
      <c r="B9398" s="176">
        <v>0.69224483563495698</v>
      </c>
      <c r="C9398" s="145" t="s">
        <v>276</v>
      </c>
    </row>
    <row r="9399" spans="1:3">
      <c r="A9399" s="100" t="s">
        <v>9638</v>
      </c>
      <c r="B9399" s="176">
        <v>0.692259155971234</v>
      </c>
      <c r="C9399" s="145" t="s">
        <v>276</v>
      </c>
    </row>
    <row r="9400" spans="1:3">
      <c r="A9400" s="100" t="s">
        <v>9639</v>
      </c>
      <c r="B9400" s="176">
        <v>0.69230537048946095</v>
      </c>
      <c r="C9400" s="145" t="s">
        <v>276</v>
      </c>
    </row>
    <row r="9401" spans="1:3">
      <c r="A9401" s="100" t="s">
        <v>9640</v>
      </c>
      <c r="B9401" s="176">
        <v>0.69243383723009699</v>
      </c>
      <c r="C9401" s="145" t="s">
        <v>276</v>
      </c>
    </row>
    <row r="9402" spans="1:3">
      <c r="A9402" s="100" t="s">
        <v>9641</v>
      </c>
      <c r="B9402" s="176">
        <v>0.69260321720266005</v>
      </c>
      <c r="C9402" s="145" t="s">
        <v>276</v>
      </c>
    </row>
    <row r="9403" spans="1:3">
      <c r="A9403" s="100" t="s">
        <v>9642</v>
      </c>
      <c r="B9403" s="176">
        <v>0.69261000968237996</v>
      </c>
      <c r="C9403" s="145" t="s">
        <v>276</v>
      </c>
    </row>
    <row r="9404" spans="1:3">
      <c r="A9404" s="100" t="s">
        <v>9643</v>
      </c>
      <c r="B9404" s="176">
        <v>0.69270223799458597</v>
      </c>
      <c r="C9404" s="145" t="s">
        <v>276</v>
      </c>
    </row>
    <row r="9405" spans="1:3">
      <c r="A9405" s="100" t="s">
        <v>9644</v>
      </c>
      <c r="B9405" s="176">
        <v>0.693173913251106</v>
      </c>
      <c r="C9405" s="145" t="s">
        <v>276</v>
      </c>
    </row>
    <row r="9406" spans="1:3">
      <c r="A9406" s="100" t="s">
        <v>9645</v>
      </c>
      <c r="B9406" s="176">
        <v>0.693266320607833</v>
      </c>
      <c r="C9406" s="145" t="s">
        <v>276</v>
      </c>
    </row>
    <row r="9407" spans="1:3">
      <c r="A9407" s="100" t="s">
        <v>9646</v>
      </c>
      <c r="B9407" s="176">
        <v>0.69341531702672199</v>
      </c>
      <c r="C9407" s="145" t="s">
        <v>276</v>
      </c>
    </row>
    <row r="9408" spans="1:3">
      <c r="A9408" s="100" t="s">
        <v>9647</v>
      </c>
      <c r="B9408" s="176">
        <v>0.69344053470835298</v>
      </c>
      <c r="C9408" s="145" t="s">
        <v>276</v>
      </c>
    </row>
    <row r="9409" spans="1:3">
      <c r="A9409" s="100" t="s">
        <v>9648</v>
      </c>
      <c r="B9409" s="176">
        <v>0.69351701691367196</v>
      </c>
      <c r="C9409" s="145" t="s">
        <v>276</v>
      </c>
    </row>
    <row r="9410" spans="1:3">
      <c r="A9410" s="100" t="s">
        <v>9649</v>
      </c>
      <c r="B9410" s="176">
        <v>0.69367165310138501</v>
      </c>
      <c r="C9410" s="145" t="s">
        <v>276</v>
      </c>
    </row>
    <row r="9411" spans="1:3">
      <c r="A9411" s="100" t="s">
        <v>9650</v>
      </c>
      <c r="B9411" s="176">
        <v>0.69368303735730696</v>
      </c>
      <c r="C9411" s="145" t="s">
        <v>276</v>
      </c>
    </row>
    <row r="9412" spans="1:3">
      <c r="A9412" s="100" t="s">
        <v>9651</v>
      </c>
      <c r="B9412" s="176">
        <v>0.69369618397946797</v>
      </c>
      <c r="C9412" s="145" t="s">
        <v>276</v>
      </c>
    </row>
    <row r="9413" spans="1:3">
      <c r="A9413" s="100" t="s">
        <v>9652</v>
      </c>
      <c r="B9413" s="176">
        <v>0.69376841928854704</v>
      </c>
      <c r="C9413" s="145" t="s">
        <v>276</v>
      </c>
    </row>
    <row r="9414" spans="1:3">
      <c r="A9414" s="100" t="s">
        <v>9653</v>
      </c>
      <c r="B9414" s="176">
        <v>0.69384141478232797</v>
      </c>
      <c r="C9414" s="145" t="s">
        <v>276</v>
      </c>
    </row>
    <row r="9415" spans="1:3">
      <c r="A9415" s="100" t="s">
        <v>9654</v>
      </c>
      <c r="B9415" s="176">
        <v>0.69384562489134605</v>
      </c>
      <c r="C9415" s="145" t="s">
        <v>276</v>
      </c>
    </row>
    <row r="9416" spans="1:3">
      <c r="A9416" s="100" t="s">
        <v>9655</v>
      </c>
      <c r="B9416" s="176">
        <v>0.69385282973292794</v>
      </c>
      <c r="C9416" s="145" t="s">
        <v>276</v>
      </c>
    </row>
    <row r="9417" spans="1:3">
      <c r="A9417" s="100" t="s">
        <v>9656</v>
      </c>
      <c r="B9417" s="176">
        <v>0.69386945430898705</v>
      </c>
      <c r="C9417" s="145" t="s">
        <v>276</v>
      </c>
    </row>
    <row r="9418" spans="1:3">
      <c r="A9418" s="100" t="s">
        <v>9657</v>
      </c>
      <c r="B9418" s="176">
        <v>0.69413433321826601</v>
      </c>
      <c r="C9418" s="145" t="s">
        <v>276</v>
      </c>
    </row>
    <row r="9419" spans="1:3">
      <c r="A9419" s="100" t="s">
        <v>9658</v>
      </c>
      <c r="B9419" s="176">
        <v>0.69413623721773599</v>
      </c>
      <c r="C9419" s="145" t="s">
        <v>276</v>
      </c>
    </row>
    <row r="9420" spans="1:3">
      <c r="A9420" s="100" t="s">
        <v>9659</v>
      </c>
      <c r="B9420" s="176">
        <v>0.69436444584851797</v>
      </c>
      <c r="C9420" s="145" t="s">
        <v>276</v>
      </c>
    </row>
    <row r="9421" spans="1:3">
      <c r="A9421" s="100" t="s">
        <v>9660</v>
      </c>
      <c r="B9421" s="176">
        <v>0.69451104835494304</v>
      </c>
      <c r="C9421" s="145" t="s">
        <v>276</v>
      </c>
    </row>
    <row r="9422" spans="1:3">
      <c r="A9422" s="100" t="s">
        <v>9661</v>
      </c>
      <c r="B9422" s="176">
        <v>0.69456660556461602</v>
      </c>
      <c r="C9422" s="145" t="s">
        <v>276</v>
      </c>
    </row>
    <row r="9423" spans="1:3">
      <c r="A9423" s="100" t="s">
        <v>9662</v>
      </c>
      <c r="B9423" s="176">
        <v>0.694670911788553</v>
      </c>
      <c r="C9423" s="145" t="s">
        <v>276</v>
      </c>
    </row>
    <row r="9424" spans="1:3">
      <c r="A9424" s="100" t="s">
        <v>9663</v>
      </c>
      <c r="B9424" s="176">
        <v>0.69467800575093397</v>
      </c>
      <c r="C9424" s="145" t="s">
        <v>276</v>
      </c>
    </row>
    <row r="9425" spans="1:3">
      <c r="A9425" s="100" t="s">
        <v>9664</v>
      </c>
      <c r="B9425" s="176">
        <v>0.69475230575087299</v>
      </c>
      <c r="C9425" s="145" t="s">
        <v>276</v>
      </c>
    </row>
    <row r="9426" spans="1:3">
      <c r="A9426" s="100" t="s">
        <v>9665</v>
      </c>
      <c r="B9426" s="176">
        <v>0.69477754679062398</v>
      </c>
      <c r="C9426" s="145" t="s">
        <v>276</v>
      </c>
    </row>
    <row r="9427" spans="1:3">
      <c r="A9427" s="100" t="s">
        <v>9666</v>
      </c>
      <c r="B9427" s="176">
        <v>0.69486577747447598</v>
      </c>
      <c r="C9427" s="145" t="s">
        <v>276</v>
      </c>
    </row>
    <row r="9428" spans="1:3">
      <c r="A9428" s="100" t="s">
        <v>9667</v>
      </c>
      <c r="B9428" s="176">
        <v>0.69491799553696498</v>
      </c>
      <c r="C9428" s="145" t="s">
        <v>276</v>
      </c>
    </row>
    <row r="9429" spans="1:3">
      <c r="A9429" s="100" t="s">
        <v>9668</v>
      </c>
      <c r="B9429" s="176">
        <v>0.69496177700741502</v>
      </c>
      <c r="C9429" s="145" t="s">
        <v>276</v>
      </c>
    </row>
    <row r="9430" spans="1:3">
      <c r="A9430" s="100" t="s">
        <v>9669</v>
      </c>
      <c r="B9430" s="176">
        <v>0.69522025429797596</v>
      </c>
      <c r="C9430" s="145" t="s">
        <v>276</v>
      </c>
    </row>
    <row r="9431" spans="1:3">
      <c r="A9431" s="100" t="s">
        <v>9670</v>
      </c>
      <c r="B9431" s="176">
        <v>0.69534089404706201</v>
      </c>
      <c r="C9431" s="145" t="s">
        <v>276</v>
      </c>
    </row>
    <row r="9432" spans="1:3">
      <c r="A9432" s="100" t="s">
        <v>9671</v>
      </c>
      <c r="B9432" s="176">
        <v>0.69545637682820305</v>
      </c>
      <c r="C9432" s="145" t="s">
        <v>276</v>
      </c>
    </row>
    <row r="9433" spans="1:3">
      <c r="A9433" s="100" t="s">
        <v>9672</v>
      </c>
      <c r="B9433" s="176">
        <v>0.69561221010822005</v>
      </c>
      <c r="C9433" s="145" t="s">
        <v>276</v>
      </c>
    </row>
    <row r="9434" spans="1:3">
      <c r="A9434" s="100" t="s">
        <v>9673</v>
      </c>
      <c r="B9434" s="176">
        <v>0.69562128750045904</v>
      </c>
      <c r="C9434" s="145" t="s">
        <v>276</v>
      </c>
    </row>
    <row r="9435" spans="1:3">
      <c r="A9435" s="100" t="s">
        <v>9674</v>
      </c>
      <c r="B9435" s="176">
        <v>0.69564202861464197</v>
      </c>
      <c r="C9435" s="145" t="s">
        <v>276</v>
      </c>
    </row>
    <row r="9436" spans="1:3">
      <c r="A9436" s="100" t="s">
        <v>9675</v>
      </c>
      <c r="B9436" s="176">
        <v>0.69567051805764302</v>
      </c>
      <c r="C9436" s="145" t="s">
        <v>276</v>
      </c>
    </row>
    <row r="9437" spans="1:3">
      <c r="A9437" s="100" t="s">
        <v>9676</v>
      </c>
      <c r="B9437" s="176">
        <v>0.69567595454586995</v>
      </c>
      <c r="C9437" s="145" t="s">
        <v>276</v>
      </c>
    </row>
    <row r="9438" spans="1:3">
      <c r="A9438" s="100" t="s">
        <v>9677</v>
      </c>
      <c r="B9438" s="176">
        <v>0.69567920065385203</v>
      </c>
      <c r="C9438" s="145" t="s">
        <v>276</v>
      </c>
    </row>
    <row r="9439" spans="1:3">
      <c r="A9439" s="100" t="s">
        <v>9678</v>
      </c>
      <c r="B9439" s="176">
        <v>0.69577636802065801</v>
      </c>
      <c r="C9439" s="145" t="s">
        <v>276</v>
      </c>
    </row>
    <row r="9440" spans="1:3">
      <c r="A9440" s="100" t="s">
        <v>9679</v>
      </c>
      <c r="B9440" s="176">
        <v>0.69586524047289999</v>
      </c>
      <c r="C9440" s="145" t="s">
        <v>276</v>
      </c>
    </row>
    <row r="9441" spans="1:3">
      <c r="A9441" s="100" t="s">
        <v>9680</v>
      </c>
      <c r="B9441" s="176">
        <v>0.695907161384966</v>
      </c>
      <c r="C9441" s="145" t="s">
        <v>276</v>
      </c>
    </row>
    <row r="9442" spans="1:3">
      <c r="A9442" s="100" t="s">
        <v>9681</v>
      </c>
      <c r="B9442" s="176">
        <v>0.695958990625824</v>
      </c>
      <c r="C9442" s="145" t="s">
        <v>276</v>
      </c>
    </row>
    <row r="9443" spans="1:3">
      <c r="A9443" s="100" t="s">
        <v>9682</v>
      </c>
      <c r="B9443" s="176">
        <v>0.69598373724543905</v>
      </c>
      <c r="C9443" s="145" t="s">
        <v>276</v>
      </c>
    </row>
    <row r="9444" spans="1:3">
      <c r="A9444" s="100" t="s">
        <v>9683</v>
      </c>
      <c r="B9444" s="176">
        <v>0.696017073506915</v>
      </c>
      <c r="C9444" s="145" t="s">
        <v>276</v>
      </c>
    </row>
    <row r="9445" spans="1:3">
      <c r="A9445" s="100" t="s">
        <v>9684</v>
      </c>
      <c r="B9445" s="176">
        <v>0.69601874744917902</v>
      </c>
      <c r="C9445" s="145" t="s">
        <v>276</v>
      </c>
    </row>
    <row r="9446" spans="1:3">
      <c r="A9446" s="100" t="s">
        <v>9685</v>
      </c>
      <c r="B9446" s="176">
        <v>0.696057790764121</v>
      </c>
      <c r="C9446" s="145" t="s">
        <v>276</v>
      </c>
    </row>
    <row r="9447" spans="1:3">
      <c r="A9447" s="100" t="s">
        <v>9686</v>
      </c>
      <c r="B9447" s="176">
        <v>0.69609162313099404</v>
      </c>
      <c r="C9447" s="145" t="s">
        <v>276</v>
      </c>
    </row>
    <row r="9448" spans="1:3">
      <c r="A9448" s="100" t="s">
        <v>9687</v>
      </c>
      <c r="B9448" s="176">
        <v>0.69619066222760795</v>
      </c>
      <c r="C9448" s="145" t="s">
        <v>276</v>
      </c>
    </row>
    <row r="9449" spans="1:3">
      <c r="A9449" s="100" t="s">
        <v>9688</v>
      </c>
      <c r="B9449" s="176">
        <v>0.69619066222760795</v>
      </c>
      <c r="C9449" s="145" t="s">
        <v>276</v>
      </c>
    </row>
    <row r="9450" spans="1:3">
      <c r="A9450" s="100" t="s">
        <v>9689</v>
      </c>
      <c r="B9450" s="176">
        <v>0.69624576425525897</v>
      </c>
      <c r="C9450" s="145" t="s">
        <v>276</v>
      </c>
    </row>
    <row r="9451" spans="1:3">
      <c r="A9451" s="100" t="s">
        <v>9690</v>
      </c>
      <c r="B9451" s="176">
        <v>0.69642045555762599</v>
      </c>
      <c r="C9451" s="145" t="s">
        <v>276</v>
      </c>
    </row>
    <row r="9452" spans="1:3">
      <c r="A9452" s="100" t="s">
        <v>9691</v>
      </c>
      <c r="B9452" s="176">
        <v>0.69643060572503701</v>
      </c>
      <c r="C9452" s="145" t="s">
        <v>276</v>
      </c>
    </row>
    <row r="9453" spans="1:3">
      <c r="A9453" s="100" t="s">
        <v>9692</v>
      </c>
      <c r="B9453" s="176">
        <v>0.69657626273318096</v>
      </c>
      <c r="C9453" s="145" t="s">
        <v>276</v>
      </c>
    </row>
    <row r="9454" spans="1:3">
      <c r="A9454" s="100" t="s">
        <v>9693</v>
      </c>
      <c r="B9454" s="176">
        <v>0.69660766145284603</v>
      </c>
      <c r="C9454" s="145" t="s">
        <v>276</v>
      </c>
    </row>
    <row r="9455" spans="1:3">
      <c r="A9455" s="100" t="s">
        <v>9694</v>
      </c>
      <c r="B9455" s="176">
        <v>0.69668016153342305</v>
      </c>
      <c r="C9455" s="145" t="s">
        <v>276</v>
      </c>
    </row>
    <row r="9456" spans="1:3">
      <c r="A9456" s="100" t="s">
        <v>9695</v>
      </c>
      <c r="B9456" s="176">
        <v>0.69672900149408901</v>
      </c>
      <c r="C9456" s="145" t="s">
        <v>276</v>
      </c>
    </row>
    <row r="9457" spans="1:3">
      <c r="A9457" s="100" t="s">
        <v>9696</v>
      </c>
      <c r="B9457" s="176">
        <v>0.696731237241766</v>
      </c>
      <c r="C9457" s="145" t="s">
        <v>276</v>
      </c>
    </row>
    <row r="9458" spans="1:3">
      <c r="A9458" s="100" t="s">
        <v>9697</v>
      </c>
      <c r="B9458" s="176">
        <v>0.69673362888474399</v>
      </c>
      <c r="C9458" s="145" t="s">
        <v>276</v>
      </c>
    </row>
    <row r="9459" spans="1:3">
      <c r="A9459" s="100" t="s">
        <v>9698</v>
      </c>
      <c r="B9459" s="176">
        <v>0.69679290954687001</v>
      </c>
      <c r="C9459" s="145" t="s">
        <v>276</v>
      </c>
    </row>
    <row r="9460" spans="1:3">
      <c r="A9460" s="100" t="s">
        <v>9699</v>
      </c>
      <c r="B9460" s="176">
        <v>0.69688635556396705</v>
      </c>
      <c r="C9460" s="145" t="s">
        <v>276</v>
      </c>
    </row>
    <row r="9461" spans="1:3">
      <c r="A9461" s="100" t="s">
        <v>9700</v>
      </c>
      <c r="B9461" s="176">
        <v>0.69695065436772596</v>
      </c>
      <c r="C9461" s="145" t="s">
        <v>276</v>
      </c>
    </row>
    <row r="9462" spans="1:3">
      <c r="A9462" s="100" t="s">
        <v>9701</v>
      </c>
      <c r="B9462" s="176">
        <v>0.69706096147160002</v>
      </c>
      <c r="C9462" s="145" t="s">
        <v>276</v>
      </c>
    </row>
    <row r="9463" spans="1:3">
      <c r="A9463" s="100" t="s">
        <v>9702</v>
      </c>
      <c r="B9463" s="176">
        <v>0.69714322457928501</v>
      </c>
      <c r="C9463" s="145" t="s">
        <v>276</v>
      </c>
    </row>
    <row r="9464" spans="1:3">
      <c r="A9464" s="100" t="s">
        <v>9703</v>
      </c>
      <c r="B9464" s="176">
        <v>0.69714987045900401</v>
      </c>
      <c r="C9464" s="145" t="s">
        <v>276</v>
      </c>
    </row>
    <row r="9465" spans="1:3">
      <c r="A9465" s="100" t="s">
        <v>9704</v>
      </c>
      <c r="B9465" s="176">
        <v>0.69725899769950295</v>
      </c>
      <c r="C9465" s="145" t="s">
        <v>276</v>
      </c>
    </row>
    <row r="9466" spans="1:3">
      <c r="A9466" s="100" t="s">
        <v>9705</v>
      </c>
      <c r="B9466" s="176">
        <v>0.69734538766293597</v>
      </c>
      <c r="C9466" s="145" t="s">
        <v>276</v>
      </c>
    </row>
    <row r="9467" spans="1:3">
      <c r="A9467" s="100" t="s">
        <v>9706</v>
      </c>
      <c r="B9467" s="176">
        <v>0.69743607989658796</v>
      </c>
      <c r="C9467" s="145" t="s">
        <v>276</v>
      </c>
    </row>
    <row r="9468" spans="1:3">
      <c r="A9468" s="100" t="s">
        <v>9707</v>
      </c>
      <c r="B9468" s="176">
        <v>0.69752248114802495</v>
      </c>
      <c r="C9468" s="145" t="s">
        <v>276</v>
      </c>
    </row>
    <row r="9469" spans="1:3">
      <c r="A9469" s="100" t="s">
        <v>9708</v>
      </c>
      <c r="B9469" s="176">
        <v>0.69796520040995402</v>
      </c>
      <c r="C9469" s="145" t="s">
        <v>276</v>
      </c>
    </row>
    <row r="9470" spans="1:3">
      <c r="A9470" s="100" t="s">
        <v>9709</v>
      </c>
      <c r="B9470" s="176">
        <v>0.69806675763483095</v>
      </c>
      <c r="C9470" s="145" t="s">
        <v>276</v>
      </c>
    </row>
    <row r="9471" spans="1:3">
      <c r="A9471" s="100" t="s">
        <v>9710</v>
      </c>
      <c r="B9471" s="176">
        <v>0.69807862734520898</v>
      </c>
      <c r="C9471" s="145" t="s">
        <v>276</v>
      </c>
    </row>
    <row r="9472" spans="1:3">
      <c r="A9472" s="100" t="s">
        <v>9711</v>
      </c>
      <c r="B9472" s="176">
        <v>0.69811221959145697</v>
      </c>
      <c r="C9472" s="145" t="s">
        <v>276</v>
      </c>
    </row>
    <row r="9473" spans="1:3">
      <c r="A9473" s="100" t="s">
        <v>9712</v>
      </c>
      <c r="B9473" s="176">
        <v>0.69828217880708199</v>
      </c>
      <c r="C9473" s="145" t="s">
        <v>276</v>
      </c>
    </row>
    <row r="9474" spans="1:3">
      <c r="A9474" s="100" t="s">
        <v>9713</v>
      </c>
      <c r="B9474" s="176">
        <v>0.69835000113318701</v>
      </c>
      <c r="C9474" s="145" t="s">
        <v>276</v>
      </c>
    </row>
    <row r="9475" spans="1:3">
      <c r="A9475" s="100" t="s">
        <v>9714</v>
      </c>
      <c r="B9475" s="176">
        <v>0.69838460275324499</v>
      </c>
      <c r="C9475" s="145" t="s">
        <v>276</v>
      </c>
    </row>
    <row r="9476" spans="1:3">
      <c r="A9476" s="100" t="s">
        <v>9715</v>
      </c>
      <c r="B9476" s="176">
        <v>0.69843260999226497</v>
      </c>
      <c r="C9476" s="145" t="s">
        <v>276</v>
      </c>
    </row>
    <row r="9477" spans="1:3">
      <c r="A9477" s="100" t="s">
        <v>9716</v>
      </c>
      <c r="B9477" s="176">
        <v>0.69843260999226497</v>
      </c>
      <c r="C9477" s="145" t="s">
        <v>276</v>
      </c>
    </row>
    <row r="9478" spans="1:3">
      <c r="A9478" s="100" t="s">
        <v>9717</v>
      </c>
      <c r="B9478" s="176">
        <v>0.69850190631372999</v>
      </c>
      <c r="C9478" s="145" t="s">
        <v>276</v>
      </c>
    </row>
    <row r="9479" spans="1:3">
      <c r="A9479" s="100" t="s">
        <v>9718</v>
      </c>
      <c r="B9479" s="176">
        <v>0.69883324858685003</v>
      </c>
      <c r="C9479" s="145" t="s">
        <v>276</v>
      </c>
    </row>
    <row r="9480" spans="1:3">
      <c r="A9480" s="100" t="s">
        <v>9719</v>
      </c>
      <c r="B9480" s="176">
        <v>0.69895365566309897</v>
      </c>
      <c r="C9480" s="145" t="s">
        <v>276</v>
      </c>
    </row>
    <row r="9481" spans="1:3">
      <c r="A9481" s="100" t="s">
        <v>9720</v>
      </c>
      <c r="B9481" s="176">
        <v>0.69901706380919004</v>
      </c>
      <c r="C9481" s="145" t="s">
        <v>276</v>
      </c>
    </row>
    <row r="9482" spans="1:3">
      <c r="A9482" s="100" t="s">
        <v>9721</v>
      </c>
      <c r="B9482" s="176">
        <v>0.69905105543323798</v>
      </c>
      <c r="C9482" s="145" t="s">
        <v>276</v>
      </c>
    </row>
    <row r="9483" spans="1:3">
      <c r="A9483" s="100" t="s">
        <v>9722</v>
      </c>
      <c r="B9483" s="176">
        <v>0.69918614491522701</v>
      </c>
      <c r="C9483" s="145" t="s">
        <v>276</v>
      </c>
    </row>
    <row r="9484" spans="1:3">
      <c r="A9484" s="100" t="s">
        <v>9723</v>
      </c>
      <c r="B9484" s="176">
        <v>0.69932773443090701</v>
      </c>
      <c r="C9484" s="145" t="s">
        <v>276</v>
      </c>
    </row>
    <row r="9485" spans="1:3">
      <c r="A9485" s="100" t="s">
        <v>9724</v>
      </c>
      <c r="B9485" s="176">
        <v>0.69937274086689805</v>
      </c>
      <c r="C9485" s="145" t="s">
        <v>276</v>
      </c>
    </row>
    <row r="9486" spans="1:3">
      <c r="A9486" s="100" t="s">
        <v>9725</v>
      </c>
      <c r="B9486" s="176">
        <v>0.69938656674074196</v>
      </c>
      <c r="C9486" s="145" t="s">
        <v>276</v>
      </c>
    </row>
    <row r="9487" spans="1:3">
      <c r="A9487" s="100" t="s">
        <v>9726</v>
      </c>
      <c r="B9487" s="176">
        <v>0.69939311908728297</v>
      </c>
      <c r="C9487" s="145" t="s">
        <v>276</v>
      </c>
    </row>
    <row r="9488" spans="1:3">
      <c r="A9488" s="100" t="s">
        <v>9727</v>
      </c>
      <c r="B9488" s="176">
        <v>0.69945308500421499</v>
      </c>
      <c r="C9488" s="145" t="s">
        <v>276</v>
      </c>
    </row>
    <row r="9489" spans="1:3">
      <c r="A9489" s="100" t="s">
        <v>9728</v>
      </c>
      <c r="B9489" s="176">
        <v>0.69948762088538396</v>
      </c>
      <c r="C9489" s="145" t="s">
        <v>276</v>
      </c>
    </row>
    <row r="9490" spans="1:3">
      <c r="A9490" s="100" t="s">
        <v>9729</v>
      </c>
      <c r="B9490" s="176">
        <v>0.69951599374487805</v>
      </c>
      <c r="C9490" s="145" t="s">
        <v>276</v>
      </c>
    </row>
    <row r="9491" spans="1:3">
      <c r="A9491" s="100" t="s">
        <v>9730</v>
      </c>
      <c r="B9491" s="176">
        <v>0.699619857102042</v>
      </c>
      <c r="C9491" s="145" t="s">
        <v>276</v>
      </c>
    </row>
    <row r="9492" spans="1:3">
      <c r="A9492" s="100" t="s">
        <v>9731</v>
      </c>
      <c r="B9492" s="176">
        <v>0.69979441237281304</v>
      </c>
      <c r="C9492" s="145" t="s">
        <v>276</v>
      </c>
    </row>
    <row r="9493" spans="1:3">
      <c r="A9493" s="100" t="s">
        <v>9732</v>
      </c>
      <c r="B9493" s="176">
        <v>0.69979441513589202</v>
      </c>
      <c r="C9493" s="145" t="s">
        <v>276</v>
      </c>
    </row>
    <row r="9494" spans="1:3">
      <c r="A9494" s="100" t="s">
        <v>9733</v>
      </c>
      <c r="B9494" s="176">
        <v>0.69993387958172604</v>
      </c>
      <c r="C9494" s="145" t="s">
        <v>276</v>
      </c>
    </row>
    <row r="9495" spans="1:3">
      <c r="A9495" s="100" t="s">
        <v>9734</v>
      </c>
      <c r="B9495" s="176">
        <v>0.69993407841117194</v>
      </c>
      <c r="C9495" s="145" t="s">
        <v>276</v>
      </c>
    </row>
    <row r="9496" spans="1:3">
      <c r="A9496" s="100" t="s">
        <v>9735</v>
      </c>
      <c r="B9496" s="176">
        <v>0.69996996981283199</v>
      </c>
      <c r="C9496" s="145" t="s">
        <v>276</v>
      </c>
    </row>
    <row r="9497" spans="1:3">
      <c r="A9497" s="100" t="s">
        <v>9736</v>
      </c>
      <c r="B9497" s="176">
        <v>0.70020679240071204</v>
      </c>
      <c r="C9497" s="145" t="s">
        <v>276</v>
      </c>
    </row>
    <row r="9498" spans="1:3">
      <c r="A9498" s="100" t="s">
        <v>9737</v>
      </c>
      <c r="B9498" s="176">
        <v>0.70034904759777905</v>
      </c>
      <c r="C9498" s="145" t="s">
        <v>276</v>
      </c>
    </row>
    <row r="9499" spans="1:3">
      <c r="A9499" s="100" t="s">
        <v>9738</v>
      </c>
      <c r="B9499" s="176">
        <v>0.70064094009558997</v>
      </c>
      <c r="C9499" s="145" t="s">
        <v>276</v>
      </c>
    </row>
    <row r="9500" spans="1:3">
      <c r="A9500" s="100" t="s">
        <v>9739</v>
      </c>
      <c r="B9500" s="176">
        <v>0.70065533130783098</v>
      </c>
      <c r="C9500" s="145" t="s">
        <v>276</v>
      </c>
    </row>
    <row r="9501" spans="1:3">
      <c r="A9501" s="100" t="s">
        <v>9740</v>
      </c>
      <c r="B9501" s="176">
        <v>0.700677014990297</v>
      </c>
      <c r="C9501" s="145" t="s">
        <v>276</v>
      </c>
    </row>
    <row r="9502" spans="1:3">
      <c r="A9502" s="100" t="s">
        <v>9741</v>
      </c>
      <c r="B9502" s="176">
        <v>0.70069930786355195</v>
      </c>
      <c r="C9502" s="145" t="s">
        <v>276</v>
      </c>
    </row>
    <row r="9503" spans="1:3">
      <c r="A9503" s="100" t="s">
        <v>9742</v>
      </c>
      <c r="B9503" s="176">
        <v>0.70083992558015595</v>
      </c>
      <c r="C9503" s="145" t="s">
        <v>276</v>
      </c>
    </row>
    <row r="9504" spans="1:3">
      <c r="A9504" s="100" t="s">
        <v>9743</v>
      </c>
      <c r="B9504" s="176">
        <v>0.70106367288736104</v>
      </c>
      <c r="C9504" s="145" t="s">
        <v>276</v>
      </c>
    </row>
    <row r="9505" spans="1:3">
      <c r="A9505" s="100" t="s">
        <v>9744</v>
      </c>
      <c r="B9505" s="176">
        <v>0.70116610009021596</v>
      </c>
      <c r="C9505" s="145" t="s">
        <v>276</v>
      </c>
    </row>
    <row r="9506" spans="1:3">
      <c r="A9506" s="100" t="s">
        <v>9745</v>
      </c>
      <c r="B9506" s="176">
        <v>0.701549535720422</v>
      </c>
      <c r="C9506" s="145" t="s">
        <v>276</v>
      </c>
    </row>
    <row r="9507" spans="1:3">
      <c r="A9507" s="100" t="s">
        <v>9746</v>
      </c>
      <c r="B9507" s="176">
        <v>0.70157934343686101</v>
      </c>
      <c r="C9507" s="145" t="s">
        <v>276</v>
      </c>
    </row>
    <row r="9508" spans="1:3">
      <c r="A9508" s="100" t="s">
        <v>9747</v>
      </c>
      <c r="B9508" s="176">
        <v>0.70177061858784695</v>
      </c>
      <c r="C9508" s="145" t="s">
        <v>276</v>
      </c>
    </row>
    <row r="9509" spans="1:3">
      <c r="A9509" s="100" t="s">
        <v>9748</v>
      </c>
      <c r="B9509" s="176">
        <v>0.70182566053714901</v>
      </c>
      <c r="C9509" s="145" t="s">
        <v>276</v>
      </c>
    </row>
    <row r="9510" spans="1:3">
      <c r="A9510" s="100" t="s">
        <v>9749</v>
      </c>
      <c r="B9510" s="176">
        <v>0.70189816081933898</v>
      </c>
      <c r="C9510" s="145" t="s">
        <v>276</v>
      </c>
    </row>
    <row r="9511" spans="1:3">
      <c r="A9511" s="100" t="s">
        <v>9750</v>
      </c>
      <c r="B9511" s="176">
        <v>0.70194043491349301</v>
      </c>
      <c r="C9511" s="145" t="s">
        <v>276</v>
      </c>
    </row>
    <row r="9512" spans="1:3">
      <c r="A9512" s="100" t="s">
        <v>9751</v>
      </c>
      <c r="B9512" s="176">
        <v>0.70194064680044699</v>
      </c>
      <c r="C9512" s="145" t="s">
        <v>276</v>
      </c>
    </row>
    <row r="9513" spans="1:3">
      <c r="A9513" s="100" t="s">
        <v>9752</v>
      </c>
      <c r="B9513" s="176">
        <v>0.70195467030806902</v>
      </c>
      <c r="C9513" s="145" t="s">
        <v>276</v>
      </c>
    </row>
    <row r="9514" spans="1:3">
      <c r="A9514" s="100" t="s">
        <v>9753</v>
      </c>
      <c r="B9514" s="176">
        <v>0.701996293531291</v>
      </c>
      <c r="C9514" s="145" t="s">
        <v>276</v>
      </c>
    </row>
    <row r="9515" spans="1:3">
      <c r="A9515" s="100" t="s">
        <v>9754</v>
      </c>
      <c r="B9515" s="176">
        <v>0.70202151857791795</v>
      </c>
      <c r="C9515" s="145" t="s">
        <v>276</v>
      </c>
    </row>
    <row r="9516" spans="1:3">
      <c r="A9516" s="100" t="s">
        <v>9755</v>
      </c>
      <c r="B9516" s="176">
        <v>0.70202381120706103</v>
      </c>
      <c r="C9516" s="145" t="s">
        <v>276</v>
      </c>
    </row>
    <row r="9517" spans="1:3">
      <c r="A9517" s="100" t="s">
        <v>9756</v>
      </c>
      <c r="B9517" s="176">
        <v>0.70208181737782405</v>
      </c>
      <c r="C9517" s="145" t="s">
        <v>276</v>
      </c>
    </row>
    <row r="9518" spans="1:3">
      <c r="A9518" s="100" t="s">
        <v>9757</v>
      </c>
      <c r="B9518" s="176">
        <v>0.70209879153615795</v>
      </c>
      <c r="C9518" s="145" t="s">
        <v>276</v>
      </c>
    </row>
    <row r="9519" spans="1:3">
      <c r="A9519" s="100" t="s">
        <v>9758</v>
      </c>
      <c r="B9519" s="176">
        <v>0.70216672466034802</v>
      </c>
      <c r="C9519" s="145" t="s">
        <v>276</v>
      </c>
    </row>
    <row r="9520" spans="1:3">
      <c r="A9520" s="100" t="s">
        <v>9759</v>
      </c>
      <c r="B9520" s="176">
        <v>0.70218198834221701</v>
      </c>
      <c r="C9520" s="145" t="s">
        <v>276</v>
      </c>
    </row>
    <row r="9521" spans="1:3">
      <c r="A9521" s="100" t="s">
        <v>9760</v>
      </c>
      <c r="B9521" s="176">
        <v>0.70220079818381498</v>
      </c>
      <c r="C9521" s="145" t="s">
        <v>276</v>
      </c>
    </row>
    <row r="9522" spans="1:3">
      <c r="A9522" s="100" t="s">
        <v>9761</v>
      </c>
      <c r="B9522" s="176">
        <v>0.70223064148159597</v>
      </c>
      <c r="C9522" s="145" t="s">
        <v>276</v>
      </c>
    </row>
    <row r="9523" spans="1:3">
      <c r="A9523" s="100" t="s">
        <v>9762</v>
      </c>
      <c r="B9523" s="176">
        <v>0.70241850784988002</v>
      </c>
      <c r="C9523" s="145" t="s">
        <v>276</v>
      </c>
    </row>
    <row r="9524" spans="1:3">
      <c r="A9524" s="100" t="s">
        <v>9763</v>
      </c>
      <c r="B9524" s="176">
        <v>0.70254376091422299</v>
      </c>
      <c r="C9524" s="145" t="s">
        <v>276</v>
      </c>
    </row>
    <row r="9525" spans="1:3">
      <c r="A9525" s="100" t="s">
        <v>9764</v>
      </c>
      <c r="B9525" s="176">
        <v>0.70255422882063701</v>
      </c>
      <c r="C9525" s="145" t="s">
        <v>276</v>
      </c>
    </row>
    <row r="9526" spans="1:3">
      <c r="A9526" s="100" t="s">
        <v>9765</v>
      </c>
      <c r="B9526" s="176">
        <v>0.70264054149476596</v>
      </c>
      <c r="C9526" s="145" t="s">
        <v>276</v>
      </c>
    </row>
    <row r="9527" spans="1:3">
      <c r="A9527" s="100" t="s">
        <v>9766</v>
      </c>
      <c r="B9527" s="176">
        <v>0.702685873675572</v>
      </c>
      <c r="C9527" s="145" t="s">
        <v>276</v>
      </c>
    </row>
    <row r="9528" spans="1:3">
      <c r="A9528" s="100" t="s">
        <v>9767</v>
      </c>
      <c r="B9528" s="176">
        <v>0.70275203027357702</v>
      </c>
      <c r="C9528" s="145" t="s">
        <v>276</v>
      </c>
    </row>
    <row r="9529" spans="1:3">
      <c r="A9529" s="100" t="s">
        <v>9768</v>
      </c>
      <c r="B9529" s="176">
        <v>0.70280184627242404</v>
      </c>
      <c r="C9529" s="145" t="s">
        <v>276</v>
      </c>
    </row>
    <row r="9530" spans="1:3">
      <c r="A9530" s="100" t="s">
        <v>9769</v>
      </c>
      <c r="B9530" s="176">
        <v>0.70280184627242404</v>
      </c>
      <c r="C9530" s="145" t="s">
        <v>276</v>
      </c>
    </row>
    <row r="9531" spans="1:3">
      <c r="A9531" s="100" t="s">
        <v>9770</v>
      </c>
      <c r="B9531" s="176">
        <v>0.702826380222069</v>
      </c>
      <c r="C9531" s="145" t="s">
        <v>276</v>
      </c>
    </row>
    <row r="9532" spans="1:3">
      <c r="A9532" s="100" t="s">
        <v>9771</v>
      </c>
      <c r="B9532" s="176">
        <v>0.70291572003334102</v>
      </c>
      <c r="C9532" s="145" t="s">
        <v>276</v>
      </c>
    </row>
    <row r="9533" spans="1:3">
      <c r="A9533" s="100" t="s">
        <v>9772</v>
      </c>
      <c r="B9533" s="176">
        <v>0.70291797239896803</v>
      </c>
      <c r="C9533" s="145" t="s">
        <v>276</v>
      </c>
    </row>
    <row r="9534" spans="1:3">
      <c r="A9534" s="100" t="s">
        <v>9773</v>
      </c>
      <c r="B9534" s="176">
        <v>0.70298401917351205</v>
      </c>
      <c r="C9534" s="145" t="s">
        <v>276</v>
      </c>
    </row>
    <row r="9535" spans="1:3">
      <c r="A9535" s="100" t="s">
        <v>9774</v>
      </c>
      <c r="B9535" s="176">
        <v>0.70308136575334501</v>
      </c>
      <c r="C9535" s="145" t="s">
        <v>276</v>
      </c>
    </row>
    <row r="9536" spans="1:3">
      <c r="A9536" s="100" t="s">
        <v>9775</v>
      </c>
      <c r="B9536" s="176">
        <v>0.70325737398309796</v>
      </c>
      <c r="C9536" s="145" t="s">
        <v>276</v>
      </c>
    </row>
    <row r="9537" spans="1:3">
      <c r="A9537" s="100" t="s">
        <v>9776</v>
      </c>
      <c r="B9537" s="176">
        <v>0.70347310224119497</v>
      </c>
      <c r="C9537" s="145" t="s">
        <v>276</v>
      </c>
    </row>
    <row r="9538" spans="1:3">
      <c r="A9538" s="100" t="s">
        <v>9777</v>
      </c>
      <c r="B9538" s="176">
        <v>0.70363565219143398</v>
      </c>
      <c r="C9538" s="145" t="s">
        <v>276</v>
      </c>
    </row>
    <row r="9539" spans="1:3">
      <c r="A9539" s="100" t="s">
        <v>9778</v>
      </c>
      <c r="B9539" s="176">
        <v>0.70366509999745597</v>
      </c>
      <c r="C9539" s="145" t="s">
        <v>276</v>
      </c>
    </row>
    <row r="9540" spans="1:3">
      <c r="A9540" s="100" t="s">
        <v>9779</v>
      </c>
      <c r="B9540" s="176">
        <v>0.70379049469499899</v>
      </c>
      <c r="C9540" s="145" t="s">
        <v>276</v>
      </c>
    </row>
    <row r="9541" spans="1:3">
      <c r="A9541" s="100" t="s">
        <v>9780</v>
      </c>
      <c r="B9541" s="176">
        <v>0.70379049469499899</v>
      </c>
      <c r="C9541" s="145" t="s">
        <v>276</v>
      </c>
    </row>
    <row r="9542" spans="1:3">
      <c r="A9542" s="100" t="s">
        <v>9780</v>
      </c>
      <c r="B9542" s="176">
        <v>0.70379049469499899</v>
      </c>
      <c r="C9542" s="145" t="s">
        <v>276</v>
      </c>
    </row>
    <row r="9543" spans="1:3">
      <c r="A9543" s="100" t="s">
        <v>9781</v>
      </c>
      <c r="B9543" s="176">
        <v>0.70380567638488001</v>
      </c>
      <c r="C9543" s="145" t="s">
        <v>276</v>
      </c>
    </row>
    <row r="9544" spans="1:3">
      <c r="A9544" s="100" t="s">
        <v>9782</v>
      </c>
      <c r="B9544" s="176">
        <v>0.70393499493211098</v>
      </c>
      <c r="C9544" s="145" t="s">
        <v>276</v>
      </c>
    </row>
    <row r="9545" spans="1:3">
      <c r="A9545" s="100" t="s">
        <v>9783</v>
      </c>
      <c r="B9545" s="176">
        <v>0.70411336214240505</v>
      </c>
      <c r="C9545" s="145" t="s">
        <v>276</v>
      </c>
    </row>
    <row r="9546" spans="1:3">
      <c r="A9546" s="100" t="s">
        <v>9784</v>
      </c>
      <c r="B9546" s="176">
        <v>0.70413425136905905</v>
      </c>
      <c r="C9546" s="145" t="s">
        <v>276</v>
      </c>
    </row>
    <row r="9547" spans="1:3">
      <c r="A9547" s="100" t="s">
        <v>9785</v>
      </c>
      <c r="B9547" s="176">
        <v>0.70415915429655696</v>
      </c>
      <c r="C9547" s="145" t="s">
        <v>276</v>
      </c>
    </row>
    <row r="9548" spans="1:3">
      <c r="A9548" s="100" t="s">
        <v>9786</v>
      </c>
      <c r="B9548" s="176">
        <v>0.70417121273545202</v>
      </c>
      <c r="C9548" s="145" t="s">
        <v>276</v>
      </c>
    </row>
    <row r="9549" spans="1:3">
      <c r="A9549" s="100" t="s">
        <v>9787</v>
      </c>
      <c r="B9549" s="176">
        <v>0.70425060828823505</v>
      </c>
      <c r="C9549" s="145" t="s">
        <v>276</v>
      </c>
    </row>
    <row r="9550" spans="1:3">
      <c r="A9550" s="100" t="s">
        <v>9788</v>
      </c>
      <c r="B9550" s="176">
        <v>0.704301318893649</v>
      </c>
      <c r="C9550" s="145" t="s">
        <v>276</v>
      </c>
    </row>
    <row r="9551" spans="1:3">
      <c r="A9551" s="100" t="s">
        <v>9789</v>
      </c>
      <c r="B9551" s="176">
        <v>0.70431094205691003</v>
      </c>
      <c r="C9551" s="145" t="s">
        <v>276</v>
      </c>
    </row>
    <row r="9552" spans="1:3">
      <c r="A9552" s="100" t="s">
        <v>9790</v>
      </c>
      <c r="B9552" s="176">
        <v>0.704367748042659</v>
      </c>
      <c r="C9552" s="145" t="s">
        <v>276</v>
      </c>
    </row>
    <row r="9553" spans="1:3">
      <c r="A9553" s="100" t="s">
        <v>9791</v>
      </c>
      <c r="B9553" s="176">
        <v>0.704469500309855</v>
      </c>
      <c r="C9553" s="145" t="s">
        <v>276</v>
      </c>
    </row>
    <row r="9554" spans="1:3">
      <c r="A9554" s="100" t="s">
        <v>9792</v>
      </c>
      <c r="B9554" s="176">
        <v>0.70451875829674504</v>
      </c>
      <c r="C9554" s="145" t="s">
        <v>276</v>
      </c>
    </row>
    <row r="9555" spans="1:3">
      <c r="A9555" s="100" t="s">
        <v>9793</v>
      </c>
      <c r="B9555" s="176">
        <v>0.704530499649209</v>
      </c>
      <c r="C9555" s="145" t="s">
        <v>276</v>
      </c>
    </row>
    <row r="9556" spans="1:3">
      <c r="A9556" s="100" t="s">
        <v>9794</v>
      </c>
      <c r="B9556" s="176">
        <v>0.70455713929485397</v>
      </c>
      <c r="C9556" s="145" t="s">
        <v>276</v>
      </c>
    </row>
    <row r="9557" spans="1:3">
      <c r="A9557" s="100" t="s">
        <v>9795</v>
      </c>
      <c r="B9557" s="176">
        <v>0.70456635616875296</v>
      </c>
      <c r="C9557" s="145" t="s">
        <v>276</v>
      </c>
    </row>
    <row r="9558" spans="1:3">
      <c r="A9558" s="100" t="s">
        <v>9796</v>
      </c>
      <c r="B9558" s="176">
        <v>0.70461665576616905</v>
      </c>
      <c r="C9558" s="145" t="s">
        <v>276</v>
      </c>
    </row>
    <row r="9559" spans="1:3">
      <c r="A9559" s="100" t="s">
        <v>9797</v>
      </c>
      <c r="B9559" s="176">
        <v>0.70477786234200401</v>
      </c>
      <c r="C9559" s="145" t="s">
        <v>276</v>
      </c>
    </row>
    <row r="9560" spans="1:3">
      <c r="A9560" s="100" t="s">
        <v>9798</v>
      </c>
      <c r="B9560" s="176">
        <v>0.70483224622666796</v>
      </c>
      <c r="C9560" s="145" t="s">
        <v>276</v>
      </c>
    </row>
    <row r="9561" spans="1:3">
      <c r="A9561" s="100" t="s">
        <v>9799</v>
      </c>
      <c r="B9561" s="176">
        <v>0.70490502458441096</v>
      </c>
      <c r="C9561" s="145" t="s">
        <v>276</v>
      </c>
    </row>
    <row r="9562" spans="1:3">
      <c r="A9562" s="100" t="s">
        <v>9800</v>
      </c>
      <c r="B9562" s="176">
        <v>0.70491161488196796</v>
      </c>
      <c r="C9562" s="145" t="s">
        <v>276</v>
      </c>
    </row>
    <row r="9563" spans="1:3">
      <c r="A9563" s="100" t="s">
        <v>9801</v>
      </c>
      <c r="B9563" s="176">
        <v>0.70497192393624897</v>
      </c>
      <c r="C9563" s="145" t="s">
        <v>276</v>
      </c>
    </row>
    <row r="9564" spans="1:3">
      <c r="A9564" s="100" t="s">
        <v>9802</v>
      </c>
      <c r="B9564" s="176">
        <v>0.70504925658448903</v>
      </c>
      <c r="C9564" s="145" t="s">
        <v>276</v>
      </c>
    </row>
    <row r="9565" spans="1:3">
      <c r="A9565" s="100" t="s">
        <v>9803</v>
      </c>
      <c r="B9565" s="176">
        <v>0.70508681865221401</v>
      </c>
      <c r="C9565" s="145" t="s">
        <v>276</v>
      </c>
    </row>
    <row r="9566" spans="1:3">
      <c r="A9566" s="100" t="s">
        <v>9804</v>
      </c>
      <c r="B9566" s="176">
        <v>0.70519252144197497</v>
      </c>
      <c r="C9566" s="145" t="s">
        <v>276</v>
      </c>
    </row>
    <row r="9567" spans="1:3">
      <c r="A9567" s="100" t="s">
        <v>9805</v>
      </c>
      <c r="B9567" s="176">
        <v>0.70529995914103405</v>
      </c>
      <c r="C9567" s="145" t="s">
        <v>276</v>
      </c>
    </row>
    <row r="9568" spans="1:3">
      <c r="A9568" s="100" t="s">
        <v>9806</v>
      </c>
      <c r="B9568" s="176">
        <v>0.70530796144958996</v>
      </c>
      <c r="C9568" s="145" t="s">
        <v>276</v>
      </c>
    </row>
    <row r="9569" spans="1:3">
      <c r="A9569" s="100" t="s">
        <v>9807</v>
      </c>
      <c r="B9569" s="176">
        <v>0.70550780550500103</v>
      </c>
      <c r="C9569" s="145" t="s">
        <v>276</v>
      </c>
    </row>
    <row r="9570" spans="1:3">
      <c r="A9570" s="100" t="s">
        <v>9808</v>
      </c>
      <c r="B9570" s="176">
        <v>0.70555774154658801</v>
      </c>
      <c r="C9570" s="145" t="s">
        <v>276</v>
      </c>
    </row>
    <row r="9571" spans="1:3">
      <c r="A9571" s="100" t="s">
        <v>9809</v>
      </c>
      <c r="B9571" s="176">
        <v>0.70556414160585601</v>
      </c>
      <c r="C9571" s="145" t="s">
        <v>276</v>
      </c>
    </row>
    <row r="9572" spans="1:3">
      <c r="A9572" s="100" t="s">
        <v>9810</v>
      </c>
      <c r="B9572" s="176">
        <v>0.70556550937234297</v>
      </c>
      <c r="C9572" s="145" t="s">
        <v>276</v>
      </c>
    </row>
    <row r="9573" spans="1:3">
      <c r="A9573" s="100" t="s">
        <v>9811</v>
      </c>
      <c r="B9573" s="176">
        <v>0.70585757921055403</v>
      </c>
      <c r="C9573" s="145" t="s">
        <v>276</v>
      </c>
    </row>
    <row r="9574" spans="1:3">
      <c r="A9574" s="100" t="s">
        <v>9812</v>
      </c>
      <c r="B9574" s="176">
        <v>0.70591966190002298</v>
      </c>
      <c r="C9574" s="145" t="s">
        <v>276</v>
      </c>
    </row>
    <row r="9575" spans="1:3">
      <c r="A9575" s="100" t="s">
        <v>9813</v>
      </c>
      <c r="B9575" s="176">
        <v>0.70596919241742595</v>
      </c>
      <c r="C9575" s="145" t="s">
        <v>276</v>
      </c>
    </row>
    <row r="9576" spans="1:3">
      <c r="A9576" s="100" t="s">
        <v>9814</v>
      </c>
      <c r="B9576" s="176">
        <v>0.70598961686268702</v>
      </c>
      <c r="C9576" s="145" t="s">
        <v>276</v>
      </c>
    </row>
    <row r="9577" spans="1:3">
      <c r="A9577" s="100" t="s">
        <v>9815</v>
      </c>
      <c r="B9577" s="176">
        <v>0.70601379586312096</v>
      </c>
      <c r="C9577" s="145" t="s">
        <v>276</v>
      </c>
    </row>
    <row r="9578" spans="1:3">
      <c r="A9578" s="100" t="s">
        <v>9816</v>
      </c>
      <c r="B9578" s="176">
        <v>0.70619495474410299</v>
      </c>
      <c r="C9578" s="145" t="s">
        <v>276</v>
      </c>
    </row>
    <row r="9579" spans="1:3">
      <c r="A9579" s="100" t="s">
        <v>9817</v>
      </c>
      <c r="B9579" s="176">
        <v>0.70647028744278995</v>
      </c>
      <c r="C9579" s="145" t="s">
        <v>276</v>
      </c>
    </row>
    <row r="9580" spans="1:3">
      <c r="A9580" s="100" t="s">
        <v>9818</v>
      </c>
      <c r="B9580" s="176">
        <v>0.70648030828994501</v>
      </c>
      <c r="C9580" s="145" t="s">
        <v>276</v>
      </c>
    </row>
    <row r="9581" spans="1:3">
      <c r="A9581" s="100" t="s">
        <v>9819</v>
      </c>
      <c r="B9581" s="176">
        <v>0.70651661767865803</v>
      </c>
      <c r="C9581" s="145" t="s">
        <v>276</v>
      </c>
    </row>
    <row r="9582" spans="1:3">
      <c r="A9582" s="100" t="s">
        <v>9820</v>
      </c>
      <c r="B9582" s="176">
        <v>0.70651661767865803</v>
      </c>
      <c r="C9582" s="145" t="s">
        <v>276</v>
      </c>
    </row>
    <row r="9583" spans="1:3">
      <c r="A9583" s="100" t="s">
        <v>9821</v>
      </c>
      <c r="B9583" s="176">
        <v>0.70664891105125505</v>
      </c>
      <c r="C9583" s="145" t="s">
        <v>276</v>
      </c>
    </row>
    <row r="9584" spans="1:3">
      <c r="A9584" s="100" t="s">
        <v>9821</v>
      </c>
      <c r="B9584" s="176">
        <v>0.70664891105125505</v>
      </c>
      <c r="C9584" s="145" t="s">
        <v>276</v>
      </c>
    </row>
    <row r="9585" spans="1:3">
      <c r="A9585" s="100" t="s">
        <v>9822</v>
      </c>
      <c r="B9585" s="176">
        <v>0.70664891105125505</v>
      </c>
      <c r="C9585" s="145" t="s">
        <v>276</v>
      </c>
    </row>
    <row r="9586" spans="1:3">
      <c r="A9586" s="100" t="s">
        <v>9823</v>
      </c>
      <c r="B9586" s="176">
        <v>0.70671573252712305</v>
      </c>
      <c r="C9586" s="145" t="s">
        <v>276</v>
      </c>
    </row>
    <row r="9587" spans="1:3">
      <c r="A9587" s="100" t="s">
        <v>9824</v>
      </c>
      <c r="B9587" s="176">
        <v>0.70674994303592897</v>
      </c>
      <c r="C9587" s="145" t="s">
        <v>276</v>
      </c>
    </row>
    <row r="9588" spans="1:3">
      <c r="A9588" s="100" t="s">
        <v>9825</v>
      </c>
      <c r="B9588" s="176">
        <v>0.70686429896921699</v>
      </c>
      <c r="C9588" s="145" t="s">
        <v>276</v>
      </c>
    </row>
    <row r="9589" spans="1:3">
      <c r="A9589" s="100" t="s">
        <v>9826</v>
      </c>
      <c r="B9589" s="176">
        <v>0.70712168526325003</v>
      </c>
      <c r="C9589" s="145" t="s">
        <v>276</v>
      </c>
    </row>
    <row r="9590" spans="1:3">
      <c r="A9590" s="100" t="s">
        <v>9827</v>
      </c>
      <c r="B9590" s="176">
        <v>0.70715068691807603</v>
      </c>
      <c r="C9590" s="145" t="s">
        <v>276</v>
      </c>
    </row>
    <row r="9591" spans="1:3">
      <c r="A9591" s="100" t="s">
        <v>9828</v>
      </c>
      <c r="B9591" s="176">
        <v>0.70717766588681297</v>
      </c>
      <c r="C9591" s="145" t="s">
        <v>276</v>
      </c>
    </row>
    <row r="9592" spans="1:3">
      <c r="A9592" s="100" t="s">
        <v>9829</v>
      </c>
      <c r="B9592" s="176">
        <v>0.70720271062087103</v>
      </c>
      <c r="C9592" s="145" t="s">
        <v>276</v>
      </c>
    </row>
    <row r="9593" spans="1:3">
      <c r="A9593" s="100" t="s">
        <v>9830</v>
      </c>
      <c r="B9593" s="176">
        <v>0.70724015257126205</v>
      </c>
      <c r="C9593" s="145" t="s">
        <v>276</v>
      </c>
    </row>
    <row r="9594" spans="1:3">
      <c r="A9594" s="100" t="s">
        <v>9831</v>
      </c>
      <c r="B9594" s="176">
        <v>0.70726376088870702</v>
      </c>
      <c r="C9594" s="145" t="s">
        <v>276</v>
      </c>
    </row>
    <row r="9595" spans="1:3">
      <c r="A9595" s="100" t="s">
        <v>9832</v>
      </c>
      <c r="B9595" s="176">
        <v>0.70730524813329199</v>
      </c>
      <c r="C9595" s="145" t="s">
        <v>276</v>
      </c>
    </row>
    <row r="9596" spans="1:3">
      <c r="A9596" s="100" t="s">
        <v>9833</v>
      </c>
      <c r="B9596" s="176">
        <v>0.70731199262069699</v>
      </c>
      <c r="C9596" s="145" t="s">
        <v>276</v>
      </c>
    </row>
    <row r="9597" spans="1:3">
      <c r="A9597" s="100" t="s">
        <v>9834</v>
      </c>
      <c r="B9597" s="176">
        <v>0.70731575556402304</v>
      </c>
      <c r="C9597" s="145" t="s">
        <v>276</v>
      </c>
    </row>
    <row r="9598" spans="1:3">
      <c r="A9598" s="100" t="s">
        <v>9835</v>
      </c>
      <c r="B9598" s="176">
        <v>0.70738119202709904</v>
      </c>
      <c r="C9598" s="145" t="s">
        <v>276</v>
      </c>
    </row>
    <row r="9599" spans="1:3">
      <c r="A9599" s="100" t="s">
        <v>9836</v>
      </c>
      <c r="B9599" s="176">
        <v>0.70745865180348499</v>
      </c>
      <c r="C9599" s="145" t="s">
        <v>276</v>
      </c>
    </row>
    <row r="9600" spans="1:3">
      <c r="A9600" s="100" t="s">
        <v>9837</v>
      </c>
      <c r="B9600" s="176">
        <v>0.70746739672387005</v>
      </c>
      <c r="C9600" s="145" t="s">
        <v>276</v>
      </c>
    </row>
    <row r="9601" spans="1:3">
      <c r="A9601" s="100" t="s">
        <v>9838</v>
      </c>
      <c r="B9601" s="176">
        <v>0.70761079165824503</v>
      </c>
      <c r="C9601" s="145" t="s">
        <v>276</v>
      </c>
    </row>
    <row r="9602" spans="1:3">
      <c r="A9602" s="100" t="s">
        <v>9839</v>
      </c>
      <c r="B9602" s="176">
        <v>0.70768807402797596</v>
      </c>
      <c r="C9602" s="145" t="s">
        <v>276</v>
      </c>
    </row>
    <row r="9603" spans="1:3">
      <c r="A9603" s="100" t="s">
        <v>9840</v>
      </c>
      <c r="B9603" s="176">
        <v>0.70777229487966997</v>
      </c>
      <c r="C9603" s="145" t="s">
        <v>276</v>
      </c>
    </row>
    <row r="9604" spans="1:3">
      <c r="A9604" s="100" t="s">
        <v>9841</v>
      </c>
      <c r="B9604" s="176">
        <v>0.70778064643363303</v>
      </c>
      <c r="C9604" s="145" t="s">
        <v>276</v>
      </c>
    </row>
    <row r="9605" spans="1:3">
      <c r="A9605" s="100" t="s">
        <v>9842</v>
      </c>
      <c r="B9605" s="176">
        <v>0.707966768491883</v>
      </c>
      <c r="C9605" s="145" t="s">
        <v>276</v>
      </c>
    </row>
    <row r="9606" spans="1:3">
      <c r="A9606" s="100" t="s">
        <v>9843</v>
      </c>
      <c r="B9606" s="176">
        <v>0.70797134817574703</v>
      </c>
      <c r="C9606" s="145" t="s">
        <v>276</v>
      </c>
    </row>
    <row r="9607" spans="1:3">
      <c r="A9607" s="100" t="s">
        <v>9844</v>
      </c>
      <c r="B9607" s="176">
        <v>0.70808837767170696</v>
      </c>
      <c r="C9607" s="145" t="s">
        <v>276</v>
      </c>
    </row>
    <row r="9608" spans="1:3">
      <c r="A9608" s="100" t="s">
        <v>9845</v>
      </c>
      <c r="B9608" s="176">
        <v>0.70809328514578396</v>
      </c>
      <c r="C9608" s="145" t="s">
        <v>276</v>
      </c>
    </row>
    <row r="9609" spans="1:3">
      <c r="A9609" s="100" t="s">
        <v>9846</v>
      </c>
      <c r="B9609" s="176">
        <v>0.70811350936123396</v>
      </c>
      <c r="C9609" s="145" t="s">
        <v>276</v>
      </c>
    </row>
    <row r="9610" spans="1:3">
      <c r="A9610" s="100" t="s">
        <v>9847</v>
      </c>
      <c r="B9610" s="176">
        <v>0.70817228296883294</v>
      </c>
      <c r="C9610" s="145" t="s">
        <v>276</v>
      </c>
    </row>
    <row r="9611" spans="1:3">
      <c r="A9611" s="100" t="s">
        <v>9848</v>
      </c>
      <c r="B9611" s="176">
        <v>0.70829051218854799</v>
      </c>
      <c r="C9611" s="145" t="s">
        <v>276</v>
      </c>
    </row>
    <row r="9612" spans="1:3">
      <c r="A9612" s="100" t="s">
        <v>9849</v>
      </c>
      <c r="B9612" s="176">
        <v>0.70830929049854197</v>
      </c>
      <c r="C9612" s="145" t="s">
        <v>276</v>
      </c>
    </row>
    <row r="9613" spans="1:3">
      <c r="A9613" s="100" t="s">
        <v>9850</v>
      </c>
      <c r="B9613" s="176">
        <v>0.708464909023093</v>
      </c>
      <c r="C9613" s="145" t="s">
        <v>276</v>
      </c>
    </row>
    <row r="9614" spans="1:3">
      <c r="A9614" s="100" t="s">
        <v>9851</v>
      </c>
      <c r="B9614" s="176">
        <v>0.70848410378101501</v>
      </c>
      <c r="C9614" s="145" t="s">
        <v>276</v>
      </c>
    </row>
    <row r="9615" spans="1:3">
      <c r="A9615" s="100" t="s">
        <v>9852</v>
      </c>
      <c r="B9615" s="176">
        <v>0.70851067981627502</v>
      </c>
      <c r="C9615" s="145" t="s">
        <v>276</v>
      </c>
    </row>
    <row r="9616" spans="1:3">
      <c r="A9616" s="100" t="s">
        <v>9853</v>
      </c>
      <c r="B9616" s="176">
        <v>0.70853289250193296</v>
      </c>
      <c r="C9616" s="145" t="s">
        <v>276</v>
      </c>
    </row>
    <row r="9617" spans="1:3">
      <c r="A9617" s="100" t="s">
        <v>9854</v>
      </c>
      <c r="B9617" s="176">
        <v>0.70860033388848298</v>
      </c>
      <c r="C9617" s="145" t="s">
        <v>276</v>
      </c>
    </row>
    <row r="9618" spans="1:3">
      <c r="A9618" s="100" t="s">
        <v>9855</v>
      </c>
      <c r="B9618" s="176">
        <v>0.70874205049871697</v>
      </c>
      <c r="C9618" s="145" t="s">
        <v>276</v>
      </c>
    </row>
    <row r="9619" spans="1:3">
      <c r="A9619" s="100" t="s">
        <v>9856</v>
      </c>
      <c r="B9619" s="176">
        <v>0.70880963955673904</v>
      </c>
      <c r="C9619" s="145" t="s">
        <v>276</v>
      </c>
    </row>
    <row r="9620" spans="1:3">
      <c r="A9620" s="100" t="s">
        <v>9857</v>
      </c>
      <c r="B9620" s="176">
        <v>0.70885021261192804</v>
      </c>
      <c r="C9620" s="145" t="s">
        <v>276</v>
      </c>
    </row>
    <row r="9621" spans="1:3">
      <c r="A9621" s="100" t="s">
        <v>9858</v>
      </c>
      <c r="B9621" s="176">
        <v>0.70895737158596905</v>
      </c>
      <c r="C9621" s="145" t="s">
        <v>276</v>
      </c>
    </row>
    <row r="9622" spans="1:3">
      <c r="A9622" s="100" t="s">
        <v>9859</v>
      </c>
      <c r="B9622" s="176">
        <v>0.70904038936596303</v>
      </c>
      <c r="C9622" s="145" t="s">
        <v>276</v>
      </c>
    </row>
    <row r="9623" spans="1:3">
      <c r="A9623" s="100" t="s">
        <v>9860</v>
      </c>
      <c r="B9623" s="176">
        <v>0.70904554152181298</v>
      </c>
      <c r="C9623" s="145" t="s">
        <v>276</v>
      </c>
    </row>
    <row r="9624" spans="1:3">
      <c r="A9624" s="100" t="s">
        <v>9861</v>
      </c>
      <c r="B9624" s="176">
        <v>0.70915868559168205</v>
      </c>
      <c r="C9624" s="145" t="s">
        <v>276</v>
      </c>
    </row>
    <row r="9625" spans="1:3">
      <c r="A9625" s="100" t="s">
        <v>9862</v>
      </c>
      <c r="B9625" s="176">
        <v>0.709251306204989</v>
      </c>
      <c r="C9625" s="145" t="s">
        <v>276</v>
      </c>
    </row>
    <row r="9626" spans="1:3">
      <c r="A9626" s="100" t="s">
        <v>9863</v>
      </c>
      <c r="B9626" s="176">
        <v>0.70934015252280003</v>
      </c>
      <c r="C9626" s="145" t="s">
        <v>276</v>
      </c>
    </row>
    <row r="9627" spans="1:3">
      <c r="A9627" s="100" t="s">
        <v>9864</v>
      </c>
      <c r="B9627" s="176">
        <v>0.70938788718682599</v>
      </c>
      <c r="C9627" s="145" t="s">
        <v>276</v>
      </c>
    </row>
    <row r="9628" spans="1:3">
      <c r="A9628" s="100" t="s">
        <v>9865</v>
      </c>
      <c r="B9628" s="176">
        <v>0.70954915942043495</v>
      </c>
      <c r="C9628" s="145" t="s">
        <v>276</v>
      </c>
    </row>
    <row r="9629" spans="1:3">
      <c r="A9629" s="100" t="s">
        <v>9866</v>
      </c>
      <c r="B9629" s="176">
        <v>0.70957508221736398</v>
      </c>
      <c r="C9629" s="145" t="s">
        <v>276</v>
      </c>
    </row>
    <row r="9630" spans="1:3">
      <c r="A9630" s="100" t="s">
        <v>9867</v>
      </c>
      <c r="B9630" s="176">
        <v>0.70974627173228899</v>
      </c>
      <c r="C9630" s="145" t="s">
        <v>276</v>
      </c>
    </row>
    <row r="9631" spans="1:3">
      <c r="A9631" s="100" t="s">
        <v>9868</v>
      </c>
      <c r="B9631" s="176">
        <v>0.70984829092256896</v>
      </c>
      <c r="C9631" s="145" t="s">
        <v>276</v>
      </c>
    </row>
    <row r="9632" spans="1:3">
      <c r="A9632" s="100" t="s">
        <v>9869</v>
      </c>
      <c r="B9632" s="176">
        <v>0.71002673826363205</v>
      </c>
      <c r="C9632" s="145" t="s">
        <v>276</v>
      </c>
    </row>
    <row r="9633" spans="1:3">
      <c r="A9633" s="100" t="s">
        <v>9870</v>
      </c>
      <c r="B9633" s="176">
        <v>0.71026228643688705</v>
      </c>
      <c r="C9633" s="145" t="s">
        <v>276</v>
      </c>
    </row>
    <row r="9634" spans="1:3">
      <c r="A9634" s="100" t="s">
        <v>9871</v>
      </c>
      <c r="B9634" s="176">
        <v>0.71028756121885706</v>
      </c>
      <c r="C9634" s="145" t="s">
        <v>276</v>
      </c>
    </row>
    <row r="9635" spans="1:3">
      <c r="A9635" s="100" t="s">
        <v>9872</v>
      </c>
      <c r="B9635" s="176">
        <v>0.71043195569567297</v>
      </c>
      <c r="C9635" s="145" t="s">
        <v>276</v>
      </c>
    </row>
    <row r="9636" spans="1:3">
      <c r="A9636" s="100" t="s">
        <v>9873</v>
      </c>
      <c r="B9636" s="176">
        <v>0.71049182207136796</v>
      </c>
      <c r="C9636" s="145" t="s">
        <v>276</v>
      </c>
    </row>
    <row r="9637" spans="1:3">
      <c r="A9637" s="100" t="s">
        <v>9874</v>
      </c>
      <c r="B9637" s="176">
        <v>0.71049182207136796</v>
      </c>
      <c r="C9637" s="145" t="s">
        <v>276</v>
      </c>
    </row>
    <row r="9638" spans="1:3">
      <c r="A9638" s="100" t="s">
        <v>9875</v>
      </c>
      <c r="B9638" s="176">
        <v>0.71050052566968602</v>
      </c>
      <c r="C9638" s="145" t="s">
        <v>276</v>
      </c>
    </row>
    <row r="9639" spans="1:3">
      <c r="A9639" s="100" t="s">
        <v>9876</v>
      </c>
      <c r="B9639" s="176">
        <v>0.71072014875069001</v>
      </c>
      <c r="C9639" s="145" t="s">
        <v>276</v>
      </c>
    </row>
    <row r="9640" spans="1:3">
      <c r="A9640" s="100" t="s">
        <v>9877</v>
      </c>
      <c r="B9640" s="176">
        <v>0.71076157135921902</v>
      </c>
      <c r="C9640" s="145" t="s">
        <v>276</v>
      </c>
    </row>
    <row r="9641" spans="1:3">
      <c r="A9641" s="100" t="s">
        <v>9878</v>
      </c>
      <c r="B9641" s="176">
        <v>0.71076157135921902</v>
      </c>
      <c r="C9641" s="145" t="s">
        <v>276</v>
      </c>
    </row>
    <row r="9642" spans="1:3">
      <c r="A9642" s="100" t="s">
        <v>9879</v>
      </c>
      <c r="B9642" s="176">
        <v>0.71081029958168995</v>
      </c>
      <c r="C9642" s="145" t="s">
        <v>276</v>
      </c>
    </row>
    <row r="9643" spans="1:3">
      <c r="A9643" s="100" t="s">
        <v>9880</v>
      </c>
      <c r="B9643" s="176">
        <v>0.71087250007674097</v>
      </c>
      <c r="C9643" s="145" t="s">
        <v>276</v>
      </c>
    </row>
    <row r="9644" spans="1:3">
      <c r="A9644" s="100" t="s">
        <v>9881</v>
      </c>
      <c r="B9644" s="176">
        <v>0.71089302367651497</v>
      </c>
      <c r="C9644" s="145" t="s">
        <v>276</v>
      </c>
    </row>
    <row r="9645" spans="1:3">
      <c r="A9645" s="100" t="s">
        <v>9882</v>
      </c>
      <c r="B9645" s="176">
        <v>0.71091054090469497</v>
      </c>
      <c r="C9645" s="145" t="s">
        <v>276</v>
      </c>
    </row>
    <row r="9646" spans="1:3">
      <c r="A9646" s="100" t="s">
        <v>9883</v>
      </c>
      <c r="B9646" s="176">
        <v>0.71094531611608802</v>
      </c>
      <c r="C9646" s="145" t="s">
        <v>276</v>
      </c>
    </row>
    <row r="9647" spans="1:3">
      <c r="A9647" s="100" t="s">
        <v>9884</v>
      </c>
      <c r="B9647" s="176">
        <v>0.71094720163938696</v>
      </c>
      <c r="C9647" s="145" t="s">
        <v>276</v>
      </c>
    </row>
    <row r="9648" spans="1:3">
      <c r="A9648" s="100" t="s">
        <v>9885</v>
      </c>
      <c r="B9648" s="176">
        <v>0.71100967788389202</v>
      </c>
      <c r="C9648" s="145" t="s">
        <v>276</v>
      </c>
    </row>
    <row r="9649" spans="1:3">
      <c r="A9649" s="100" t="s">
        <v>9886</v>
      </c>
      <c r="B9649" s="176">
        <v>0.71109466621169004</v>
      </c>
      <c r="C9649" s="145" t="s">
        <v>276</v>
      </c>
    </row>
    <row r="9650" spans="1:3">
      <c r="A9650" s="100" t="s">
        <v>9887</v>
      </c>
      <c r="B9650" s="176">
        <v>0.71114527462514598</v>
      </c>
      <c r="C9650" s="145" t="s">
        <v>276</v>
      </c>
    </row>
    <row r="9651" spans="1:3">
      <c r="A9651" s="100" t="s">
        <v>9888</v>
      </c>
      <c r="B9651" s="176">
        <v>0.71119500412381398</v>
      </c>
      <c r="C9651" s="145" t="s">
        <v>276</v>
      </c>
    </row>
    <row r="9652" spans="1:3">
      <c r="A9652" s="100" t="s">
        <v>9889</v>
      </c>
      <c r="B9652" s="176">
        <v>0.71126209931931295</v>
      </c>
      <c r="C9652" s="145" t="s">
        <v>276</v>
      </c>
    </row>
    <row r="9653" spans="1:3">
      <c r="A9653" s="100" t="s">
        <v>9890</v>
      </c>
      <c r="B9653" s="176">
        <v>0.71133985656132503</v>
      </c>
      <c r="C9653" s="145" t="s">
        <v>276</v>
      </c>
    </row>
    <row r="9654" spans="1:3">
      <c r="A9654" s="100" t="s">
        <v>9891</v>
      </c>
      <c r="B9654" s="176">
        <v>0.71134435363677095</v>
      </c>
      <c r="C9654" s="145" t="s">
        <v>276</v>
      </c>
    </row>
    <row r="9655" spans="1:3">
      <c r="A9655" s="100" t="s">
        <v>9892</v>
      </c>
      <c r="B9655" s="176">
        <v>0.71137641373010196</v>
      </c>
      <c r="C9655" s="145" t="s">
        <v>276</v>
      </c>
    </row>
    <row r="9656" spans="1:3">
      <c r="A9656" s="100" t="s">
        <v>9893</v>
      </c>
      <c r="B9656" s="176">
        <v>0.71154900191852799</v>
      </c>
      <c r="C9656" s="145" t="s">
        <v>276</v>
      </c>
    </row>
    <row r="9657" spans="1:3">
      <c r="A9657" s="100" t="s">
        <v>9894</v>
      </c>
      <c r="B9657" s="176">
        <v>0.71156592807171204</v>
      </c>
      <c r="C9657" s="145" t="s">
        <v>276</v>
      </c>
    </row>
    <row r="9658" spans="1:3">
      <c r="A9658" s="100" t="s">
        <v>9895</v>
      </c>
      <c r="B9658" s="176">
        <v>0.71185985714299105</v>
      </c>
      <c r="C9658" s="145" t="s">
        <v>276</v>
      </c>
    </row>
    <row r="9659" spans="1:3">
      <c r="A9659" s="100" t="s">
        <v>9896</v>
      </c>
      <c r="B9659" s="176">
        <v>0.71187790952908003</v>
      </c>
      <c r="C9659" s="145" t="s">
        <v>276</v>
      </c>
    </row>
    <row r="9660" spans="1:3">
      <c r="A9660" s="100" t="s">
        <v>9897</v>
      </c>
      <c r="B9660" s="176">
        <v>0.71191165832901704</v>
      </c>
      <c r="C9660" s="145" t="s">
        <v>276</v>
      </c>
    </row>
    <row r="9661" spans="1:3">
      <c r="A9661" s="100" t="s">
        <v>9898</v>
      </c>
      <c r="B9661" s="176">
        <v>0.71205680962899498</v>
      </c>
      <c r="C9661" s="145" t="s">
        <v>276</v>
      </c>
    </row>
    <row r="9662" spans="1:3">
      <c r="A9662" s="100" t="s">
        <v>9899</v>
      </c>
      <c r="B9662" s="176">
        <v>0.71223466842887295</v>
      </c>
      <c r="C9662" s="145" t="s">
        <v>276</v>
      </c>
    </row>
    <row r="9663" spans="1:3">
      <c r="A9663" s="100" t="s">
        <v>9900</v>
      </c>
      <c r="B9663" s="176">
        <v>0.71223689023958903</v>
      </c>
      <c r="C9663" s="145" t="s">
        <v>276</v>
      </c>
    </row>
    <row r="9664" spans="1:3">
      <c r="A9664" s="100" t="s">
        <v>9901</v>
      </c>
      <c r="B9664" s="176">
        <v>0.712279717561491</v>
      </c>
      <c r="C9664" s="145" t="s">
        <v>276</v>
      </c>
    </row>
    <row r="9665" spans="1:3">
      <c r="A9665" s="100" t="s">
        <v>9902</v>
      </c>
      <c r="B9665" s="176">
        <v>0.71234745139576106</v>
      </c>
      <c r="C9665" s="145" t="s">
        <v>276</v>
      </c>
    </row>
    <row r="9666" spans="1:3">
      <c r="A9666" s="100" t="s">
        <v>9903</v>
      </c>
      <c r="B9666" s="176">
        <v>0.712396678658061</v>
      </c>
      <c r="C9666" s="145" t="s">
        <v>276</v>
      </c>
    </row>
    <row r="9667" spans="1:3">
      <c r="A9667" s="100" t="s">
        <v>9904</v>
      </c>
      <c r="B9667" s="176">
        <v>0.71249473677291997</v>
      </c>
      <c r="C9667" s="145" t="s">
        <v>276</v>
      </c>
    </row>
    <row r="9668" spans="1:3">
      <c r="A9668" s="100" t="s">
        <v>9905</v>
      </c>
      <c r="B9668" s="176">
        <v>0.71249865448645699</v>
      </c>
      <c r="C9668" s="145" t="s">
        <v>276</v>
      </c>
    </row>
    <row r="9669" spans="1:3">
      <c r="A9669" s="100" t="s">
        <v>9906</v>
      </c>
      <c r="B9669" s="176">
        <v>0.71266079702211504</v>
      </c>
      <c r="C9669" s="145" t="s">
        <v>276</v>
      </c>
    </row>
    <row r="9670" spans="1:3">
      <c r="A9670" s="100" t="s">
        <v>9907</v>
      </c>
      <c r="B9670" s="176">
        <v>0.71275830957742503</v>
      </c>
      <c r="C9670" s="145" t="s">
        <v>276</v>
      </c>
    </row>
    <row r="9671" spans="1:3">
      <c r="A9671" s="100" t="s">
        <v>9908</v>
      </c>
      <c r="B9671" s="176">
        <v>0.71276484266797002</v>
      </c>
      <c r="C9671" s="145" t="s">
        <v>276</v>
      </c>
    </row>
    <row r="9672" spans="1:3">
      <c r="A9672" s="100" t="s">
        <v>9909</v>
      </c>
      <c r="B9672" s="176">
        <v>0.71278769761263805</v>
      </c>
      <c r="C9672" s="145" t="s">
        <v>276</v>
      </c>
    </row>
    <row r="9673" spans="1:3">
      <c r="A9673" s="100" t="s">
        <v>9910</v>
      </c>
      <c r="B9673" s="176">
        <v>0.71280739408241001</v>
      </c>
      <c r="C9673" s="145" t="s">
        <v>276</v>
      </c>
    </row>
    <row r="9674" spans="1:3">
      <c r="A9674" s="100" t="s">
        <v>9911</v>
      </c>
      <c r="B9674" s="176">
        <v>0.71288540415201296</v>
      </c>
      <c r="C9674" s="145" t="s">
        <v>276</v>
      </c>
    </row>
    <row r="9675" spans="1:3">
      <c r="A9675" s="100" t="s">
        <v>9912</v>
      </c>
      <c r="B9675" s="176">
        <v>0.71337491290717903</v>
      </c>
      <c r="C9675" s="145" t="s">
        <v>276</v>
      </c>
    </row>
    <row r="9676" spans="1:3">
      <c r="A9676" s="100" t="s">
        <v>9913</v>
      </c>
      <c r="B9676" s="176">
        <v>0.71338545424750299</v>
      </c>
      <c r="C9676" s="145" t="s">
        <v>276</v>
      </c>
    </row>
    <row r="9677" spans="1:3">
      <c r="A9677" s="100" t="s">
        <v>9914</v>
      </c>
      <c r="B9677" s="176">
        <v>0.71339715324045605</v>
      </c>
      <c r="C9677" s="145" t="s">
        <v>276</v>
      </c>
    </row>
    <row r="9678" spans="1:3">
      <c r="A9678" s="100" t="s">
        <v>9915</v>
      </c>
      <c r="B9678" s="176">
        <v>0.71340047690699404</v>
      </c>
      <c r="C9678" s="145" t="s">
        <v>276</v>
      </c>
    </row>
    <row r="9679" spans="1:3">
      <c r="A9679" s="100" t="s">
        <v>9916</v>
      </c>
      <c r="B9679" s="176">
        <v>0.71364946262677098</v>
      </c>
      <c r="C9679" s="145" t="s">
        <v>276</v>
      </c>
    </row>
    <row r="9680" spans="1:3">
      <c r="A9680" s="100" t="s">
        <v>9917</v>
      </c>
      <c r="B9680" s="176">
        <v>0.71381618510910005</v>
      </c>
      <c r="C9680" s="145" t="s">
        <v>276</v>
      </c>
    </row>
    <row r="9681" spans="1:3">
      <c r="A9681" s="100" t="s">
        <v>9918</v>
      </c>
      <c r="B9681" s="176">
        <v>0.71392582559647799</v>
      </c>
      <c r="C9681" s="145" t="s">
        <v>276</v>
      </c>
    </row>
    <row r="9682" spans="1:3">
      <c r="A9682" s="100" t="s">
        <v>9919</v>
      </c>
      <c r="B9682" s="176">
        <v>0.71402624619739896</v>
      </c>
      <c r="C9682" s="145" t="s">
        <v>276</v>
      </c>
    </row>
    <row r="9683" spans="1:3">
      <c r="A9683" s="100" t="s">
        <v>9920</v>
      </c>
      <c r="B9683" s="176">
        <v>0.71409652092000997</v>
      </c>
      <c r="C9683" s="145" t="s">
        <v>276</v>
      </c>
    </row>
    <row r="9684" spans="1:3">
      <c r="A9684" s="100" t="s">
        <v>9921</v>
      </c>
      <c r="B9684" s="176">
        <v>0.71413945851800997</v>
      </c>
      <c r="C9684" s="145" t="s">
        <v>276</v>
      </c>
    </row>
    <row r="9685" spans="1:3">
      <c r="A9685" s="100" t="s">
        <v>9922</v>
      </c>
      <c r="B9685" s="176">
        <v>0.71414768237483806</v>
      </c>
      <c r="C9685" s="145" t="s">
        <v>276</v>
      </c>
    </row>
    <row r="9686" spans="1:3">
      <c r="A9686" s="100" t="s">
        <v>9923</v>
      </c>
      <c r="B9686" s="176">
        <v>0.71427285120175699</v>
      </c>
      <c r="C9686" s="145" t="s">
        <v>276</v>
      </c>
    </row>
    <row r="9687" spans="1:3">
      <c r="A9687" s="100" t="s">
        <v>9924</v>
      </c>
      <c r="B9687" s="176">
        <v>0.71453871718027095</v>
      </c>
      <c r="C9687" s="145" t="s">
        <v>276</v>
      </c>
    </row>
    <row r="9688" spans="1:3">
      <c r="A9688" s="100" t="s">
        <v>9925</v>
      </c>
      <c r="B9688" s="176">
        <v>0.71463708401084902</v>
      </c>
      <c r="C9688" s="145" t="s">
        <v>276</v>
      </c>
    </row>
    <row r="9689" spans="1:3">
      <c r="A9689" s="100" t="s">
        <v>9926</v>
      </c>
      <c r="B9689" s="176">
        <v>0.71468500307729299</v>
      </c>
      <c r="C9689" s="145" t="s">
        <v>276</v>
      </c>
    </row>
    <row r="9690" spans="1:3">
      <c r="A9690" s="100" t="s">
        <v>9927</v>
      </c>
      <c r="B9690" s="176">
        <v>0.71468584068960805</v>
      </c>
      <c r="C9690" s="145" t="s">
        <v>276</v>
      </c>
    </row>
    <row r="9691" spans="1:3">
      <c r="A9691" s="100" t="s">
        <v>9928</v>
      </c>
      <c r="B9691" s="176">
        <v>0.71478666682244696</v>
      </c>
      <c r="C9691" s="145" t="s">
        <v>276</v>
      </c>
    </row>
    <row r="9692" spans="1:3">
      <c r="A9692" s="100" t="s">
        <v>9929</v>
      </c>
      <c r="B9692" s="176">
        <v>0.71489612234179201</v>
      </c>
      <c r="C9692" s="145" t="s">
        <v>276</v>
      </c>
    </row>
    <row r="9693" spans="1:3">
      <c r="A9693" s="100" t="s">
        <v>9930</v>
      </c>
      <c r="B9693" s="176">
        <v>0.71508484718315102</v>
      </c>
      <c r="C9693" s="145" t="s">
        <v>276</v>
      </c>
    </row>
    <row r="9694" spans="1:3">
      <c r="A9694" s="100" t="s">
        <v>9931</v>
      </c>
      <c r="B9694" s="176">
        <v>0.71525674470765899</v>
      </c>
      <c r="C9694" s="145" t="s">
        <v>276</v>
      </c>
    </row>
    <row r="9695" spans="1:3">
      <c r="A9695" s="100" t="s">
        <v>9932</v>
      </c>
      <c r="B9695" s="176">
        <v>0.715389842439351</v>
      </c>
      <c r="C9695" s="145" t="s">
        <v>276</v>
      </c>
    </row>
    <row r="9696" spans="1:3">
      <c r="A9696" s="100" t="s">
        <v>9933</v>
      </c>
      <c r="B9696" s="176">
        <v>0.71543444598646699</v>
      </c>
      <c r="C9696" s="145" t="s">
        <v>276</v>
      </c>
    </row>
    <row r="9697" spans="1:3">
      <c r="A9697" s="100" t="s">
        <v>9934</v>
      </c>
      <c r="B9697" s="176">
        <v>0.71559786151793103</v>
      </c>
      <c r="C9697" s="145" t="s">
        <v>276</v>
      </c>
    </row>
    <row r="9698" spans="1:3">
      <c r="A9698" s="100" t="s">
        <v>9935</v>
      </c>
      <c r="B9698" s="176">
        <v>0.71563016860642203</v>
      </c>
      <c r="C9698" s="145" t="s">
        <v>276</v>
      </c>
    </row>
    <row r="9699" spans="1:3">
      <c r="A9699" s="100" t="s">
        <v>9936</v>
      </c>
      <c r="B9699" s="176">
        <v>0.71563016860642203</v>
      </c>
      <c r="C9699" s="145" t="s">
        <v>276</v>
      </c>
    </row>
    <row r="9700" spans="1:3">
      <c r="A9700" s="100" t="s">
        <v>9937</v>
      </c>
      <c r="B9700" s="176">
        <v>0.71564448640198297</v>
      </c>
      <c r="C9700" s="145" t="s">
        <v>276</v>
      </c>
    </row>
    <row r="9701" spans="1:3">
      <c r="A9701" s="100" t="s">
        <v>9938</v>
      </c>
      <c r="B9701" s="176">
        <v>0.71566500387856502</v>
      </c>
      <c r="C9701" s="145" t="s">
        <v>276</v>
      </c>
    </row>
    <row r="9702" spans="1:3">
      <c r="A9702" s="100" t="s">
        <v>9939</v>
      </c>
      <c r="B9702" s="176">
        <v>0.71571373017551598</v>
      </c>
      <c r="C9702" s="145" t="s">
        <v>276</v>
      </c>
    </row>
    <row r="9703" spans="1:3">
      <c r="A9703" s="100" t="s">
        <v>9940</v>
      </c>
      <c r="B9703" s="176">
        <v>0.71585876748760702</v>
      </c>
      <c r="C9703" s="145" t="s">
        <v>276</v>
      </c>
    </row>
    <row r="9704" spans="1:3">
      <c r="A9704" s="100" t="s">
        <v>9941</v>
      </c>
      <c r="B9704" s="176">
        <v>0.71587872848964196</v>
      </c>
      <c r="C9704" s="145" t="s">
        <v>276</v>
      </c>
    </row>
    <row r="9705" spans="1:3">
      <c r="A9705" s="100" t="s">
        <v>9942</v>
      </c>
      <c r="B9705" s="176">
        <v>0.71598100857428104</v>
      </c>
      <c r="C9705" s="145" t="s">
        <v>276</v>
      </c>
    </row>
    <row r="9706" spans="1:3">
      <c r="A9706" s="100" t="s">
        <v>9943</v>
      </c>
      <c r="B9706" s="176">
        <v>0.71599101685601296</v>
      </c>
      <c r="C9706" s="145" t="s">
        <v>276</v>
      </c>
    </row>
    <row r="9707" spans="1:3">
      <c r="A9707" s="100" t="s">
        <v>9944</v>
      </c>
      <c r="B9707" s="176">
        <v>0.71603226376193396</v>
      </c>
      <c r="C9707" s="145" t="s">
        <v>276</v>
      </c>
    </row>
    <row r="9708" spans="1:3">
      <c r="A9708" s="100" t="s">
        <v>9945</v>
      </c>
      <c r="B9708" s="176">
        <v>0.71608076541503396</v>
      </c>
      <c r="C9708" s="145" t="s">
        <v>276</v>
      </c>
    </row>
    <row r="9709" spans="1:3">
      <c r="A9709" s="100" t="s">
        <v>9946</v>
      </c>
      <c r="B9709" s="176">
        <v>0.71609683014286396</v>
      </c>
      <c r="C9709" s="145" t="s">
        <v>276</v>
      </c>
    </row>
    <row r="9710" spans="1:3">
      <c r="A9710" s="100" t="s">
        <v>9947</v>
      </c>
      <c r="B9710" s="176">
        <v>0.71613349348258304</v>
      </c>
      <c r="C9710" s="145" t="s">
        <v>276</v>
      </c>
    </row>
    <row r="9711" spans="1:3">
      <c r="A9711" s="100" t="s">
        <v>9948</v>
      </c>
      <c r="B9711" s="176">
        <v>0.71617641927760001</v>
      </c>
      <c r="C9711" s="145" t="s">
        <v>276</v>
      </c>
    </row>
    <row r="9712" spans="1:3">
      <c r="A9712" s="100" t="s">
        <v>9949</v>
      </c>
      <c r="B9712" s="176">
        <v>0.71620132941749204</v>
      </c>
      <c r="C9712" s="145" t="s">
        <v>276</v>
      </c>
    </row>
    <row r="9713" spans="1:3">
      <c r="A9713" s="100" t="s">
        <v>9950</v>
      </c>
      <c r="B9713" s="176">
        <v>0.71629385881910002</v>
      </c>
      <c r="C9713" s="145" t="s">
        <v>276</v>
      </c>
    </row>
    <row r="9714" spans="1:3">
      <c r="A9714" s="100" t="s">
        <v>9951</v>
      </c>
      <c r="B9714" s="176">
        <v>0.71629385881910002</v>
      </c>
      <c r="C9714" s="145" t="s">
        <v>276</v>
      </c>
    </row>
    <row r="9715" spans="1:3">
      <c r="A9715" s="100" t="s">
        <v>9952</v>
      </c>
      <c r="B9715" s="176">
        <v>0.71629385881910002</v>
      </c>
      <c r="C9715" s="145" t="s">
        <v>276</v>
      </c>
    </row>
    <row r="9716" spans="1:3">
      <c r="A9716" s="100" t="s">
        <v>9953</v>
      </c>
      <c r="B9716" s="176">
        <v>0.71629385881910002</v>
      </c>
      <c r="C9716" s="145" t="s">
        <v>276</v>
      </c>
    </row>
    <row r="9717" spans="1:3">
      <c r="A9717" s="100" t="s">
        <v>9954</v>
      </c>
      <c r="B9717" s="176">
        <v>0.71632260558260197</v>
      </c>
      <c r="C9717" s="145" t="s">
        <v>276</v>
      </c>
    </row>
    <row r="9718" spans="1:3">
      <c r="A9718" s="100" t="s">
        <v>9955</v>
      </c>
      <c r="B9718" s="176">
        <v>0.71636409576316296</v>
      </c>
      <c r="C9718" s="145" t="s">
        <v>276</v>
      </c>
    </row>
    <row r="9719" spans="1:3">
      <c r="A9719" s="100" t="s">
        <v>9956</v>
      </c>
      <c r="B9719" s="176">
        <v>0.71638311171845104</v>
      </c>
      <c r="C9719" s="145" t="s">
        <v>276</v>
      </c>
    </row>
    <row r="9720" spans="1:3">
      <c r="A9720" s="100" t="s">
        <v>9957</v>
      </c>
      <c r="B9720" s="176">
        <v>0.71648044978063297</v>
      </c>
      <c r="C9720" s="145" t="s">
        <v>276</v>
      </c>
    </row>
    <row r="9721" spans="1:3">
      <c r="A9721" s="100" t="s">
        <v>9958</v>
      </c>
      <c r="B9721" s="176">
        <v>0.71668942708703898</v>
      </c>
      <c r="C9721" s="145" t="s">
        <v>276</v>
      </c>
    </row>
    <row r="9722" spans="1:3">
      <c r="A9722" s="100" t="s">
        <v>9959</v>
      </c>
      <c r="B9722" s="176">
        <v>0.71674435128407399</v>
      </c>
      <c r="C9722" s="145" t="s">
        <v>276</v>
      </c>
    </row>
    <row r="9723" spans="1:3">
      <c r="A9723" s="100" t="s">
        <v>9960</v>
      </c>
      <c r="B9723" s="176">
        <v>0.71676938271882895</v>
      </c>
      <c r="C9723" s="145" t="s">
        <v>276</v>
      </c>
    </row>
    <row r="9724" spans="1:3">
      <c r="A9724" s="100" t="s">
        <v>9961</v>
      </c>
      <c r="B9724" s="176">
        <v>0.71678397982830599</v>
      </c>
      <c r="C9724" s="145" t="s">
        <v>276</v>
      </c>
    </row>
    <row r="9725" spans="1:3">
      <c r="A9725" s="100" t="s">
        <v>9962</v>
      </c>
      <c r="B9725" s="176">
        <v>0.71694286934807505</v>
      </c>
      <c r="C9725" s="145" t="s">
        <v>276</v>
      </c>
    </row>
    <row r="9726" spans="1:3">
      <c r="A9726" s="100" t="s">
        <v>9963</v>
      </c>
      <c r="B9726" s="176">
        <v>0.71701466612538101</v>
      </c>
      <c r="C9726" s="145" t="s">
        <v>276</v>
      </c>
    </row>
    <row r="9727" spans="1:3">
      <c r="A9727" s="100" t="s">
        <v>9964</v>
      </c>
      <c r="B9727" s="176">
        <v>0.71704471028690497</v>
      </c>
      <c r="C9727" s="145" t="s">
        <v>276</v>
      </c>
    </row>
    <row r="9728" spans="1:3">
      <c r="A9728" s="100" t="s">
        <v>9965</v>
      </c>
      <c r="B9728" s="176">
        <v>0.71711348317753199</v>
      </c>
      <c r="C9728" s="145" t="s">
        <v>276</v>
      </c>
    </row>
    <row r="9729" spans="1:3">
      <c r="A9729" s="100" t="s">
        <v>9966</v>
      </c>
      <c r="B9729" s="176">
        <v>0.71725031550493901</v>
      </c>
      <c r="C9729" s="145" t="s">
        <v>276</v>
      </c>
    </row>
    <row r="9730" spans="1:3">
      <c r="A9730" s="100" t="s">
        <v>9967</v>
      </c>
      <c r="B9730" s="176">
        <v>0.71726403284748796</v>
      </c>
      <c r="C9730" s="145" t="s">
        <v>276</v>
      </c>
    </row>
    <row r="9731" spans="1:3">
      <c r="A9731" s="100" t="s">
        <v>9968</v>
      </c>
      <c r="B9731" s="176">
        <v>0.71732029720692003</v>
      </c>
      <c r="C9731" s="145" t="s">
        <v>276</v>
      </c>
    </row>
    <row r="9732" spans="1:3">
      <c r="A9732" s="100" t="s">
        <v>9969</v>
      </c>
      <c r="B9732" s="176">
        <v>0.71736393100858198</v>
      </c>
      <c r="C9732" s="145" t="s">
        <v>276</v>
      </c>
    </row>
    <row r="9733" spans="1:3">
      <c r="A9733" s="100" t="s">
        <v>9970</v>
      </c>
      <c r="B9733" s="176">
        <v>0.71738416091360202</v>
      </c>
      <c r="C9733" s="145" t="s">
        <v>276</v>
      </c>
    </row>
    <row r="9734" spans="1:3">
      <c r="A9734" s="100" t="s">
        <v>9971</v>
      </c>
      <c r="B9734" s="176">
        <v>0.71745377970633994</v>
      </c>
      <c r="C9734" s="145" t="s">
        <v>276</v>
      </c>
    </row>
    <row r="9735" spans="1:3">
      <c r="A9735" s="100" t="s">
        <v>9972</v>
      </c>
      <c r="B9735" s="176">
        <v>0.71768619644206499</v>
      </c>
      <c r="C9735" s="145" t="s">
        <v>276</v>
      </c>
    </row>
    <row r="9736" spans="1:3">
      <c r="A9736" s="100" t="s">
        <v>9973</v>
      </c>
      <c r="B9736" s="176">
        <v>0.71780570102470598</v>
      </c>
      <c r="C9736" s="145" t="s">
        <v>276</v>
      </c>
    </row>
    <row r="9737" spans="1:3">
      <c r="A9737" s="100" t="s">
        <v>9974</v>
      </c>
      <c r="B9737" s="176">
        <v>0.71804531495459101</v>
      </c>
      <c r="C9737" s="145" t="s">
        <v>276</v>
      </c>
    </row>
    <row r="9738" spans="1:3">
      <c r="A9738" s="100" t="s">
        <v>9975</v>
      </c>
      <c r="B9738" s="176">
        <v>0.71805146206291603</v>
      </c>
      <c r="C9738" s="145" t="s">
        <v>276</v>
      </c>
    </row>
    <row r="9739" spans="1:3">
      <c r="A9739" s="100" t="s">
        <v>9976</v>
      </c>
      <c r="B9739" s="176">
        <v>0.71809168831146097</v>
      </c>
      <c r="C9739" s="145" t="s">
        <v>276</v>
      </c>
    </row>
    <row r="9740" spans="1:3">
      <c r="A9740" s="100" t="s">
        <v>9977</v>
      </c>
      <c r="B9740" s="176">
        <v>0.71822747571766699</v>
      </c>
      <c r="C9740" s="145" t="s">
        <v>276</v>
      </c>
    </row>
    <row r="9741" spans="1:3">
      <c r="A9741" s="100" t="s">
        <v>9977</v>
      </c>
      <c r="B9741" s="176">
        <v>0.71822747571766699</v>
      </c>
      <c r="C9741" s="145" t="s">
        <v>276</v>
      </c>
    </row>
    <row r="9742" spans="1:3">
      <c r="A9742" s="100" t="s">
        <v>9978</v>
      </c>
      <c r="B9742" s="176">
        <v>0.71822747571766699</v>
      </c>
      <c r="C9742" s="145" t="s">
        <v>276</v>
      </c>
    </row>
    <row r="9743" spans="1:3">
      <c r="A9743" s="100" t="s">
        <v>9979</v>
      </c>
      <c r="B9743" s="176">
        <v>0.71823428471787498</v>
      </c>
      <c r="C9743" s="145" t="s">
        <v>276</v>
      </c>
    </row>
    <row r="9744" spans="1:3">
      <c r="A9744" s="100" t="s">
        <v>9980</v>
      </c>
      <c r="B9744" s="176">
        <v>0.71825893178511102</v>
      </c>
      <c r="C9744" s="145" t="s">
        <v>276</v>
      </c>
    </row>
    <row r="9745" spans="1:3">
      <c r="A9745" s="100" t="s">
        <v>9981</v>
      </c>
      <c r="B9745" s="176">
        <v>0.71828111601712996</v>
      </c>
      <c r="C9745" s="145" t="s">
        <v>276</v>
      </c>
    </row>
    <row r="9746" spans="1:3">
      <c r="A9746" s="100" t="s">
        <v>9982</v>
      </c>
      <c r="B9746" s="176">
        <v>0.718463661915547</v>
      </c>
      <c r="C9746" s="145" t="s">
        <v>276</v>
      </c>
    </row>
    <row r="9747" spans="1:3">
      <c r="A9747" s="100" t="s">
        <v>9983</v>
      </c>
      <c r="B9747" s="176">
        <v>0.718472246891527</v>
      </c>
      <c r="C9747" s="145" t="s">
        <v>276</v>
      </c>
    </row>
    <row r="9748" spans="1:3">
      <c r="A9748" s="100" t="s">
        <v>9984</v>
      </c>
      <c r="B9748" s="176">
        <v>0.71850033267866198</v>
      </c>
      <c r="C9748" s="145" t="s">
        <v>276</v>
      </c>
    </row>
    <row r="9749" spans="1:3">
      <c r="A9749" s="100" t="s">
        <v>9985</v>
      </c>
      <c r="B9749" s="176">
        <v>0.71854998617924104</v>
      </c>
      <c r="C9749" s="145" t="s">
        <v>276</v>
      </c>
    </row>
    <row r="9750" spans="1:3">
      <c r="A9750" s="100" t="s">
        <v>9986</v>
      </c>
      <c r="B9750" s="176">
        <v>0.71867881476738804</v>
      </c>
      <c r="C9750" s="145" t="s">
        <v>276</v>
      </c>
    </row>
    <row r="9751" spans="1:3">
      <c r="A9751" s="100" t="s">
        <v>9987</v>
      </c>
      <c r="B9751" s="176">
        <v>0.71880289465828995</v>
      </c>
      <c r="C9751" s="145" t="s">
        <v>276</v>
      </c>
    </row>
    <row r="9752" spans="1:3">
      <c r="A9752" s="100" t="s">
        <v>9988</v>
      </c>
      <c r="B9752" s="176">
        <v>0.71889074384827201</v>
      </c>
      <c r="C9752" s="145" t="s">
        <v>276</v>
      </c>
    </row>
    <row r="9753" spans="1:3">
      <c r="A9753" s="100" t="s">
        <v>9989</v>
      </c>
      <c r="B9753" s="176">
        <v>0.71891701885209203</v>
      </c>
      <c r="C9753" s="145" t="s">
        <v>276</v>
      </c>
    </row>
    <row r="9754" spans="1:3">
      <c r="A9754" s="100" t="s">
        <v>9990</v>
      </c>
      <c r="B9754" s="176">
        <v>0.71893310720978798</v>
      </c>
      <c r="C9754" s="145" t="s">
        <v>276</v>
      </c>
    </row>
    <row r="9755" spans="1:3">
      <c r="A9755" s="100" t="s">
        <v>9991</v>
      </c>
      <c r="B9755" s="176">
        <v>0.71907832151354001</v>
      </c>
      <c r="C9755" s="145" t="s">
        <v>276</v>
      </c>
    </row>
    <row r="9756" spans="1:3">
      <c r="A9756" s="100" t="s">
        <v>9992</v>
      </c>
      <c r="B9756" s="176">
        <v>0.71914198868490797</v>
      </c>
      <c r="C9756" s="145" t="s">
        <v>276</v>
      </c>
    </row>
    <row r="9757" spans="1:3">
      <c r="A9757" s="100" t="s">
        <v>9993</v>
      </c>
      <c r="B9757" s="176">
        <v>0.719164106713025</v>
      </c>
      <c r="C9757" s="145" t="s">
        <v>276</v>
      </c>
    </row>
    <row r="9758" spans="1:3">
      <c r="A9758" s="100" t="s">
        <v>9994</v>
      </c>
      <c r="B9758" s="176">
        <v>0.71928678645831101</v>
      </c>
      <c r="C9758" s="145" t="s">
        <v>276</v>
      </c>
    </row>
    <row r="9759" spans="1:3">
      <c r="A9759" s="100" t="s">
        <v>9995</v>
      </c>
      <c r="B9759" s="176">
        <v>0.71937395120826697</v>
      </c>
      <c r="C9759" s="145" t="s">
        <v>276</v>
      </c>
    </row>
    <row r="9760" spans="1:3">
      <c r="A9760" s="100" t="s">
        <v>9996</v>
      </c>
      <c r="B9760" s="176">
        <v>0.71939443827577998</v>
      </c>
      <c r="C9760" s="145" t="s">
        <v>276</v>
      </c>
    </row>
    <row r="9761" spans="1:3">
      <c r="A9761" s="100" t="s">
        <v>9997</v>
      </c>
      <c r="B9761" s="176">
        <v>0.71941495681539003</v>
      </c>
      <c r="C9761" s="145" t="s">
        <v>276</v>
      </c>
    </row>
    <row r="9762" spans="1:3">
      <c r="A9762" s="100" t="s">
        <v>9998</v>
      </c>
      <c r="B9762" s="176">
        <v>0.71950065436574995</v>
      </c>
      <c r="C9762" s="145" t="s">
        <v>276</v>
      </c>
    </row>
    <row r="9763" spans="1:3">
      <c r="A9763" s="100" t="s">
        <v>9999</v>
      </c>
      <c r="B9763" s="176">
        <v>0.71955416201831202</v>
      </c>
      <c r="C9763" s="145" t="s">
        <v>276</v>
      </c>
    </row>
    <row r="9764" spans="1:3">
      <c r="A9764" s="100" t="s">
        <v>10000</v>
      </c>
      <c r="B9764" s="176">
        <v>0.71957471365567305</v>
      </c>
      <c r="C9764" s="145" t="s">
        <v>276</v>
      </c>
    </row>
    <row r="9765" spans="1:3">
      <c r="A9765" s="100" t="s">
        <v>10001</v>
      </c>
      <c r="B9765" s="176">
        <v>0.71966235184821004</v>
      </c>
      <c r="C9765" s="145" t="s">
        <v>276</v>
      </c>
    </row>
    <row r="9766" spans="1:3">
      <c r="A9766" s="100" t="s">
        <v>10002</v>
      </c>
      <c r="B9766" s="176">
        <v>0.71969421424817404</v>
      </c>
      <c r="C9766" s="145" t="s">
        <v>276</v>
      </c>
    </row>
    <row r="9767" spans="1:3">
      <c r="A9767" s="100" t="s">
        <v>10003</v>
      </c>
      <c r="B9767" s="176">
        <v>0.71983416325677996</v>
      </c>
      <c r="C9767" s="145" t="s">
        <v>276</v>
      </c>
    </row>
    <row r="9768" spans="1:3">
      <c r="A9768" s="100" t="s">
        <v>10004</v>
      </c>
      <c r="B9768" s="176">
        <v>0.71983661643333097</v>
      </c>
      <c r="C9768" s="145" t="s">
        <v>276</v>
      </c>
    </row>
    <row r="9769" spans="1:3">
      <c r="A9769" s="100" t="s">
        <v>10005</v>
      </c>
      <c r="B9769" s="176">
        <v>0.71998631983354899</v>
      </c>
      <c r="C9769" s="145" t="s">
        <v>276</v>
      </c>
    </row>
    <row r="9770" spans="1:3">
      <c r="A9770" s="100" t="s">
        <v>10006</v>
      </c>
      <c r="B9770" s="176">
        <v>0.71998851227786798</v>
      </c>
      <c r="C9770" s="145" t="s">
        <v>276</v>
      </c>
    </row>
    <row r="9771" spans="1:3">
      <c r="A9771" s="100" t="s">
        <v>10007</v>
      </c>
      <c r="B9771" s="176">
        <v>0.72005501981763298</v>
      </c>
      <c r="C9771" s="145" t="s">
        <v>276</v>
      </c>
    </row>
    <row r="9772" spans="1:3">
      <c r="A9772" s="100" t="s">
        <v>10008</v>
      </c>
      <c r="B9772" s="176">
        <v>0.72009973611198697</v>
      </c>
      <c r="C9772" s="145" t="s">
        <v>276</v>
      </c>
    </row>
    <row r="9773" spans="1:3">
      <c r="A9773" s="100" t="s">
        <v>10009</v>
      </c>
      <c r="B9773" s="176">
        <v>0.72015903293443195</v>
      </c>
      <c r="C9773" s="145" t="s">
        <v>276</v>
      </c>
    </row>
    <row r="9774" spans="1:3">
      <c r="A9774" s="100" t="s">
        <v>10010</v>
      </c>
      <c r="B9774" s="176">
        <v>0.72020317462396699</v>
      </c>
      <c r="C9774" s="145" t="s">
        <v>276</v>
      </c>
    </row>
    <row r="9775" spans="1:3">
      <c r="A9775" s="100" t="s">
        <v>10011</v>
      </c>
      <c r="B9775" s="176">
        <v>0.72035885290891699</v>
      </c>
      <c r="C9775" s="145" t="s">
        <v>276</v>
      </c>
    </row>
    <row r="9776" spans="1:3">
      <c r="A9776" s="100" t="s">
        <v>10012</v>
      </c>
      <c r="B9776" s="176">
        <v>0.72042183682999905</v>
      </c>
      <c r="C9776" s="145" t="s">
        <v>276</v>
      </c>
    </row>
    <row r="9777" spans="1:3">
      <c r="A9777" s="100" t="s">
        <v>10013</v>
      </c>
      <c r="B9777" s="176">
        <v>0.72047103230365805</v>
      </c>
      <c r="C9777" s="145" t="s">
        <v>276</v>
      </c>
    </row>
    <row r="9778" spans="1:3">
      <c r="A9778" s="100" t="s">
        <v>10014</v>
      </c>
      <c r="B9778" s="176">
        <v>0.72049031301212196</v>
      </c>
      <c r="C9778" s="145" t="s">
        <v>276</v>
      </c>
    </row>
    <row r="9779" spans="1:3">
      <c r="A9779" s="100" t="s">
        <v>10015</v>
      </c>
      <c r="B9779" s="176">
        <v>0.72054496608459595</v>
      </c>
      <c r="C9779" s="145" t="s">
        <v>276</v>
      </c>
    </row>
    <row r="9780" spans="1:3">
      <c r="A9780" s="100" t="s">
        <v>10016</v>
      </c>
      <c r="B9780" s="176">
        <v>0.72054496608459595</v>
      </c>
      <c r="C9780" s="145" t="s">
        <v>276</v>
      </c>
    </row>
    <row r="9781" spans="1:3">
      <c r="A9781" s="100" t="s">
        <v>10017</v>
      </c>
      <c r="B9781" s="176">
        <v>0.720627368289534</v>
      </c>
      <c r="C9781" s="145" t="s">
        <v>276</v>
      </c>
    </row>
    <row r="9782" spans="1:3">
      <c r="A9782" s="100" t="s">
        <v>10018</v>
      </c>
      <c r="B9782" s="176">
        <v>0.72067039472854</v>
      </c>
      <c r="C9782" s="145" t="s">
        <v>276</v>
      </c>
    </row>
    <row r="9783" spans="1:3">
      <c r="A9783" s="100" t="s">
        <v>10019</v>
      </c>
      <c r="B9783" s="176">
        <v>0.72080842524132505</v>
      </c>
      <c r="C9783" s="145" t="s">
        <v>276</v>
      </c>
    </row>
    <row r="9784" spans="1:3">
      <c r="A9784" s="100" t="s">
        <v>10020</v>
      </c>
      <c r="B9784" s="176">
        <v>0.72081991364432796</v>
      </c>
      <c r="C9784" s="145" t="s">
        <v>276</v>
      </c>
    </row>
    <row r="9785" spans="1:3">
      <c r="A9785" s="100" t="s">
        <v>10021</v>
      </c>
      <c r="B9785" s="176">
        <v>0.72106644140884801</v>
      </c>
      <c r="C9785" s="145" t="s">
        <v>276</v>
      </c>
    </row>
    <row r="9786" spans="1:3">
      <c r="A9786" s="100" t="s">
        <v>10022</v>
      </c>
      <c r="B9786" s="176">
        <v>0.72107588428716196</v>
      </c>
      <c r="C9786" s="145" t="s">
        <v>276</v>
      </c>
    </row>
    <row r="9787" spans="1:3">
      <c r="A9787" s="100" t="s">
        <v>10023</v>
      </c>
      <c r="B9787" s="176">
        <v>0.72117242500231704</v>
      </c>
      <c r="C9787" s="145" t="s">
        <v>276</v>
      </c>
    </row>
    <row r="9788" spans="1:3">
      <c r="A9788" s="100" t="s">
        <v>10024</v>
      </c>
      <c r="B9788" s="176">
        <v>0.72127458690230895</v>
      </c>
      <c r="C9788" s="145" t="s">
        <v>276</v>
      </c>
    </row>
    <row r="9789" spans="1:3">
      <c r="A9789" s="100" t="s">
        <v>10025</v>
      </c>
      <c r="B9789" s="176">
        <v>0.72141746904075599</v>
      </c>
      <c r="C9789" s="145" t="s">
        <v>276</v>
      </c>
    </row>
    <row r="9790" spans="1:3">
      <c r="A9790" s="100" t="s">
        <v>10026</v>
      </c>
      <c r="B9790" s="176">
        <v>0.72149638861346899</v>
      </c>
      <c r="C9790" s="145" t="s">
        <v>276</v>
      </c>
    </row>
    <row r="9791" spans="1:3">
      <c r="A9791" s="100" t="s">
        <v>10027</v>
      </c>
      <c r="B9791" s="176">
        <v>0.72159182119621501</v>
      </c>
      <c r="C9791" s="145" t="s">
        <v>276</v>
      </c>
    </row>
    <row r="9792" spans="1:3">
      <c r="A9792" s="100" t="s">
        <v>10028</v>
      </c>
      <c r="B9792" s="176">
        <v>0.72160310821612295</v>
      </c>
      <c r="C9792" s="145" t="s">
        <v>276</v>
      </c>
    </row>
    <row r="9793" spans="1:3">
      <c r="A9793" s="100" t="s">
        <v>10029</v>
      </c>
      <c r="B9793" s="176">
        <v>0.72173732320948203</v>
      </c>
      <c r="C9793" s="145" t="s">
        <v>276</v>
      </c>
    </row>
    <row r="9794" spans="1:3">
      <c r="A9794" s="100" t="s">
        <v>10030</v>
      </c>
      <c r="B9794" s="176">
        <v>0.72177526994333396</v>
      </c>
      <c r="C9794" s="145" t="s">
        <v>276</v>
      </c>
    </row>
    <row r="9795" spans="1:3">
      <c r="A9795" s="100" t="s">
        <v>10031</v>
      </c>
      <c r="B9795" s="176">
        <v>0.72183710481341301</v>
      </c>
      <c r="C9795" s="145" t="s">
        <v>276</v>
      </c>
    </row>
    <row r="9796" spans="1:3">
      <c r="A9796" s="100" t="s">
        <v>10032</v>
      </c>
      <c r="B9796" s="176">
        <v>0.72183710481341301</v>
      </c>
      <c r="C9796" s="145" t="s">
        <v>276</v>
      </c>
    </row>
    <row r="9797" spans="1:3">
      <c r="A9797" s="100" t="s">
        <v>10033</v>
      </c>
      <c r="B9797" s="176">
        <v>0.72201715366325803</v>
      </c>
      <c r="C9797" s="145" t="s">
        <v>276</v>
      </c>
    </row>
    <row r="9798" spans="1:3">
      <c r="A9798" s="100" t="s">
        <v>10034</v>
      </c>
      <c r="B9798" s="176">
        <v>0.72231582966313801</v>
      </c>
      <c r="C9798" s="145" t="s">
        <v>276</v>
      </c>
    </row>
    <row r="9799" spans="1:3">
      <c r="A9799" s="100" t="s">
        <v>10035</v>
      </c>
      <c r="B9799" s="176">
        <v>0.722333257489577</v>
      </c>
      <c r="C9799" s="145" t="s">
        <v>276</v>
      </c>
    </row>
    <row r="9800" spans="1:3">
      <c r="A9800" s="100" t="s">
        <v>10036</v>
      </c>
      <c r="B9800" s="176">
        <v>0.72239172361650705</v>
      </c>
      <c r="C9800" s="145" t="s">
        <v>276</v>
      </c>
    </row>
    <row r="9801" spans="1:3">
      <c r="A9801" s="100" t="s">
        <v>10037</v>
      </c>
      <c r="B9801" s="176">
        <v>0.72255908223488996</v>
      </c>
      <c r="C9801" s="145" t="s">
        <v>276</v>
      </c>
    </row>
    <row r="9802" spans="1:3">
      <c r="A9802" s="100" t="s">
        <v>10038</v>
      </c>
      <c r="B9802" s="176">
        <v>0.72259794304568103</v>
      </c>
      <c r="C9802" s="145" t="s">
        <v>276</v>
      </c>
    </row>
    <row r="9803" spans="1:3">
      <c r="A9803" s="100" t="s">
        <v>10039</v>
      </c>
      <c r="B9803" s="176">
        <v>0.72266665427440802</v>
      </c>
      <c r="C9803" s="145" t="s">
        <v>276</v>
      </c>
    </row>
    <row r="9804" spans="1:3">
      <c r="A9804" s="100" t="s">
        <v>10040</v>
      </c>
      <c r="B9804" s="176">
        <v>0.72280878589543296</v>
      </c>
      <c r="C9804" s="145" t="s">
        <v>276</v>
      </c>
    </row>
    <row r="9805" spans="1:3">
      <c r="A9805" s="100" t="s">
        <v>10041</v>
      </c>
      <c r="B9805" s="176">
        <v>0.72311707669177805</v>
      </c>
      <c r="C9805" s="145" t="s">
        <v>276</v>
      </c>
    </row>
    <row r="9806" spans="1:3">
      <c r="A9806" s="100" t="s">
        <v>10042</v>
      </c>
      <c r="B9806" s="176">
        <v>0.72312469881896602</v>
      </c>
      <c r="C9806" s="145" t="s">
        <v>276</v>
      </c>
    </row>
    <row r="9807" spans="1:3">
      <c r="A9807" s="100" t="s">
        <v>10043</v>
      </c>
      <c r="B9807" s="176">
        <v>0.72334872781513704</v>
      </c>
      <c r="C9807" s="145" t="s">
        <v>276</v>
      </c>
    </row>
    <row r="9808" spans="1:3">
      <c r="A9808" s="100" t="s">
        <v>10044</v>
      </c>
      <c r="B9808" s="176">
        <v>0.72340642211172201</v>
      </c>
      <c r="C9808" s="145" t="s">
        <v>276</v>
      </c>
    </row>
    <row r="9809" spans="1:3">
      <c r="A9809" s="100" t="s">
        <v>10045</v>
      </c>
      <c r="B9809" s="176">
        <v>0.72361798692939705</v>
      </c>
      <c r="C9809" s="145" t="s">
        <v>276</v>
      </c>
    </row>
    <row r="9810" spans="1:3">
      <c r="A9810" s="100" t="s">
        <v>10046</v>
      </c>
      <c r="B9810" s="176">
        <v>0.72372824713338801</v>
      </c>
      <c r="C9810" s="145" t="s">
        <v>276</v>
      </c>
    </row>
    <row r="9811" spans="1:3">
      <c r="A9811" s="100" t="s">
        <v>10047</v>
      </c>
      <c r="B9811" s="176">
        <v>0.72372864342530496</v>
      </c>
      <c r="C9811" s="145" t="s">
        <v>276</v>
      </c>
    </row>
    <row r="9812" spans="1:3">
      <c r="A9812" s="100" t="s">
        <v>10048</v>
      </c>
      <c r="B9812" s="176">
        <v>0.72384798069785194</v>
      </c>
      <c r="C9812" s="145" t="s">
        <v>276</v>
      </c>
    </row>
    <row r="9813" spans="1:3">
      <c r="A9813" s="100" t="s">
        <v>10049</v>
      </c>
      <c r="B9813" s="176">
        <v>0.72388643192098401</v>
      </c>
      <c r="C9813" s="145" t="s">
        <v>276</v>
      </c>
    </row>
    <row r="9814" spans="1:3">
      <c r="A9814" s="100" t="s">
        <v>10050</v>
      </c>
      <c r="B9814" s="176">
        <v>0.72401687519426505</v>
      </c>
      <c r="C9814" s="145" t="s">
        <v>276</v>
      </c>
    </row>
    <row r="9815" spans="1:3">
      <c r="A9815" s="100" t="s">
        <v>10051</v>
      </c>
      <c r="B9815" s="176">
        <v>0.72404483300768196</v>
      </c>
      <c r="C9815" s="145" t="s">
        <v>276</v>
      </c>
    </row>
    <row r="9816" spans="1:3">
      <c r="A9816" s="100" t="s">
        <v>10052</v>
      </c>
      <c r="B9816" s="176">
        <v>0.72429398086215402</v>
      </c>
      <c r="C9816" s="145" t="s">
        <v>276</v>
      </c>
    </row>
    <row r="9817" spans="1:3">
      <c r="A9817" s="100" t="s">
        <v>10053</v>
      </c>
      <c r="B9817" s="176">
        <v>0.72430709320576103</v>
      </c>
      <c r="C9817" s="145" t="s">
        <v>276</v>
      </c>
    </row>
    <row r="9818" spans="1:3">
      <c r="A9818" s="100" t="s">
        <v>10054</v>
      </c>
      <c r="B9818" s="176">
        <v>0.72442556352617005</v>
      </c>
      <c r="C9818" s="145" t="s">
        <v>276</v>
      </c>
    </row>
    <row r="9819" spans="1:3">
      <c r="A9819" s="100" t="s">
        <v>10055</v>
      </c>
      <c r="B9819" s="176">
        <v>0.72449812037857197</v>
      </c>
      <c r="C9819" s="145" t="s">
        <v>276</v>
      </c>
    </row>
    <row r="9820" spans="1:3">
      <c r="A9820" s="100" t="s">
        <v>10056</v>
      </c>
      <c r="B9820" s="176">
        <v>0.72469357244112698</v>
      </c>
      <c r="C9820" s="145" t="s">
        <v>276</v>
      </c>
    </row>
    <row r="9821" spans="1:3">
      <c r="A9821" s="100" t="s">
        <v>10057</v>
      </c>
      <c r="B9821" s="176">
        <v>0.72473132274838503</v>
      </c>
      <c r="C9821" s="145" t="s">
        <v>276</v>
      </c>
    </row>
    <row r="9822" spans="1:3">
      <c r="A9822" s="100" t="s">
        <v>10058</v>
      </c>
      <c r="B9822" s="176">
        <v>0.72484171507580297</v>
      </c>
      <c r="C9822" s="145" t="s">
        <v>276</v>
      </c>
    </row>
    <row r="9823" spans="1:3">
      <c r="A9823" s="100" t="s">
        <v>10059</v>
      </c>
      <c r="B9823" s="176">
        <v>0.724948949500968</v>
      </c>
      <c r="C9823" s="145" t="s">
        <v>276</v>
      </c>
    </row>
    <row r="9824" spans="1:3">
      <c r="A9824" s="100" t="s">
        <v>10060</v>
      </c>
      <c r="B9824" s="176">
        <v>0.72496638239877798</v>
      </c>
      <c r="C9824" s="145" t="s">
        <v>276</v>
      </c>
    </row>
    <row r="9825" spans="1:3">
      <c r="A9825" s="100" t="s">
        <v>10061</v>
      </c>
      <c r="B9825" s="176">
        <v>0.72497933975555795</v>
      </c>
      <c r="C9825" s="145" t="s">
        <v>276</v>
      </c>
    </row>
    <row r="9826" spans="1:3">
      <c r="A9826" s="100" t="s">
        <v>10062</v>
      </c>
      <c r="B9826" s="176">
        <v>0.72536457530887</v>
      </c>
      <c r="C9826" s="145" t="s">
        <v>276</v>
      </c>
    </row>
    <row r="9827" spans="1:3">
      <c r="A9827" s="100" t="s">
        <v>10063</v>
      </c>
      <c r="B9827" s="176">
        <v>0.72568305692303203</v>
      </c>
      <c r="C9827" s="145" t="s">
        <v>276</v>
      </c>
    </row>
    <row r="9828" spans="1:3">
      <c r="A9828" s="100" t="s">
        <v>10064</v>
      </c>
      <c r="B9828" s="176">
        <v>0.72570059067931802</v>
      </c>
      <c r="C9828" s="145" t="s">
        <v>276</v>
      </c>
    </row>
    <row r="9829" spans="1:3">
      <c r="A9829" s="100" t="s">
        <v>10065</v>
      </c>
      <c r="B9829" s="176">
        <v>0.72572382329989804</v>
      </c>
      <c r="C9829" s="145" t="s">
        <v>276</v>
      </c>
    </row>
    <row r="9830" spans="1:3">
      <c r="A9830" s="100" t="s">
        <v>10066</v>
      </c>
      <c r="B9830" s="176">
        <v>0.72576232639350902</v>
      </c>
      <c r="C9830" s="145" t="s">
        <v>276</v>
      </c>
    </row>
    <row r="9831" spans="1:3">
      <c r="A9831" s="100" t="s">
        <v>10067</v>
      </c>
      <c r="B9831" s="176">
        <v>0.72579432967248303</v>
      </c>
      <c r="C9831" s="145" t="s">
        <v>276</v>
      </c>
    </row>
    <row r="9832" spans="1:3">
      <c r="A9832" s="100" t="s">
        <v>10068</v>
      </c>
      <c r="B9832" s="176">
        <v>0.72585890437678902</v>
      </c>
      <c r="C9832" s="145" t="s">
        <v>276</v>
      </c>
    </row>
    <row r="9833" spans="1:3">
      <c r="A9833" s="100" t="s">
        <v>10069</v>
      </c>
      <c r="B9833" s="176">
        <v>0.72601297225319605</v>
      </c>
      <c r="C9833" s="145" t="s">
        <v>276</v>
      </c>
    </row>
    <row r="9834" spans="1:3">
      <c r="A9834" s="100" t="s">
        <v>10070</v>
      </c>
      <c r="B9834" s="176">
        <v>0.72602632762152297</v>
      </c>
      <c r="C9834" s="145" t="s">
        <v>276</v>
      </c>
    </row>
    <row r="9835" spans="1:3">
      <c r="A9835" s="100" t="s">
        <v>10071</v>
      </c>
      <c r="B9835" s="176">
        <v>0.72604360213528996</v>
      </c>
      <c r="C9835" s="145" t="s">
        <v>276</v>
      </c>
    </row>
    <row r="9836" spans="1:3">
      <c r="A9836" s="100" t="s">
        <v>10072</v>
      </c>
      <c r="B9836" s="176">
        <v>0.72607891156207705</v>
      </c>
      <c r="C9836" s="145" t="s">
        <v>276</v>
      </c>
    </row>
    <row r="9837" spans="1:3">
      <c r="A9837" s="100" t="s">
        <v>10073</v>
      </c>
      <c r="B9837" s="176">
        <v>0.726126183405709</v>
      </c>
      <c r="C9837" s="145" t="s">
        <v>276</v>
      </c>
    </row>
    <row r="9838" spans="1:3">
      <c r="A9838" s="100" t="s">
        <v>10074</v>
      </c>
      <c r="B9838" s="176">
        <v>0.72621645871003504</v>
      </c>
      <c r="C9838" s="145" t="s">
        <v>276</v>
      </c>
    </row>
    <row r="9839" spans="1:3">
      <c r="A9839" s="100" t="s">
        <v>10075</v>
      </c>
      <c r="B9839" s="176">
        <v>0.72628905777013797</v>
      </c>
      <c r="C9839" s="145" t="s">
        <v>276</v>
      </c>
    </row>
    <row r="9840" spans="1:3">
      <c r="A9840" s="100" t="s">
        <v>10076</v>
      </c>
      <c r="B9840" s="176">
        <v>0.72639447882434205</v>
      </c>
      <c r="C9840" s="145" t="s">
        <v>276</v>
      </c>
    </row>
    <row r="9841" spans="1:3">
      <c r="A9841" s="100" t="s">
        <v>10077</v>
      </c>
      <c r="B9841" s="176">
        <v>0.72650419524114895</v>
      </c>
      <c r="C9841" s="145" t="s">
        <v>276</v>
      </c>
    </row>
    <row r="9842" spans="1:3">
      <c r="A9842" s="100" t="s">
        <v>10078</v>
      </c>
      <c r="B9842" s="176">
        <v>0.726596612518699</v>
      </c>
      <c r="C9842" s="145" t="s">
        <v>276</v>
      </c>
    </row>
    <row r="9843" spans="1:3">
      <c r="A9843" s="100" t="s">
        <v>10079</v>
      </c>
      <c r="B9843" s="176">
        <v>0.726606745222242</v>
      </c>
      <c r="C9843" s="145" t="s">
        <v>276</v>
      </c>
    </row>
    <row r="9844" spans="1:3">
      <c r="A9844" s="100" t="s">
        <v>10080</v>
      </c>
      <c r="B9844" s="176">
        <v>0.72663202884850098</v>
      </c>
      <c r="C9844" s="145" t="s">
        <v>276</v>
      </c>
    </row>
    <row r="9845" spans="1:3">
      <c r="A9845" s="100" t="s">
        <v>10081</v>
      </c>
      <c r="B9845" s="176">
        <v>0.72669265406431205</v>
      </c>
      <c r="C9845" s="145" t="s">
        <v>276</v>
      </c>
    </row>
    <row r="9846" spans="1:3">
      <c r="A9846" s="100" t="s">
        <v>10082</v>
      </c>
      <c r="B9846" s="176">
        <v>0.72684814323000202</v>
      </c>
      <c r="C9846" s="145" t="s">
        <v>276</v>
      </c>
    </row>
    <row r="9847" spans="1:3">
      <c r="A9847" s="100" t="s">
        <v>10083</v>
      </c>
      <c r="B9847" s="176">
        <v>0.726938474508947</v>
      </c>
      <c r="C9847" s="145" t="s">
        <v>276</v>
      </c>
    </row>
    <row r="9848" spans="1:3">
      <c r="A9848" s="100" t="s">
        <v>10084</v>
      </c>
      <c r="B9848" s="176">
        <v>0.72700041816001204</v>
      </c>
      <c r="C9848" s="145" t="s">
        <v>276</v>
      </c>
    </row>
    <row r="9849" spans="1:3">
      <c r="A9849" s="100" t="s">
        <v>10085</v>
      </c>
      <c r="B9849" s="176">
        <v>0.72717159248220897</v>
      </c>
      <c r="C9849" s="145" t="s">
        <v>276</v>
      </c>
    </row>
    <row r="9850" spans="1:3">
      <c r="A9850" s="100" t="s">
        <v>10086</v>
      </c>
      <c r="B9850" s="176">
        <v>0.72720977472258197</v>
      </c>
      <c r="C9850" s="145" t="s">
        <v>276</v>
      </c>
    </row>
    <row r="9851" spans="1:3">
      <c r="A9851" s="100" t="s">
        <v>10087</v>
      </c>
      <c r="B9851" s="176">
        <v>0.72726338956951098</v>
      </c>
      <c r="C9851" s="145" t="s">
        <v>276</v>
      </c>
    </row>
    <row r="9852" spans="1:3">
      <c r="A9852" s="100" t="s">
        <v>10088</v>
      </c>
      <c r="B9852" s="176">
        <v>0.72732591978211403</v>
      </c>
      <c r="C9852" s="145" t="s">
        <v>276</v>
      </c>
    </row>
    <row r="9853" spans="1:3">
      <c r="A9853" s="100" t="s">
        <v>10089</v>
      </c>
      <c r="B9853" s="176">
        <v>0.727520275743053</v>
      </c>
      <c r="C9853" s="145" t="s">
        <v>276</v>
      </c>
    </row>
    <row r="9854" spans="1:3">
      <c r="A9854" s="100" t="s">
        <v>10090</v>
      </c>
      <c r="B9854" s="176">
        <v>0.72756751432367495</v>
      </c>
      <c r="C9854" s="145" t="s">
        <v>276</v>
      </c>
    </row>
    <row r="9855" spans="1:3">
      <c r="A9855" s="100" t="s">
        <v>10091</v>
      </c>
      <c r="B9855" s="176">
        <v>0.72764039901198896</v>
      </c>
      <c r="C9855" s="145" t="s">
        <v>276</v>
      </c>
    </row>
    <row r="9856" spans="1:3">
      <c r="A9856" s="100" t="s">
        <v>10092</v>
      </c>
      <c r="B9856" s="176">
        <v>0.72778409063410099</v>
      </c>
      <c r="C9856" s="145" t="s">
        <v>276</v>
      </c>
    </row>
    <row r="9857" spans="1:3">
      <c r="A9857" s="100" t="s">
        <v>10093</v>
      </c>
      <c r="B9857" s="176">
        <v>0.72783408620810497</v>
      </c>
      <c r="C9857" s="145" t="s">
        <v>276</v>
      </c>
    </row>
    <row r="9858" spans="1:3">
      <c r="A9858" s="100" t="s">
        <v>10094</v>
      </c>
      <c r="B9858" s="176">
        <v>0.72792005035385998</v>
      </c>
      <c r="C9858" s="145" t="s">
        <v>276</v>
      </c>
    </row>
    <row r="9859" spans="1:3">
      <c r="A9859" s="100" t="s">
        <v>10095</v>
      </c>
      <c r="B9859" s="176">
        <v>0.72802211639946302</v>
      </c>
      <c r="C9859" s="145" t="s">
        <v>276</v>
      </c>
    </row>
    <row r="9860" spans="1:3">
      <c r="A9860" s="100" t="s">
        <v>10096</v>
      </c>
      <c r="B9860" s="176">
        <v>0.72814740248896903</v>
      </c>
      <c r="C9860" s="145" t="s">
        <v>276</v>
      </c>
    </row>
    <row r="9861" spans="1:3">
      <c r="A9861" s="100" t="s">
        <v>10097</v>
      </c>
      <c r="B9861" s="176">
        <v>0.72831087089981095</v>
      </c>
      <c r="C9861" s="145" t="s">
        <v>276</v>
      </c>
    </row>
    <row r="9862" spans="1:3">
      <c r="A9862" s="100" t="s">
        <v>10098</v>
      </c>
      <c r="B9862" s="176">
        <v>0.72842449213265803</v>
      </c>
      <c r="C9862" s="145" t="s">
        <v>276</v>
      </c>
    </row>
    <row r="9863" spans="1:3">
      <c r="A9863" s="100" t="s">
        <v>10099</v>
      </c>
      <c r="B9863" s="176">
        <v>0.72853955010401406</v>
      </c>
      <c r="C9863" s="145" t="s">
        <v>276</v>
      </c>
    </row>
    <row r="9864" spans="1:3">
      <c r="A9864" s="100" t="s">
        <v>10100</v>
      </c>
      <c r="B9864" s="176">
        <v>0.72862352615138404</v>
      </c>
      <c r="C9864" s="145" t="s">
        <v>276</v>
      </c>
    </row>
    <row r="9865" spans="1:3">
      <c r="A9865" s="100" t="s">
        <v>10101</v>
      </c>
      <c r="B9865" s="176">
        <v>0.728759841241582</v>
      </c>
      <c r="C9865" s="145" t="s">
        <v>276</v>
      </c>
    </row>
    <row r="9866" spans="1:3">
      <c r="A9866" s="100" t="s">
        <v>10102</v>
      </c>
      <c r="B9866" s="176">
        <v>0.72921460723342202</v>
      </c>
      <c r="C9866" s="145" t="s">
        <v>276</v>
      </c>
    </row>
    <row r="9867" spans="1:3">
      <c r="A9867" s="100" t="s">
        <v>10103</v>
      </c>
      <c r="B9867" s="176">
        <v>0.72928039009591605</v>
      </c>
      <c r="C9867" s="145" t="s">
        <v>276</v>
      </c>
    </row>
    <row r="9868" spans="1:3">
      <c r="A9868" s="100" t="s">
        <v>10104</v>
      </c>
      <c r="B9868" s="176">
        <v>0.72940334556697095</v>
      </c>
      <c r="C9868" s="145" t="s">
        <v>276</v>
      </c>
    </row>
    <row r="9869" spans="1:3">
      <c r="A9869" s="100" t="s">
        <v>10105</v>
      </c>
      <c r="B9869" s="176">
        <v>0.72950605453835404</v>
      </c>
      <c r="C9869" s="145" t="s">
        <v>276</v>
      </c>
    </row>
    <row r="9870" spans="1:3">
      <c r="A9870" s="100" t="s">
        <v>10106</v>
      </c>
      <c r="B9870" s="176">
        <v>0.72952053737695499</v>
      </c>
      <c r="C9870" s="145" t="s">
        <v>276</v>
      </c>
    </row>
    <row r="9871" spans="1:3">
      <c r="A9871" s="100" t="s">
        <v>10107</v>
      </c>
      <c r="B9871" s="176">
        <v>0.72957779650760501</v>
      </c>
      <c r="C9871" s="145" t="s">
        <v>276</v>
      </c>
    </row>
    <row r="9872" spans="1:3">
      <c r="A9872" s="100" t="s">
        <v>10108</v>
      </c>
      <c r="B9872" s="176">
        <v>0.72963149404100902</v>
      </c>
      <c r="C9872" s="145" t="s">
        <v>276</v>
      </c>
    </row>
    <row r="9873" spans="1:3">
      <c r="A9873" s="100" t="s">
        <v>10109</v>
      </c>
      <c r="B9873" s="176">
        <v>0.72972667725423201</v>
      </c>
      <c r="C9873" s="145" t="s">
        <v>276</v>
      </c>
    </row>
    <row r="9874" spans="1:3">
      <c r="A9874" s="100" t="s">
        <v>10110</v>
      </c>
      <c r="B9874" s="176">
        <v>0.72972667725423201</v>
      </c>
      <c r="C9874" s="145" t="s">
        <v>276</v>
      </c>
    </row>
    <row r="9875" spans="1:3">
      <c r="A9875" s="100" t="s">
        <v>10111</v>
      </c>
      <c r="B9875" s="176">
        <v>0.72974411766552005</v>
      </c>
      <c r="C9875" s="145" t="s">
        <v>276</v>
      </c>
    </row>
    <row r="9876" spans="1:3">
      <c r="A9876" s="100" t="s">
        <v>10112</v>
      </c>
      <c r="B9876" s="176">
        <v>0.72981740057076205</v>
      </c>
      <c r="C9876" s="145" t="s">
        <v>276</v>
      </c>
    </row>
    <row r="9877" spans="1:3">
      <c r="A9877" s="100" t="s">
        <v>10113</v>
      </c>
      <c r="B9877" s="176">
        <v>0.72994041500668705</v>
      </c>
      <c r="C9877" s="145" t="s">
        <v>276</v>
      </c>
    </row>
    <row r="9878" spans="1:3">
      <c r="A9878" s="100" t="s">
        <v>10114</v>
      </c>
      <c r="B9878" s="176">
        <v>0.72999730728013901</v>
      </c>
      <c r="C9878" s="145" t="s">
        <v>276</v>
      </c>
    </row>
    <row r="9879" spans="1:3">
      <c r="A9879" s="100" t="s">
        <v>10115</v>
      </c>
      <c r="B9879" s="176">
        <v>0.73006855047457997</v>
      </c>
      <c r="C9879" s="145" t="s">
        <v>276</v>
      </c>
    </row>
    <row r="9880" spans="1:3">
      <c r="A9880" s="100" t="s">
        <v>10116</v>
      </c>
      <c r="B9880" s="176">
        <v>0.73021426143655999</v>
      </c>
      <c r="C9880" s="145" t="s">
        <v>276</v>
      </c>
    </row>
    <row r="9881" spans="1:3">
      <c r="A9881" s="100" t="s">
        <v>10117</v>
      </c>
      <c r="B9881" s="176">
        <v>0.73022518006125103</v>
      </c>
      <c r="C9881" s="145" t="s">
        <v>276</v>
      </c>
    </row>
    <row r="9882" spans="1:3">
      <c r="A9882" s="100" t="s">
        <v>10118</v>
      </c>
      <c r="B9882" s="176">
        <v>0.73038081809330302</v>
      </c>
      <c r="C9882" s="145" t="s">
        <v>276</v>
      </c>
    </row>
    <row r="9883" spans="1:3">
      <c r="A9883" s="100" t="s">
        <v>10119</v>
      </c>
      <c r="B9883" s="176">
        <v>0.73041848338713999</v>
      </c>
      <c r="C9883" s="145" t="s">
        <v>276</v>
      </c>
    </row>
    <row r="9884" spans="1:3">
      <c r="A9884" s="100" t="s">
        <v>10120</v>
      </c>
      <c r="B9884" s="176">
        <v>0.73053020542017499</v>
      </c>
      <c r="C9884" s="145" t="s">
        <v>276</v>
      </c>
    </row>
    <row r="9885" spans="1:3">
      <c r="A9885" s="100" t="s">
        <v>10121</v>
      </c>
      <c r="B9885" s="176">
        <v>0.73054129085317698</v>
      </c>
      <c r="C9885" s="145" t="s">
        <v>276</v>
      </c>
    </row>
    <row r="9886" spans="1:3">
      <c r="A9886" s="100" t="s">
        <v>10122</v>
      </c>
      <c r="B9886" s="176">
        <v>0.73058505619793002</v>
      </c>
      <c r="C9886" s="145" t="s">
        <v>276</v>
      </c>
    </row>
    <row r="9887" spans="1:3">
      <c r="A9887" s="100" t="s">
        <v>10123</v>
      </c>
      <c r="B9887" s="176">
        <v>0.73065920664857298</v>
      </c>
      <c r="C9887" s="145" t="s">
        <v>276</v>
      </c>
    </row>
    <row r="9888" spans="1:3">
      <c r="A9888" s="100" t="s">
        <v>10124</v>
      </c>
      <c r="B9888" s="176">
        <v>0.73073020636865504</v>
      </c>
      <c r="C9888" s="145" t="s">
        <v>276</v>
      </c>
    </row>
    <row r="9889" spans="1:3">
      <c r="A9889" s="100" t="s">
        <v>10125</v>
      </c>
      <c r="B9889" s="176">
        <v>0.73078961544119203</v>
      </c>
      <c r="C9889" s="145" t="s">
        <v>276</v>
      </c>
    </row>
    <row r="9890" spans="1:3">
      <c r="A9890" s="100" t="s">
        <v>10126</v>
      </c>
      <c r="B9890" s="176">
        <v>0.73099191549429798</v>
      </c>
      <c r="C9890" s="145" t="s">
        <v>276</v>
      </c>
    </row>
    <row r="9891" spans="1:3">
      <c r="A9891" s="100" t="s">
        <v>10127</v>
      </c>
      <c r="B9891" s="176">
        <v>0.73099498672002805</v>
      </c>
      <c r="C9891" s="145" t="s">
        <v>276</v>
      </c>
    </row>
    <row r="9892" spans="1:3">
      <c r="A9892" s="100" t="s">
        <v>10128</v>
      </c>
      <c r="B9892" s="176">
        <v>0.73101512163903504</v>
      </c>
      <c r="C9892" s="145" t="s">
        <v>276</v>
      </c>
    </row>
    <row r="9893" spans="1:3">
      <c r="A9893" s="100" t="s">
        <v>10129</v>
      </c>
      <c r="B9893" s="176">
        <v>0.73105132076186696</v>
      </c>
      <c r="C9893" s="145" t="s">
        <v>276</v>
      </c>
    </row>
    <row r="9894" spans="1:3">
      <c r="A9894" s="100" t="s">
        <v>10130</v>
      </c>
      <c r="B9894" s="176">
        <v>0.73111560006246501</v>
      </c>
      <c r="C9894" s="145" t="s">
        <v>276</v>
      </c>
    </row>
    <row r="9895" spans="1:3">
      <c r="A9895" s="100" t="s">
        <v>10131</v>
      </c>
      <c r="B9895" s="176">
        <v>0.73114843502678595</v>
      </c>
      <c r="C9895" s="145" t="s">
        <v>276</v>
      </c>
    </row>
    <row r="9896" spans="1:3">
      <c r="A9896" s="100" t="s">
        <v>10132</v>
      </c>
      <c r="B9896" s="176">
        <v>0.73122103235491698</v>
      </c>
      <c r="C9896" s="145" t="s">
        <v>276</v>
      </c>
    </row>
    <row r="9897" spans="1:3">
      <c r="A9897" s="100" t="s">
        <v>10133</v>
      </c>
      <c r="B9897" s="176">
        <v>0.73126527406208797</v>
      </c>
      <c r="C9897" s="145" t="s">
        <v>276</v>
      </c>
    </row>
    <row r="9898" spans="1:3">
      <c r="A9898" s="100" t="s">
        <v>10134</v>
      </c>
      <c r="B9898" s="176">
        <v>0.73151707250779596</v>
      </c>
      <c r="C9898" s="145" t="s">
        <v>276</v>
      </c>
    </row>
    <row r="9899" spans="1:3">
      <c r="A9899" s="100" t="s">
        <v>10135</v>
      </c>
      <c r="B9899" s="176">
        <v>0.73155197846932796</v>
      </c>
      <c r="C9899" s="145" t="s">
        <v>276</v>
      </c>
    </row>
    <row r="9900" spans="1:3">
      <c r="A9900" s="100" t="s">
        <v>10136</v>
      </c>
      <c r="B9900" s="176">
        <v>0.73176182844925397</v>
      </c>
      <c r="C9900" s="145" t="s">
        <v>276</v>
      </c>
    </row>
    <row r="9901" spans="1:3">
      <c r="A9901" s="100" t="s">
        <v>10137</v>
      </c>
      <c r="B9901" s="176">
        <v>0.73194246075686098</v>
      </c>
      <c r="C9901" s="145" t="s">
        <v>276</v>
      </c>
    </row>
    <row r="9902" spans="1:3">
      <c r="A9902" s="100" t="s">
        <v>10138</v>
      </c>
      <c r="B9902" s="176">
        <v>0.73206455160619899</v>
      </c>
      <c r="C9902" s="145" t="s">
        <v>276</v>
      </c>
    </row>
    <row r="9903" spans="1:3">
      <c r="A9903" s="100" t="s">
        <v>10139</v>
      </c>
      <c r="B9903" s="176">
        <v>0.73210344463271804</v>
      </c>
      <c r="C9903" s="145" t="s">
        <v>276</v>
      </c>
    </row>
    <row r="9904" spans="1:3">
      <c r="A9904" s="100" t="s">
        <v>10140</v>
      </c>
      <c r="B9904" s="176">
        <v>0.73218445491885098</v>
      </c>
      <c r="C9904" s="145" t="s">
        <v>276</v>
      </c>
    </row>
    <row r="9905" spans="1:3">
      <c r="A9905" s="100" t="s">
        <v>10141</v>
      </c>
      <c r="B9905" s="176">
        <v>0.73223981031249896</v>
      </c>
      <c r="C9905" s="145" t="s">
        <v>276</v>
      </c>
    </row>
    <row r="9906" spans="1:3">
      <c r="A9906" s="100" t="s">
        <v>10142</v>
      </c>
      <c r="B9906" s="176">
        <v>0.73225157224888104</v>
      </c>
      <c r="C9906" s="145" t="s">
        <v>276</v>
      </c>
    </row>
    <row r="9907" spans="1:3">
      <c r="A9907" s="100" t="s">
        <v>10143</v>
      </c>
      <c r="B9907" s="176">
        <v>0.73226485384542295</v>
      </c>
      <c r="C9907" s="145" t="s">
        <v>276</v>
      </c>
    </row>
    <row r="9908" spans="1:3">
      <c r="A9908" s="100" t="s">
        <v>10144</v>
      </c>
      <c r="B9908" s="176">
        <v>0.73227247120644801</v>
      </c>
      <c r="C9908" s="145" t="s">
        <v>276</v>
      </c>
    </row>
    <row r="9909" spans="1:3">
      <c r="A9909" s="100" t="s">
        <v>10145</v>
      </c>
      <c r="B9909" s="176">
        <v>0.73231333203811999</v>
      </c>
      <c r="C9909" s="145" t="s">
        <v>276</v>
      </c>
    </row>
    <row r="9910" spans="1:3">
      <c r="A9910" s="100" t="s">
        <v>10146</v>
      </c>
      <c r="B9910" s="176">
        <v>0.732337485690714</v>
      </c>
      <c r="C9910" s="145" t="s">
        <v>276</v>
      </c>
    </row>
    <row r="9911" spans="1:3">
      <c r="A9911" s="100" t="s">
        <v>10147</v>
      </c>
      <c r="B9911" s="176">
        <v>0.73243082102385204</v>
      </c>
      <c r="C9911" s="145" t="s">
        <v>276</v>
      </c>
    </row>
    <row r="9912" spans="1:3">
      <c r="A9912" s="100" t="s">
        <v>10148</v>
      </c>
      <c r="B9912" s="176">
        <v>0.73260016943361495</v>
      </c>
      <c r="C9912" s="145" t="s">
        <v>276</v>
      </c>
    </row>
    <row r="9913" spans="1:3">
      <c r="A9913" s="100" t="s">
        <v>10149</v>
      </c>
      <c r="B9913" s="176">
        <v>0.73263154648023199</v>
      </c>
      <c r="C9913" s="145" t="s">
        <v>276</v>
      </c>
    </row>
    <row r="9914" spans="1:3">
      <c r="A9914" s="100" t="s">
        <v>10150</v>
      </c>
      <c r="B9914" s="176">
        <v>0.73267934117443101</v>
      </c>
      <c r="C9914" s="145" t="s">
        <v>276</v>
      </c>
    </row>
    <row r="9915" spans="1:3">
      <c r="A9915" s="100" t="s">
        <v>10151</v>
      </c>
      <c r="B9915" s="176">
        <v>0.73268821722770805</v>
      </c>
      <c r="C9915" s="145" t="s">
        <v>276</v>
      </c>
    </row>
    <row r="9916" spans="1:3">
      <c r="A9916" s="100" t="s">
        <v>10152</v>
      </c>
      <c r="B9916" s="176">
        <v>0.73280788575149802</v>
      </c>
      <c r="C9916" s="145" t="s">
        <v>276</v>
      </c>
    </row>
    <row r="9917" spans="1:3">
      <c r="A9917" s="100" t="s">
        <v>10153</v>
      </c>
      <c r="B9917" s="176">
        <v>0.73281040481562898</v>
      </c>
      <c r="C9917" s="145" t="s">
        <v>276</v>
      </c>
    </row>
    <row r="9918" spans="1:3">
      <c r="A9918" s="100" t="s">
        <v>10154</v>
      </c>
      <c r="B9918" s="176">
        <v>0.732866031378272</v>
      </c>
      <c r="C9918" s="145" t="s">
        <v>276</v>
      </c>
    </row>
    <row r="9919" spans="1:3">
      <c r="A9919" s="100" t="s">
        <v>10155</v>
      </c>
      <c r="B9919" s="176">
        <v>0.73293767359013595</v>
      </c>
      <c r="C9919" s="145" t="s">
        <v>276</v>
      </c>
    </row>
    <row r="9920" spans="1:3">
      <c r="A9920" s="100" t="s">
        <v>10156</v>
      </c>
      <c r="B9920" s="176">
        <v>0.73302282448308898</v>
      </c>
      <c r="C9920" s="145" t="s">
        <v>276</v>
      </c>
    </row>
    <row r="9921" spans="1:3">
      <c r="A9921" s="100" t="s">
        <v>10157</v>
      </c>
      <c r="B9921" s="176">
        <v>0.733156731436167</v>
      </c>
      <c r="C9921" s="145" t="s">
        <v>276</v>
      </c>
    </row>
    <row r="9922" spans="1:3">
      <c r="A9922" s="100" t="s">
        <v>10158</v>
      </c>
      <c r="B9922" s="176">
        <v>0.73332235855861905</v>
      </c>
      <c r="C9922" s="145" t="s">
        <v>276</v>
      </c>
    </row>
    <row r="9923" spans="1:3">
      <c r="A9923" s="100" t="s">
        <v>10159</v>
      </c>
      <c r="B9923" s="176">
        <v>0.733369371625616</v>
      </c>
      <c r="C9923" s="145" t="s">
        <v>276</v>
      </c>
    </row>
    <row r="9924" spans="1:3">
      <c r="A9924" s="100" t="s">
        <v>10160</v>
      </c>
      <c r="B9924" s="176">
        <v>0.73340361194262305</v>
      </c>
      <c r="C9924" s="145" t="s">
        <v>276</v>
      </c>
    </row>
    <row r="9925" spans="1:3">
      <c r="A9925" s="100" t="s">
        <v>10161</v>
      </c>
      <c r="B9925" s="176">
        <v>0.73348493675037796</v>
      </c>
      <c r="C9925" s="145" t="s">
        <v>276</v>
      </c>
    </row>
    <row r="9926" spans="1:3">
      <c r="A9926" s="100" t="s">
        <v>10162</v>
      </c>
      <c r="B9926" s="176">
        <v>0.73358172129752697</v>
      </c>
      <c r="C9926" s="145" t="s">
        <v>276</v>
      </c>
    </row>
    <row r="9927" spans="1:3">
      <c r="A9927" s="100" t="s">
        <v>10163</v>
      </c>
      <c r="B9927" s="176">
        <v>0.73374834523929</v>
      </c>
      <c r="C9927" s="145" t="s">
        <v>276</v>
      </c>
    </row>
    <row r="9928" spans="1:3">
      <c r="A9928" s="100" t="s">
        <v>10164</v>
      </c>
      <c r="B9928" s="176">
        <v>0.733778150380758</v>
      </c>
      <c r="C9928" s="145" t="s">
        <v>276</v>
      </c>
    </row>
    <row r="9929" spans="1:3">
      <c r="A9929" s="100" t="s">
        <v>10165</v>
      </c>
      <c r="B9929" s="176">
        <v>0.73398303337484405</v>
      </c>
      <c r="C9929" s="145" t="s">
        <v>276</v>
      </c>
    </row>
    <row r="9930" spans="1:3">
      <c r="A9930" s="100" t="s">
        <v>10166</v>
      </c>
      <c r="B9930" s="176">
        <v>0.73409565256860099</v>
      </c>
      <c r="C9930" s="145" t="s">
        <v>276</v>
      </c>
    </row>
    <row r="9931" spans="1:3">
      <c r="A9931" s="100" t="s">
        <v>10167</v>
      </c>
      <c r="B9931" s="176">
        <v>0.73409950338882901</v>
      </c>
      <c r="C9931" s="145" t="s">
        <v>276</v>
      </c>
    </row>
    <row r="9932" spans="1:3">
      <c r="A9932" s="100" t="s">
        <v>10168</v>
      </c>
      <c r="B9932" s="176">
        <v>0.73415598489635003</v>
      </c>
      <c r="C9932" s="145" t="s">
        <v>276</v>
      </c>
    </row>
    <row r="9933" spans="1:3">
      <c r="A9933" s="100" t="s">
        <v>10169</v>
      </c>
      <c r="B9933" s="176">
        <v>0.73444169077507704</v>
      </c>
      <c r="C9933" s="145" t="s">
        <v>276</v>
      </c>
    </row>
    <row r="9934" spans="1:3">
      <c r="A9934" s="100" t="s">
        <v>10170</v>
      </c>
      <c r="B9934" s="176">
        <v>0.73446963941168697</v>
      </c>
      <c r="C9934" s="145" t="s">
        <v>276</v>
      </c>
    </row>
    <row r="9935" spans="1:3">
      <c r="A9935" s="100" t="s">
        <v>10171</v>
      </c>
      <c r="B9935" s="176">
        <v>0.73459330465051598</v>
      </c>
      <c r="C9935" s="145" t="s">
        <v>276</v>
      </c>
    </row>
    <row r="9936" spans="1:3">
      <c r="A9936" s="100" t="s">
        <v>10172</v>
      </c>
      <c r="B9936" s="176">
        <v>0.73467063301522595</v>
      </c>
      <c r="C9936" s="145" t="s">
        <v>276</v>
      </c>
    </row>
    <row r="9937" spans="1:3">
      <c r="A9937" s="100" t="s">
        <v>10173</v>
      </c>
      <c r="B9937" s="176">
        <v>0.73469342397430004</v>
      </c>
      <c r="C9937" s="145" t="s">
        <v>276</v>
      </c>
    </row>
    <row r="9938" spans="1:3">
      <c r="A9938" s="100" t="s">
        <v>10174</v>
      </c>
      <c r="B9938" s="176">
        <v>0.73471497946435604</v>
      </c>
      <c r="C9938" s="145" t="s">
        <v>276</v>
      </c>
    </row>
    <row r="9939" spans="1:3">
      <c r="A9939" s="100" t="s">
        <v>10175</v>
      </c>
      <c r="B9939" s="176">
        <v>0.73471576088682999</v>
      </c>
      <c r="C9939" s="145" t="s">
        <v>276</v>
      </c>
    </row>
    <row r="9940" spans="1:3">
      <c r="A9940" s="100" t="s">
        <v>10176</v>
      </c>
      <c r="B9940" s="176">
        <v>0.73476212792746298</v>
      </c>
      <c r="C9940" s="145" t="s">
        <v>276</v>
      </c>
    </row>
    <row r="9941" spans="1:3">
      <c r="A9941" s="100" t="s">
        <v>10177</v>
      </c>
      <c r="B9941" s="176">
        <v>0.73486969058540197</v>
      </c>
      <c r="C9941" s="145" t="s">
        <v>276</v>
      </c>
    </row>
    <row r="9942" spans="1:3">
      <c r="A9942" s="100" t="s">
        <v>10178</v>
      </c>
      <c r="B9942" s="176">
        <v>0.73490659822095905</v>
      </c>
      <c r="C9942" s="145" t="s">
        <v>276</v>
      </c>
    </row>
    <row r="9943" spans="1:3">
      <c r="A9943" s="100" t="s">
        <v>10179</v>
      </c>
      <c r="B9943" s="176">
        <v>0.73496208413736897</v>
      </c>
      <c r="C9943" s="145" t="s">
        <v>276</v>
      </c>
    </row>
    <row r="9944" spans="1:3">
      <c r="A9944" s="100" t="s">
        <v>10180</v>
      </c>
      <c r="B9944" s="176">
        <v>0.73499689322265704</v>
      </c>
      <c r="C9944" s="145" t="s">
        <v>276</v>
      </c>
    </row>
    <row r="9945" spans="1:3">
      <c r="A9945" s="100" t="s">
        <v>10181</v>
      </c>
      <c r="B9945" s="176">
        <v>0.73499985688815295</v>
      </c>
      <c r="C9945" s="145" t="s">
        <v>276</v>
      </c>
    </row>
    <row r="9946" spans="1:3">
      <c r="A9946" s="100" t="s">
        <v>10182</v>
      </c>
      <c r="B9946" s="176">
        <v>0.73501654172604103</v>
      </c>
      <c r="C9946" s="145" t="s">
        <v>276</v>
      </c>
    </row>
    <row r="9947" spans="1:3">
      <c r="A9947" s="100" t="s">
        <v>10183</v>
      </c>
      <c r="B9947" s="176">
        <v>0.73510881416469798</v>
      </c>
      <c r="C9947" s="145" t="s">
        <v>276</v>
      </c>
    </row>
    <row r="9948" spans="1:3">
      <c r="A9948" s="100" t="s">
        <v>10184</v>
      </c>
      <c r="B9948" s="176">
        <v>0.73513696513238203</v>
      </c>
      <c r="C9948" s="145" t="s">
        <v>276</v>
      </c>
    </row>
    <row r="9949" spans="1:3">
      <c r="A9949" s="100" t="s">
        <v>10185</v>
      </c>
      <c r="B9949" s="176">
        <v>0.73516378928307102</v>
      </c>
      <c r="C9949" s="145" t="s">
        <v>276</v>
      </c>
    </row>
    <row r="9950" spans="1:3">
      <c r="A9950" s="100" t="s">
        <v>10186</v>
      </c>
      <c r="B9950" s="176">
        <v>0.73543762627354703</v>
      </c>
      <c r="C9950" s="145" t="s">
        <v>276</v>
      </c>
    </row>
    <row r="9951" spans="1:3">
      <c r="A9951" s="100" t="s">
        <v>10187</v>
      </c>
      <c r="B9951" s="176">
        <v>0.73550693495650299</v>
      </c>
      <c r="C9951" s="145" t="s">
        <v>276</v>
      </c>
    </row>
    <row r="9952" spans="1:3">
      <c r="A9952" s="100" t="s">
        <v>10188</v>
      </c>
      <c r="B9952" s="176">
        <v>0.73563882898589295</v>
      </c>
      <c r="C9952" s="145" t="s">
        <v>276</v>
      </c>
    </row>
    <row r="9953" spans="1:3">
      <c r="A9953" s="100" t="s">
        <v>10189</v>
      </c>
      <c r="B9953" s="176">
        <v>0.73563924970935302</v>
      </c>
      <c r="C9953" s="145" t="s">
        <v>276</v>
      </c>
    </row>
    <row r="9954" spans="1:3">
      <c r="A9954" s="100" t="s">
        <v>10190</v>
      </c>
      <c r="B9954" s="176">
        <v>0.73566842586857895</v>
      </c>
      <c r="C9954" s="145" t="s">
        <v>276</v>
      </c>
    </row>
    <row r="9955" spans="1:3">
      <c r="A9955" s="100" t="s">
        <v>10191</v>
      </c>
      <c r="B9955" s="176">
        <v>0.73569566198367997</v>
      </c>
      <c r="C9955" s="145" t="s">
        <v>276</v>
      </c>
    </row>
    <row r="9956" spans="1:3">
      <c r="A9956" s="100" t="s">
        <v>10192</v>
      </c>
      <c r="B9956" s="176">
        <v>0.73576211227677502</v>
      </c>
      <c r="C9956" s="145" t="s">
        <v>276</v>
      </c>
    </row>
    <row r="9957" spans="1:3">
      <c r="A9957" s="100" t="s">
        <v>10193</v>
      </c>
      <c r="B9957" s="176">
        <v>0.73578699727653896</v>
      </c>
      <c r="C9957" s="145" t="s">
        <v>276</v>
      </c>
    </row>
    <row r="9958" spans="1:3">
      <c r="A9958" s="100" t="s">
        <v>10194</v>
      </c>
      <c r="B9958" s="176">
        <v>0.73585949960845598</v>
      </c>
      <c r="C9958" s="145" t="s">
        <v>276</v>
      </c>
    </row>
    <row r="9959" spans="1:3">
      <c r="A9959" s="100" t="s">
        <v>10195</v>
      </c>
      <c r="B9959" s="176">
        <v>0.73588777290567298</v>
      </c>
      <c r="C9959" s="145" t="s">
        <v>276</v>
      </c>
    </row>
    <row r="9960" spans="1:3">
      <c r="A9960" s="100" t="s">
        <v>10196</v>
      </c>
      <c r="B9960" s="176">
        <v>0.73609080346712497</v>
      </c>
      <c r="C9960" s="145" t="s">
        <v>276</v>
      </c>
    </row>
    <row r="9961" spans="1:3">
      <c r="A9961" s="100" t="s">
        <v>10197</v>
      </c>
      <c r="B9961" s="176">
        <v>0.73616380611799903</v>
      </c>
      <c r="C9961" s="145" t="s">
        <v>276</v>
      </c>
    </row>
    <row r="9962" spans="1:3">
      <c r="A9962" s="100" t="s">
        <v>10198</v>
      </c>
      <c r="B9962" s="176">
        <v>0.73617166296005598</v>
      </c>
      <c r="C9962" s="145" t="s">
        <v>276</v>
      </c>
    </row>
    <row r="9963" spans="1:3">
      <c r="A9963" s="100" t="s">
        <v>10199</v>
      </c>
      <c r="B9963" s="176">
        <v>0.73618191360849194</v>
      </c>
      <c r="C9963" s="145" t="s">
        <v>276</v>
      </c>
    </row>
    <row r="9964" spans="1:3">
      <c r="A9964" s="100" t="s">
        <v>10200</v>
      </c>
      <c r="B9964" s="176">
        <v>0.73618559577383302</v>
      </c>
      <c r="C9964" s="145" t="s">
        <v>276</v>
      </c>
    </row>
    <row r="9965" spans="1:3">
      <c r="A9965" s="100" t="s">
        <v>10201</v>
      </c>
      <c r="B9965" s="176">
        <v>0.73618562338235705</v>
      </c>
      <c r="C9965" s="145" t="s">
        <v>276</v>
      </c>
    </row>
    <row r="9966" spans="1:3">
      <c r="A9966" s="100" t="s">
        <v>10202</v>
      </c>
      <c r="B9966" s="176">
        <v>0.73634757157335196</v>
      </c>
      <c r="C9966" s="145" t="s">
        <v>276</v>
      </c>
    </row>
    <row r="9967" spans="1:3">
      <c r="A9967" s="100" t="s">
        <v>10203</v>
      </c>
      <c r="B9967" s="176">
        <v>0.73638623010605797</v>
      </c>
      <c r="C9967" s="145" t="s">
        <v>276</v>
      </c>
    </row>
    <row r="9968" spans="1:3">
      <c r="A9968" s="100" t="s">
        <v>10204</v>
      </c>
      <c r="B9968" s="176">
        <v>0.73641895994587903</v>
      </c>
      <c r="C9968" s="145" t="s">
        <v>276</v>
      </c>
    </row>
    <row r="9969" spans="1:3">
      <c r="A9969" s="100" t="s">
        <v>10205</v>
      </c>
      <c r="B9969" s="176">
        <v>0.736514095495583</v>
      </c>
      <c r="C9969" s="145" t="s">
        <v>276</v>
      </c>
    </row>
    <row r="9970" spans="1:3">
      <c r="A9970" s="100" t="s">
        <v>10206</v>
      </c>
      <c r="B9970" s="176">
        <v>0.73651755787415796</v>
      </c>
      <c r="C9970" s="145" t="s">
        <v>276</v>
      </c>
    </row>
    <row r="9971" spans="1:3">
      <c r="A9971" s="100" t="s">
        <v>10207</v>
      </c>
      <c r="B9971" s="176">
        <v>0.73658461772688499</v>
      </c>
      <c r="C9971" s="145" t="s">
        <v>276</v>
      </c>
    </row>
    <row r="9972" spans="1:3">
      <c r="A9972" s="100" t="s">
        <v>10208</v>
      </c>
      <c r="B9972" s="176">
        <v>0.73681741873245399</v>
      </c>
      <c r="C9972" s="145" t="s">
        <v>276</v>
      </c>
    </row>
    <row r="9973" spans="1:3">
      <c r="A9973" s="100" t="s">
        <v>10209</v>
      </c>
      <c r="B9973" s="176">
        <v>0.73686568135841202</v>
      </c>
      <c r="C9973" s="145" t="s">
        <v>276</v>
      </c>
    </row>
    <row r="9974" spans="1:3">
      <c r="A9974" s="100" t="s">
        <v>10210</v>
      </c>
      <c r="B9974" s="176">
        <v>0.73686979106936901</v>
      </c>
      <c r="C9974" s="145" t="s">
        <v>276</v>
      </c>
    </row>
    <row r="9975" spans="1:3">
      <c r="A9975" s="100" t="s">
        <v>10211</v>
      </c>
      <c r="B9975" s="176">
        <v>0.73691839424758598</v>
      </c>
      <c r="C9975" s="145" t="s">
        <v>276</v>
      </c>
    </row>
    <row r="9976" spans="1:3">
      <c r="A9976" s="100" t="s">
        <v>10212</v>
      </c>
      <c r="B9976" s="176">
        <v>0.737015516657332</v>
      </c>
      <c r="C9976" s="145" t="s">
        <v>276</v>
      </c>
    </row>
    <row r="9977" spans="1:3">
      <c r="A9977" s="100" t="s">
        <v>10213</v>
      </c>
      <c r="B9977" s="176">
        <v>0.73701706446211401</v>
      </c>
      <c r="C9977" s="145" t="s">
        <v>276</v>
      </c>
    </row>
    <row r="9978" spans="1:3">
      <c r="A9978" s="100" t="s">
        <v>10214</v>
      </c>
      <c r="B9978" s="176">
        <v>0.73701751714673103</v>
      </c>
      <c r="C9978" s="145" t="s">
        <v>276</v>
      </c>
    </row>
    <row r="9979" spans="1:3">
      <c r="A9979" s="100" t="s">
        <v>10215</v>
      </c>
      <c r="B9979" s="176">
        <v>0.73710042605880199</v>
      </c>
      <c r="C9979" s="145" t="s">
        <v>276</v>
      </c>
    </row>
    <row r="9980" spans="1:3">
      <c r="A9980" s="100" t="s">
        <v>10216</v>
      </c>
      <c r="B9980" s="176">
        <v>0.73714392807960805</v>
      </c>
      <c r="C9980" s="145" t="s">
        <v>276</v>
      </c>
    </row>
    <row r="9981" spans="1:3">
      <c r="A9981" s="100" t="s">
        <v>10217</v>
      </c>
      <c r="B9981" s="176">
        <v>0.73715549410964698</v>
      </c>
      <c r="C9981" s="145" t="s">
        <v>276</v>
      </c>
    </row>
    <row r="9982" spans="1:3">
      <c r="A9982" s="100" t="s">
        <v>10218</v>
      </c>
      <c r="B9982" s="176">
        <v>0.73727149273568504</v>
      </c>
      <c r="C9982" s="145" t="s">
        <v>276</v>
      </c>
    </row>
    <row r="9983" spans="1:3">
      <c r="A9983" s="100" t="s">
        <v>10219</v>
      </c>
      <c r="B9983" s="176">
        <v>0.73732096712388995</v>
      </c>
      <c r="C9983" s="145" t="s">
        <v>276</v>
      </c>
    </row>
    <row r="9984" spans="1:3">
      <c r="A9984" s="100" t="s">
        <v>10220</v>
      </c>
      <c r="B9984" s="176">
        <v>0.73736124944498904</v>
      </c>
      <c r="C9984" s="145" t="s">
        <v>276</v>
      </c>
    </row>
    <row r="9985" spans="1:3">
      <c r="A9985" s="100" t="s">
        <v>10221</v>
      </c>
      <c r="B9985" s="176">
        <v>0.73738072026767099</v>
      </c>
      <c r="C9985" s="145" t="s">
        <v>276</v>
      </c>
    </row>
    <row r="9986" spans="1:3">
      <c r="A9986" s="100" t="s">
        <v>10222</v>
      </c>
      <c r="B9986" s="176">
        <v>0.73740306195429595</v>
      </c>
      <c r="C9986" s="145" t="s">
        <v>276</v>
      </c>
    </row>
    <row r="9987" spans="1:3">
      <c r="A9987" s="100" t="s">
        <v>10223</v>
      </c>
      <c r="B9987" s="176">
        <v>0.73772786336073404</v>
      </c>
      <c r="C9987" s="145" t="s">
        <v>276</v>
      </c>
    </row>
    <row r="9988" spans="1:3">
      <c r="A9988" s="100" t="s">
        <v>10224</v>
      </c>
      <c r="B9988" s="176">
        <v>0.73779094010629498</v>
      </c>
      <c r="C9988" s="145" t="s">
        <v>276</v>
      </c>
    </row>
    <row r="9989" spans="1:3">
      <c r="A9989" s="100" t="s">
        <v>10225</v>
      </c>
      <c r="B9989" s="176">
        <v>0.73781063721183604</v>
      </c>
      <c r="C9989" s="145" t="s">
        <v>276</v>
      </c>
    </row>
    <row r="9990" spans="1:3">
      <c r="A9990" s="100" t="s">
        <v>10226</v>
      </c>
      <c r="B9990" s="176">
        <v>0.73792869038869302</v>
      </c>
      <c r="C9990" s="145" t="s">
        <v>276</v>
      </c>
    </row>
    <row r="9991" spans="1:3">
      <c r="A9991" s="100" t="s">
        <v>10227</v>
      </c>
      <c r="B9991" s="176">
        <v>0.73797542238937497</v>
      </c>
      <c r="C9991" s="145" t="s">
        <v>276</v>
      </c>
    </row>
    <row r="9992" spans="1:3">
      <c r="A9992" s="100" t="s">
        <v>10228</v>
      </c>
      <c r="B9992" s="176">
        <v>0.73833019223774798</v>
      </c>
      <c r="C9992" s="145" t="s">
        <v>276</v>
      </c>
    </row>
    <row r="9993" spans="1:3">
      <c r="A9993" s="100" t="s">
        <v>10229</v>
      </c>
      <c r="B9993" s="176">
        <v>0.73844582851312002</v>
      </c>
      <c r="C9993" s="145" t="s">
        <v>276</v>
      </c>
    </row>
    <row r="9994" spans="1:3">
      <c r="A9994" s="100" t="s">
        <v>10230</v>
      </c>
      <c r="B9994" s="176">
        <v>0.73865000691873195</v>
      </c>
      <c r="C9994" s="145" t="s">
        <v>276</v>
      </c>
    </row>
    <row r="9995" spans="1:3">
      <c r="A9995" s="100" t="s">
        <v>10231</v>
      </c>
      <c r="B9995" s="176">
        <v>0.73868932251716302</v>
      </c>
      <c r="C9995" s="145" t="s">
        <v>276</v>
      </c>
    </row>
    <row r="9996" spans="1:3">
      <c r="A9996" s="100" t="s">
        <v>10232</v>
      </c>
      <c r="B9996" s="176">
        <v>0.73880474080745395</v>
      </c>
      <c r="C9996" s="145" t="s">
        <v>276</v>
      </c>
    </row>
    <row r="9997" spans="1:3">
      <c r="A9997" s="100" t="s">
        <v>10233</v>
      </c>
      <c r="B9997" s="176">
        <v>0.738834051212649</v>
      </c>
      <c r="C9997" s="145" t="s">
        <v>276</v>
      </c>
    </row>
    <row r="9998" spans="1:3">
      <c r="A9998" s="100" t="s">
        <v>10234</v>
      </c>
      <c r="B9998" s="176">
        <v>0.73898440382936903</v>
      </c>
      <c r="C9998" s="145" t="s">
        <v>276</v>
      </c>
    </row>
    <row r="9999" spans="1:3">
      <c r="A9999" s="100" t="s">
        <v>10235</v>
      </c>
      <c r="B9999" s="176">
        <v>0.73898485612839804</v>
      </c>
      <c r="C9999" s="145" t="s">
        <v>276</v>
      </c>
    </row>
    <row r="10000" spans="1:3">
      <c r="A10000" s="100" t="s">
        <v>10236</v>
      </c>
      <c r="B10000" s="176">
        <v>0.73972182594038505</v>
      </c>
      <c r="C10000" s="145" t="s">
        <v>276</v>
      </c>
    </row>
    <row r="10001" spans="1:3">
      <c r="A10001" s="100" t="s">
        <v>10237</v>
      </c>
      <c r="B10001" s="176">
        <v>0.73972182594038505</v>
      </c>
      <c r="C10001" s="145" t="s">
        <v>276</v>
      </c>
    </row>
    <row r="10002" spans="1:3">
      <c r="A10002" s="100" t="s">
        <v>10238</v>
      </c>
      <c r="B10002" s="176">
        <v>0.73976453432936795</v>
      </c>
      <c r="C10002" s="145" t="s">
        <v>276</v>
      </c>
    </row>
    <row r="10003" spans="1:3">
      <c r="A10003" s="100" t="s">
        <v>10239</v>
      </c>
      <c r="B10003" s="176">
        <v>0.73979816689488098</v>
      </c>
      <c r="C10003" s="145" t="s">
        <v>276</v>
      </c>
    </row>
    <row r="10004" spans="1:3">
      <c r="A10004" s="100" t="s">
        <v>10240</v>
      </c>
      <c r="B10004" s="176">
        <v>0.74019705073288</v>
      </c>
      <c r="C10004" s="145" t="s">
        <v>276</v>
      </c>
    </row>
    <row r="10005" spans="1:3">
      <c r="A10005" s="100" t="s">
        <v>10241</v>
      </c>
      <c r="B10005" s="176">
        <v>0.74022215918946299</v>
      </c>
      <c r="C10005" s="145" t="s">
        <v>276</v>
      </c>
    </row>
    <row r="10006" spans="1:3">
      <c r="A10006" s="100" t="s">
        <v>10242</v>
      </c>
      <c r="B10006" s="176">
        <v>0.74023052343750795</v>
      </c>
      <c r="C10006" s="145" t="s">
        <v>276</v>
      </c>
    </row>
    <row r="10007" spans="1:3">
      <c r="A10007" s="100" t="s">
        <v>10243</v>
      </c>
      <c r="B10007" s="176">
        <v>0.74023923150302195</v>
      </c>
      <c r="C10007" s="145" t="s">
        <v>276</v>
      </c>
    </row>
    <row r="10008" spans="1:3">
      <c r="A10008" s="100" t="s">
        <v>10244</v>
      </c>
      <c r="B10008" s="176">
        <v>0.74029527037087195</v>
      </c>
      <c r="C10008" s="145" t="s">
        <v>276</v>
      </c>
    </row>
    <row r="10009" spans="1:3">
      <c r="A10009" s="100" t="s">
        <v>10245</v>
      </c>
      <c r="B10009" s="176">
        <v>0.740298125608431</v>
      </c>
      <c r="C10009" s="145" t="s">
        <v>276</v>
      </c>
    </row>
    <row r="10010" spans="1:3">
      <c r="A10010" s="100" t="s">
        <v>10246</v>
      </c>
      <c r="B10010" s="176">
        <v>0.74032572150196496</v>
      </c>
      <c r="C10010" s="145" t="s">
        <v>276</v>
      </c>
    </row>
    <row r="10011" spans="1:3">
      <c r="A10011" s="100" t="s">
        <v>10247</v>
      </c>
      <c r="B10011" s="176">
        <v>0.74036870824093504</v>
      </c>
      <c r="C10011" s="145" t="s">
        <v>276</v>
      </c>
    </row>
    <row r="10012" spans="1:3">
      <c r="A10012" s="100" t="s">
        <v>10248</v>
      </c>
      <c r="B10012" s="176">
        <v>0.74044876033819096</v>
      </c>
      <c r="C10012" s="145" t="s">
        <v>276</v>
      </c>
    </row>
    <row r="10013" spans="1:3">
      <c r="A10013" s="100" t="s">
        <v>10249</v>
      </c>
      <c r="B10013" s="176">
        <v>0.740487003288822</v>
      </c>
      <c r="C10013" s="145" t="s">
        <v>276</v>
      </c>
    </row>
    <row r="10014" spans="1:3">
      <c r="A10014" s="100" t="s">
        <v>10250</v>
      </c>
      <c r="B10014" s="176">
        <v>0.74056628899523702</v>
      </c>
      <c r="C10014" s="145" t="s">
        <v>276</v>
      </c>
    </row>
    <row r="10015" spans="1:3">
      <c r="A10015" s="100" t="s">
        <v>10251</v>
      </c>
      <c r="B10015" s="176">
        <v>0.74061549637344504</v>
      </c>
      <c r="C10015" s="145" t="s">
        <v>276</v>
      </c>
    </row>
    <row r="10016" spans="1:3">
      <c r="A10016" s="100" t="s">
        <v>10252</v>
      </c>
      <c r="B10016" s="176">
        <v>0.74072350614544102</v>
      </c>
      <c r="C10016" s="145" t="s">
        <v>276</v>
      </c>
    </row>
    <row r="10017" spans="1:3">
      <c r="A10017" s="100" t="s">
        <v>10253</v>
      </c>
      <c r="B10017" s="176">
        <v>0.74085737577655897</v>
      </c>
      <c r="C10017" s="145" t="s">
        <v>276</v>
      </c>
    </row>
    <row r="10018" spans="1:3">
      <c r="A10018" s="100" t="s">
        <v>10254</v>
      </c>
      <c r="B10018" s="176">
        <v>0.74087868940657198</v>
      </c>
      <c r="C10018" s="145" t="s">
        <v>276</v>
      </c>
    </row>
    <row r="10019" spans="1:3">
      <c r="A10019" s="100" t="s">
        <v>10255</v>
      </c>
      <c r="B10019" s="176">
        <v>0.74089909521516895</v>
      </c>
      <c r="C10019" s="145" t="s">
        <v>276</v>
      </c>
    </row>
    <row r="10020" spans="1:3">
      <c r="A10020" s="100" t="s">
        <v>10256</v>
      </c>
      <c r="B10020" s="176">
        <v>0.74092047021750096</v>
      </c>
      <c r="C10020" s="145" t="s">
        <v>276</v>
      </c>
    </row>
    <row r="10021" spans="1:3">
      <c r="A10021" s="100" t="s">
        <v>10257</v>
      </c>
      <c r="B10021" s="176">
        <v>0.74093313420678297</v>
      </c>
      <c r="C10021" s="145" t="s">
        <v>276</v>
      </c>
    </row>
    <row r="10022" spans="1:3">
      <c r="A10022" s="100" t="s">
        <v>10258</v>
      </c>
      <c r="B10022" s="176">
        <v>0.74096262999942697</v>
      </c>
      <c r="C10022" s="145" t="s">
        <v>276</v>
      </c>
    </row>
    <row r="10023" spans="1:3">
      <c r="A10023" s="100" t="s">
        <v>10259</v>
      </c>
      <c r="B10023" s="176">
        <v>0.74100168192633897</v>
      </c>
      <c r="C10023" s="145" t="s">
        <v>276</v>
      </c>
    </row>
    <row r="10024" spans="1:3">
      <c r="A10024" s="100" t="s">
        <v>10260</v>
      </c>
      <c r="B10024" s="176">
        <v>0.74101776399636399</v>
      </c>
      <c r="C10024" s="145" t="s">
        <v>276</v>
      </c>
    </row>
    <row r="10025" spans="1:3">
      <c r="A10025" s="100" t="s">
        <v>10261</v>
      </c>
      <c r="B10025" s="176">
        <v>0.74105647631759697</v>
      </c>
      <c r="C10025" s="145" t="s">
        <v>276</v>
      </c>
    </row>
    <row r="10026" spans="1:3">
      <c r="A10026" s="100" t="s">
        <v>10262</v>
      </c>
      <c r="B10026" s="176">
        <v>0.74110108180979894</v>
      </c>
      <c r="C10026" s="145" t="s">
        <v>276</v>
      </c>
    </row>
    <row r="10027" spans="1:3">
      <c r="A10027" s="100" t="s">
        <v>10263</v>
      </c>
      <c r="B10027" s="176">
        <v>0.74114659173119701</v>
      </c>
      <c r="C10027" s="145" t="s">
        <v>276</v>
      </c>
    </row>
    <row r="10028" spans="1:3">
      <c r="A10028" s="100" t="s">
        <v>10264</v>
      </c>
      <c r="B10028" s="176">
        <v>0.74122500659771995</v>
      </c>
      <c r="C10028" s="145" t="s">
        <v>276</v>
      </c>
    </row>
    <row r="10029" spans="1:3">
      <c r="A10029" s="100" t="s">
        <v>10265</v>
      </c>
      <c r="B10029" s="176">
        <v>0.74167626988669699</v>
      </c>
      <c r="C10029" s="145" t="s">
        <v>276</v>
      </c>
    </row>
    <row r="10030" spans="1:3">
      <c r="A10030" s="100" t="s">
        <v>10266</v>
      </c>
      <c r="B10030" s="176">
        <v>0.74169061650988499</v>
      </c>
      <c r="C10030" s="145" t="s">
        <v>276</v>
      </c>
    </row>
    <row r="10031" spans="1:3">
      <c r="A10031" s="100" t="s">
        <v>10267</v>
      </c>
      <c r="B10031" s="176">
        <v>0.74172808052544903</v>
      </c>
      <c r="C10031" s="145" t="s">
        <v>276</v>
      </c>
    </row>
    <row r="10032" spans="1:3">
      <c r="A10032" s="100" t="s">
        <v>10268</v>
      </c>
      <c r="B10032" s="176">
        <v>0.741747317351381</v>
      </c>
      <c r="C10032" s="145" t="s">
        <v>276</v>
      </c>
    </row>
    <row r="10033" spans="1:3">
      <c r="A10033" s="100" t="s">
        <v>10269</v>
      </c>
      <c r="B10033" s="176">
        <v>0.74181703029797297</v>
      </c>
      <c r="C10033" s="145" t="s">
        <v>276</v>
      </c>
    </row>
    <row r="10034" spans="1:3">
      <c r="A10034" s="100" t="s">
        <v>10270</v>
      </c>
      <c r="B10034" s="176">
        <v>0.74196450402150604</v>
      </c>
      <c r="C10034" s="145" t="s">
        <v>276</v>
      </c>
    </row>
    <row r="10035" spans="1:3">
      <c r="A10035" s="100" t="s">
        <v>10271</v>
      </c>
      <c r="B10035" s="176">
        <v>0.74208211988204398</v>
      </c>
      <c r="C10035" s="145" t="s">
        <v>276</v>
      </c>
    </row>
    <row r="10036" spans="1:3">
      <c r="A10036" s="100" t="s">
        <v>10272</v>
      </c>
      <c r="B10036" s="176">
        <v>0.74218477603240895</v>
      </c>
      <c r="C10036" s="145" t="s">
        <v>276</v>
      </c>
    </row>
    <row r="10037" spans="1:3">
      <c r="A10037" s="100" t="s">
        <v>10273</v>
      </c>
      <c r="B10037" s="176">
        <v>0.74228335136622003</v>
      </c>
      <c r="C10037" s="145" t="s">
        <v>276</v>
      </c>
    </row>
    <row r="10038" spans="1:3">
      <c r="A10038" s="100" t="s">
        <v>10274</v>
      </c>
      <c r="B10038" s="176">
        <v>0.74245129616470296</v>
      </c>
      <c r="C10038" s="145" t="s">
        <v>276</v>
      </c>
    </row>
    <row r="10039" spans="1:3">
      <c r="A10039" s="100" t="s">
        <v>10275</v>
      </c>
      <c r="B10039" s="176">
        <v>0.74248238374210496</v>
      </c>
      <c r="C10039" s="145" t="s">
        <v>276</v>
      </c>
    </row>
    <row r="10040" spans="1:3">
      <c r="A10040" s="100" t="s">
        <v>10276</v>
      </c>
      <c r="B10040" s="176">
        <v>0.74250156104617604</v>
      </c>
      <c r="C10040" s="145" t="s">
        <v>276</v>
      </c>
    </row>
    <row r="10041" spans="1:3">
      <c r="A10041" s="100" t="s">
        <v>10277</v>
      </c>
      <c r="B10041" s="176">
        <v>0.74250716551376195</v>
      </c>
      <c r="C10041" s="145" t="s">
        <v>276</v>
      </c>
    </row>
    <row r="10042" spans="1:3">
      <c r="A10042" s="100" t="s">
        <v>10278</v>
      </c>
      <c r="B10042" s="176">
        <v>0.74270187504330898</v>
      </c>
      <c r="C10042" s="145" t="s">
        <v>276</v>
      </c>
    </row>
    <row r="10043" spans="1:3">
      <c r="A10043" s="100" t="s">
        <v>10279</v>
      </c>
      <c r="B10043" s="176">
        <v>0.74273262596206902</v>
      </c>
      <c r="C10043" s="145" t="s">
        <v>276</v>
      </c>
    </row>
    <row r="10044" spans="1:3">
      <c r="A10044" s="100" t="s">
        <v>10280</v>
      </c>
      <c r="B10044" s="176">
        <v>0.74304197494126301</v>
      </c>
      <c r="C10044" s="145" t="s">
        <v>276</v>
      </c>
    </row>
    <row r="10045" spans="1:3">
      <c r="A10045" s="100" t="s">
        <v>10281</v>
      </c>
      <c r="B10045" s="176">
        <v>0.74311584458184399</v>
      </c>
      <c r="C10045" s="145" t="s">
        <v>276</v>
      </c>
    </row>
    <row r="10046" spans="1:3">
      <c r="A10046" s="100" t="s">
        <v>10282</v>
      </c>
      <c r="B10046" s="176">
        <v>0.743197812022097</v>
      </c>
      <c r="C10046" s="145" t="s">
        <v>276</v>
      </c>
    </row>
    <row r="10047" spans="1:3">
      <c r="A10047" s="100" t="s">
        <v>10283</v>
      </c>
      <c r="B10047" s="176">
        <v>0.74324056525589699</v>
      </c>
      <c r="C10047" s="145" t="s">
        <v>276</v>
      </c>
    </row>
    <row r="10048" spans="1:3">
      <c r="A10048" s="100" t="s">
        <v>10284</v>
      </c>
      <c r="B10048" s="176">
        <v>0.74338305700813301</v>
      </c>
      <c r="C10048" s="145" t="s">
        <v>276</v>
      </c>
    </row>
    <row r="10049" spans="1:3">
      <c r="A10049" s="100" t="s">
        <v>10285</v>
      </c>
      <c r="B10049" s="176">
        <v>0.74341157472057495</v>
      </c>
      <c r="C10049" s="145" t="s">
        <v>276</v>
      </c>
    </row>
    <row r="10050" spans="1:3">
      <c r="A10050" s="100" t="s">
        <v>10286</v>
      </c>
      <c r="B10050" s="176">
        <v>0.743452341797326</v>
      </c>
      <c r="C10050" s="145" t="s">
        <v>276</v>
      </c>
    </row>
    <row r="10051" spans="1:3">
      <c r="A10051" s="100" t="s">
        <v>10287</v>
      </c>
      <c r="B10051" s="176">
        <v>0.74345240076609498</v>
      </c>
      <c r="C10051" s="145" t="s">
        <v>276</v>
      </c>
    </row>
    <row r="10052" spans="1:3">
      <c r="A10052" s="100" t="s">
        <v>10288</v>
      </c>
      <c r="B10052" s="176">
        <v>0.74352198993200302</v>
      </c>
      <c r="C10052" s="145" t="s">
        <v>276</v>
      </c>
    </row>
    <row r="10053" spans="1:3">
      <c r="A10053" s="100" t="s">
        <v>10289</v>
      </c>
      <c r="B10053" s="176">
        <v>0.74353092397606901</v>
      </c>
      <c r="C10053" s="145" t="s">
        <v>276</v>
      </c>
    </row>
    <row r="10054" spans="1:3">
      <c r="A10054" s="100" t="s">
        <v>10290</v>
      </c>
      <c r="B10054" s="176">
        <v>0.74353312080781098</v>
      </c>
      <c r="C10054" s="145" t="s">
        <v>276</v>
      </c>
    </row>
    <row r="10055" spans="1:3">
      <c r="A10055" s="100" t="s">
        <v>10291</v>
      </c>
      <c r="B10055" s="176">
        <v>0.74368819797075303</v>
      </c>
      <c r="C10055" s="145" t="s">
        <v>276</v>
      </c>
    </row>
    <row r="10056" spans="1:3">
      <c r="A10056" s="100" t="s">
        <v>10292</v>
      </c>
      <c r="B10056" s="176">
        <v>0.74378841538573404</v>
      </c>
      <c r="C10056" s="145" t="s">
        <v>276</v>
      </c>
    </row>
    <row r="10057" spans="1:3">
      <c r="A10057" s="100" t="s">
        <v>10293</v>
      </c>
      <c r="B10057" s="176">
        <v>0.74379051789179795</v>
      </c>
      <c r="C10057" s="145" t="s">
        <v>276</v>
      </c>
    </row>
    <row r="10058" spans="1:3">
      <c r="A10058" s="100" t="s">
        <v>10294</v>
      </c>
      <c r="B10058" s="176">
        <v>0.74382490586772398</v>
      </c>
      <c r="C10058" s="145" t="s">
        <v>276</v>
      </c>
    </row>
    <row r="10059" spans="1:3">
      <c r="A10059" s="100" t="s">
        <v>10295</v>
      </c>
      <c r="B10059" s="176">
        <v>0.74393234038192102</v>
      </c>
      <c r="C10059" s="145" t="s">
        <v>276</v>
      </c>
    </row>
    <row r="10060" spans="1:3">
      <c r="A10060" s="100" t="s">
        <v>10296</v>
      </c>
      <c r="B10060" s="176">
        <v>0.74394002241952994</v>
      </c>
      <c r="C10060" s="145" t="s">
        <v>276</v>
      </c>
    </row>
    <row r="10061" spans="1:3">
      <c r="A10061" s="100" t="s">
        <v>10297</v>
      </c>
      <c r="B10061" s="176">
        <v>0.74396028445059803</v>
      </c>
      <c r="C10061" s="145" t="s">
        <v>276</v>
      </c>
    </row>
    <row r="10062" spans="1:3">
      <c r="A10062" s="100" t="s">
        <v>10298</v>
      </c>
      <c r="B10062" s="176">
        <v>0.74416666439212698</v>
      </c>
      <c r="C10062" s="145" t="s">
        <v>276</v>
      </c>
    </row>
    <row r="10063" spans="1:3">
      <c r="A10063" s="100" t="s">
        <v>10299</v>
      </c>
      <c r="B10063" s="176">
        <v>0.74416666439212698</v>
      </c>
      <c r="C10063" s="145" t="s">
        <v>276</v>
      </c>
    </row>
    <row r="10064" spans="1:3">
      <c r="A10064" s="100" t="s">
        <v>10300</v>
      </c>
      <c r="B10064" s="176">
        <v>0.74429245947003897</v>
      </c>
      <c r="C10064" s="145" t="s">
        <v>276</v>
      </c>
    </row>
    <row r="10065" spans="1:3">
      <c r="A10065" s="100" t="s">
        <v>10301</v>
      </c>
      <c r="B10065" s="176">
        <v>0.74446294071563801</v>
      </c>
      <c r="C10065" s="145" t="s">
        <v>276</v>
      </c>
    </row>
    <row r="10066" spans="1:3">
      <c r="A10066" s="100" t="s">
        <v>10302</v>
      </c>
      <c r="B10066" s="176">
        <v>0.74459509146209502</v>
      </c>
      <c r="C10066" s="145" t="s">
        <v>276</v>
      </c>
    </row>
    <row r="10067" spans="1:3">
      <c r="A10067" s="100" t="s">
        <v>10303</v>
      </c>
      <c r="B10067" s="176">
        <v>0.74461132849199696</v>
      </c>
      <c r="C10067" s="145" t="s">
        <v>276</v>
      </c>
    </row>
    <row r="10068" spans="1:3">
      <c r="A10068" s="100" t="s">
        <v>10304</v>
      </c>
      <c r="B10068" s="176">
        <v>0.74478183668553999</v>
      </c>
      <c r="C10068" s="145" t="s">
        <v>276</v>
      </c>
    </row>
    <row r="10069" spans="1:3">
      <c r="A10069" s="100" t="s">
        <v>10305</v>
      </c>
      <c r="B10069" s="176">
        <v>0.74482838893224701</v>
      </c>
      <c r="C10069" s="145" t="s">
        <v>276</v>
      </c>
    </row>
    <row r="10070" spans="1:3">
      <c r="A10070" s="100" t="s">
        <v>10306</v>
      </c>
      <c r="B10070" s="176">
        <v>0.74482838893224701</v>
      </c>
      <c r="C10070" s="145" t="s">
        <v>276</v>
      </c>
    </row>
    <row r="10071" spans="1:3">
      <c r="A10071" s="100" t="s">
        <v>10307</v>
      </c>
      <c r="B10071" s="176">
        <v>0.74491579539598596</v>
      </c>
      <c r="C10071" s="145" t="s">
        <v>276</v>
      </c>
    </row>
    <row r="10072" spans="1:3">
      <c r="A10072" s="100" t="s">
        <v>10308</v>
      </c>
      <c r="B10072" s="176">
        <v>0.744952208334698</v>
      </c>
      <c r="C10072" s="145" t="s">
        <v>276</v>
      </c>
    </row>
    <row r="10073" spans="1:3">
      <c r="A10073" s="100" t="s">
        <v>10309</v>
      </c>
      <c r="B10073" s="176">
        <v>0.744967217570772</v>
      </c>
      <c r="C10073" s="145" t="s">
        <v>276</v>
      </c>
    </row>
    <row r="10074" spans="1:3">
      <c r="A10074" s="100" t="s">
        <v>10310</v>
      </c>
      <c r="B10074" s="176">
        <v>0.74510108775400097</v>
      </c>
      <c r="C10074" s="145" t="s">
        <v>276</v>
      </c>
    </row>
    <row r="10075" spans="1:3">
      <c r="A10075" s="100" t="s">
        <v>10311</v>
      </c>
      <c r="B10075" s="176">
        <v>0.74517237930470803</v>
      </c>
      <c r="C10075" s="145" t="s">
        <v>276</v>
      </c>
    </row>
    <row r="10076" spans="1:3">
      <c r="A10076" s="100" t="s">
        <v>10312</v>
      </c>
      <c r="B10076" s="176">
        <v>0.74537982728551699</v>
      </c>
      <c r="C10076" s="145" t="s">
        <v>276</v>
      </c>
    </row>
    <row r="10077" spans="1:3">
      <c r="A10077" s="100" t="s">
        <v>10313</v>
      </c>
      <c r="B10077" s="176">
        <v>0.74541577909254597</v>
      </c>
      <c r="C10077" s="145" t="s">
        <v>276</v>
      </c>
    </row>
    <row r="10078" spans="1:3">
      <c r="A10078" s="100" t="s">
        <v>10314</v>
      </c>
      <c r="B10078" s="176">
        <v>0.74545527420945101</v>
      </c>
      <c r="C10078" s="145" t="s">
        <v>276</v>
      </c>
    </row>
    <row r="10079" spans="1:3">
      <c r="A10079" s="100" t="s">
        <v>10315</v>
      </c>
      <c r="B10079" s="176">
        <v>0.745464698059086</v>
      </c>
      <c r="C10079" s="145" t="s">
        <v>276</v>
      </c>
    </row>
    <row r="10080" spans="1:3">
      <c r="A10080" s="100" t="s">
        <v>10316</v>
      </c>
      <c r="B10080" s="176">
        <v>0.74550643771446501</v>
      </c>
      <c r="C10080" s="145" t="s">
        <v>276</v>
      </c>
    </row>
    <row r="10081" spans="1:3">
      <c r="A10081" s="100" t="s">
        <v>10317</v>
      </c>
      <c r="B10081" s="176">
        <v>0.74553230946968796</v>
      </c>
      <c r="C10081" s="145" t="s">
        <v>276</v>
      </c>
    </row>
    <row r="10082" spans="1:3">
      <c r="A10082" s="100" t="s">
        <v>10318</v>
      </c>
      <c r="B10082" s="176">
        <v>0.74554344806176998</v>
      </c>
      <c r="C10082" s="145" t="s">
        <v>276</v>
      </c>
    </row>
    <row r="10083" spans="1:3">
      <c r="A10083" s="100" t="s">
        <v>10319</v>
      </c>
      <c r="B10083" s="176">
        <v>0.74559174072288104</v>
      </c>
      <c r="C10083" s="145" t="s">
        <v>276</v>
      </c>
    </row>
    <row r="10084" spans="1:3">
      <c r="A10084" s="100" t="s">
        <v>10320</v>
      </c>
      <c r="B10084" s="176">
        <v>0.74573473136263502</v>
      </c>
      <c r="C10084" s="145" t="s">
        <v>276</v>
      </c>
    </row>
    <row r="10085" spans="1:3">
      <c r="A10085" s="100" t="s">
        <v>10321</v>
      </c>
      <c r="B10085" s="176">
        <v>0.74577450407256796</v>
      </c>
      <c r="C10085" s="145" t="s">
        <v>276</v>
      </c>
    </row>
    <row r="10086" spans="1:3">
      <c r="A10086" s="100" t="s">
        <v>10322</v>
      </c>
      <c r="B10086" s="176">
        <v>0.74590055672858202</v>
      </c>
      <c r="C10086" s="145" t="s">
        <v>276</v>
      </c>
    </row>
    <row r="10087" spans="1:3">
      <c r="A10087" s="100" t="s">
        <v>10323</v>
      </c>
      <c r="B10087" s="176">
        <v>0.74598416123370404</v>
      </c>
      <c r="C10087" s="145" t="s">
        <v>276</v>
      </c>
    </row>
    <row r="10088" spans="1:3">
      <c r="A10088" s="100" t="s">
        <v>10324</v>
      </c>
      <c r="B10088" s="176">
        <v>0.74603452156308603</v>
      </c>
      <c r="C10088" s="145" t="s">
        <v>276</v>
      </c>
    </row>
    <row r="10089" spans="1:3">
      <c r="A10089" s="100" t="s">
        <v>10325</v>
      </c>
      <c r="B10089" s="176">
        <v>0.74605555828918202</v>
      </c>
      <c r="C10089" s="145" t="s">
        <v>276</v>
      </c>
    </row>
    <row r="10090" spans="1:3">
      <c r="A10090" s="100" t="s">
        <v>10326</v>
      </c>
      <c r="B10090" s="176">
        <v>0.74616625971736605</v>
      </c>
      <c r="C10090" s="145" t="s">
        <v>276</v>
      </c>
    </row>
    <row r="10091" spans="1:3">
      <c r="A10091" s="100" t="s">
        <v>10327</v>
      </c>
      <c r="B10091" s="176">
        <v>0.74616625971736605</v>
      </c>
      <c r="C10091" s="145" t="s">
        <v>276</v>
      </c>
    </row>
    <row r="10092" spans="1:3">
      <c r="A10092" s="100" t="s">
        <v>10328</v>
      </c>
      <c r="B10092" s="176">
        <v>0.74617025495581502</v>
      </c>
      <c r="C10092" s="145" t="s">
        <v>276</v>
      </c>
    </row>
    <row r="10093" spans="1:3">
      <c r="A10093" s="100" t="s">
        <v>10329</v>
      </c>
      <c r="B10093" s="176">
        <v>0.74626893546505202</v>
      </c>
      <c r="C10093" s="145" t="s">
        <v>276</v>
      </c>
    </row>
    <row r="10094" spans="1:3">
      <c r="A10094" s="100" t="s">
        <v>10330</v>
      </c>
      <c r="B10094" s="176">
        <v>0.74627278142627695</v>
      </c>
      <c r="C10094" s="145" t="s">
        <v>276</v>
      </c>
    </row>
    <row r="10095" spans="1:3">
      <c r="A10095" s="100" t="s">
        <v>10331</v>
      </c>
      <c r="B10095" s="176">
        <v>0.74637478859850603</v>
      </c>
      <c r="C10095" s="145" t="s">
        <v>276</v>
      </c>
    </row>
    <row r="10096" spans="1:3">
      <c r="A10096" s="100" t="s">
        <v>10332</v>
      </c>
      <c r="B10096" s="176">
        <v>0.74667002680096095</v>
      </c>
      <c r="C10096" s="145" t="s">
        <v>276</v>
      </c>
    </row>
    <row r="10097" spans="1:3">
      <c r="A10097" s="100" t="s">
        <v>10333</v>
      </c>
      <c r="B10097" s="176">
        <v>0.74669079212523004</v>
      </c>
      <c r="C10097" s="145" t="s">
        <v>276</v>
      </c>
    </row>
    <row r="10098" spans="1:3">
      <c r="A10098" s="100" t="s">
        <v>10333</v>
      </c>
      <c r="B10098" s="176">
        <v>0.74669079212523004</v>
      </c>
      <c r="C10098" s="145" t="s">
        <v>276</v>
      </c>
    </row>
    <row r="10099" spans="1:3">
      <c r="A10099" s="100" t="s">
        <v>10333</v>
      </c>
      <c r="B10099" s="176">
        <v>0.74669079212523004</v>
      </c>
      <c r="C10099" s="145" t="s">
        <v>276</v>
      </c>
    </row>
    <row r="10100" spans="1:3">
      <c r="A10100" s="100" t="s">
        <v>10334</v>
      </c>
      <c r="B10100" s="176">
        <v>0.74674586839354495</v>
      </c>
      <c r="C10100" s="145" t="s">
        <v>276</v>
      </c>
    </row>
    <row r="10101" spans="1:3">
      <c r="A10101" s="100" t="s">
        <v>10335</v>
      </c>
      <c r="B10101" s="176">
        <v>0.74675022992642104</v>
      </c>
      <c r="C10101" s="145" t="s">
        <v>276</v>
      </c>
    </row>
    <row r="10102" spans="1:3">
      <c r="A10102" s="100" t="s">
        <v>10336</v>
      </c>
      <c r="B10102" s="176">
        <v>0.74688594533588704</v>
      </c>
      <c r="C10102" s="145" t="s">
        <v>276</v>
      </c>
    </row>
    <row r="10103" spans="1:3">
      <c r="A10103" s="100" t="s">
        <v>10337</v>
      </c>
      <c r="B10103" s="176">
        <v>0.74700995981373697</v>
      </c>
      <c r="C10103" s="145" t="s">
        <v>276</v>
      </c>
    </row>
    <row r="10104" spans="1:3">
      <c r="A10104" s="100" t="s">
        <v>10338</v>
      </c>
      <c r="B10104" s="176">
        <v>0.74718795874049204</v>
      </c>
      <c r="C10104" s="145" t="s">
        <v>276</v>
      </c>
    </row>
    <row r="10105" spans="1:3">
      <c r="A10105" s="100" t="s">
        <v>10339</v>
      </c>
      <c r="B10105" s="176">
        <v>0.74720687633412097</v>
      </c>
      <c r="C10105" s="145" t="s">
        <v>276</v>
      </c>
    </row>
    <row r="10106" spans="1:3">
      <c r="A10106" s="100" t="s">
        <v>10340</v>
      </c>
      <c r="B10106" s="176">
        <v>0.74749362718090795</v>
      </c>
      <c r="C10106" s="145" t="s">
        <v>276</v>
      </c>
    </row>
    <row r="10107" spans="1:3">
      <c r="A10107" s="100" t="s">
        <v>10341</v>
      </c>
      <c r="B10107" s="176">
        <v>0.74772217493639304</v>
      </c>
      <c r="C10107" s="145" t="s">
        <v>276</v>
      </c>
    </row>
    <row r="10108" spans="1:3">
      <c r="A10108" s="100" t="s">
        <v>10342</v>
      </c>
      <c r="B10108" s="176">
        <v>0.74794764300986205</v>
      </c>
      <c r="C10108" s="145" t="s">
        <v>276</v>
      </c>
    </row>
    <row r="10109" spans="1:3">
      <c r="A10109" s="100" t="s">
        <v>10343</v>
      </c>
      <c r="B10109" s="176">
        <v>0.74801165121913105</v>
      </c>
      <c r="C10109" s="145" t="s">
        <v>276</v>
      </c>
    </row>
    <row r="10110" spans="1:3">
      <c r="A10110" s="100" t="s">
        <v>10344</v>
      </c>
      <c r="B10110" s="176">
        <v>0.748609292649277</v>
      </c>
      <c r="C10110" s="145" t="s">
        <v>276</v>
      </c>
    </row>
    <row r="10111" spans="1:3">
      <c r="A10111" s="100" t="s">
        <v>10345</v>
      </c>
      <c r="B10111" s="176">
        <v>0.74861054009485595</v>
      </c>
      <c r="C10111" s="145" t="s">
        <v>276</v>
      </c>
    </row>
    <row r="10112" spans="1:3">
      <c r="A10112" s="100" t="s">
        <v>10346</v>
      </c>
      <c r="B10112" s="176">
        <v>0.74866340680471599</v>
      </c>
      <c r="C10112" s="145" t="s">
        <v>276</v>
      </c>
    </row>
    <row r="10113" spans="1:3">
      <c r="A10113" s="100" t="s">
        <v>10347</v>
      </c>
      <c r="B10113" s="176">
        <v>0.74867084599538203</v>
      </c>
      <c r="C10113" s="145" t="s">
        <v>276</v>
      </c>
    </row>
    <row r="10114" spans="1:3">
      <c r="A10114" s="100" t="s">
        <v>10348</v>
      </c>
      <c r="B10114" s="176">
        <v>0.74872382858821396</v>
      </c>
      <c r="C10114" s="145" t="s">
        <v>276</v>
      </c>
    </row>
    <row r="10115" spans="1:3">
      <c r="A10115" s="100" t="s">
        <v>10349</v>
      </c>
      <c r="B10115" s="176">
        <v>0.74890451229691002</v>
      </c>
      <c r="C10115" s="145" t="s">
        <v>276</v>
      </c>
    </row>
    <row r="10116" spans="1:3">
      <c r="A10116" s="100" t="s">
        <v>10350</v>
      </c>
      <c r="B10116" s="176">
        <v>0.749037348230982</v>
      </c>
      <c r="C10116" s="145" t="s">
        <v>276</v>
      </c>
    </row>
    <row r="10117" spans="1:3">
      <c r="A10117" s="100" t="s">
        <v>10351</v>
      </c>
      <c r="B10117" s="176">
        <v>0.74910322402518503</v>
      </c>
      <c r="C10117" s="145" t="s">
        <v>276</v>
      </c>
    </row>
    <row r="10118" spans="1:3">
      <c r="A10118" s="100" t="s">
        <v>10352</v>
      </c>
      <c r="B10118" s="176">
        <v>0.74919646498569703</v>
      </c>
      <c r="C10118" s="145" t="s">
        <v>276</v>
      </c>
    </row>
    <row r="10119" spans="1:3">
      <c r="A10119" s="100" t="s">
        <v>10353</v>
      </c>
      <c r="B10119" s="176">
        <v>0.74922207054564405</v>
      </c>
      <c r="C10119" s="145" t="s">
        <v>276</v>
      </c>
    </row>
    <row r="10120" spans="1:3">
      <c r="A10120" s="100" t="s">
        <v>10354</v>
      </c>
      <c r="B10120" s="176">
        <v>0.74922207054564405</v>
      </c>
      <c r="C10120" s="145" t="s">
        <v>276</v>
      </c>
    </row>
    <row r="10121" spans="1:3">
      <c r="A10121" s="100" t="s">
        <v>10355</v>
      </c>
      <c r="B10121" s="176">
        <v>0.74933194539185199</v>
      </c>
      <c r="C10121" s="145" t="s">
        <v>276</v>
      </c>
    </row>
    <row r="10122" spans="1:3">
      <c r="A10122" s="100" t="s">
        <v>10356</v>
      </c>
      <c r="B10122" s="176">
        <v>0.74936879764108799</v>
      </c>
      <c r="C10122" s="145" t="s">
        <v>276</v>
      </c>
    </row>
    <row r="10123" spans="1:3">
      <c r="A10123" s="100" t="s">
        <v>10357</v>
      </c>
      <c r="B10123" s="176">
        <v>0.74937535544982203</v>
      </c>
      <c r="C10123" s="145" t="s">
        <v>276</v>
      </c>
    </row>
    <row r="10124" spans="1:3">
      <c r="A10124" s="100" t="s">
        <v>10358</v>
      </c>
      <c r="B10124" s="176">
        <v>0.74958404915778598</v>
      </c>
      <c r="C10124" s="145" t="s">
        <v>276</v>
      </c>
    </row>
    <row r="10125" spans="1:3">
      <c r="A10125" s="100" t="s">
        <v>10359</v>
      </c>
      <c r="B10125" s="176">
        <v>0.74965887872093895</v>
      </c>
      <c r="C10125" s="145" t="s">
        <v>276</v>
      </c>
    </row>
    <row r="10126" spans="1:3">
      <c r="A10126" s="100" t="s">
        <v>10360</v>
      </c>
      <c r="B10126" s="176">
        <v>0.74965887872093895</v>
      </c>
      <c r="C10126" s="145" t="s">
        <v>276</v>
      </c>
    </row>
    <row r="10127" spans="1:3">
      <c r="A10127" s="100" t="s">
        <v>10361</v>
      </c>
      <c r="B10127" s="176">
        <v>0.74972114082964403</v>
      </c>
      <c r="C10127" s="145" t="s">
        <v>276</v>
      </c>
    </row>
    <row r="10128" spans="1:3">
      <c r="A10128" s="100" t="s">
        <v>10362</v>
      </c>
      <c r="B10128" s="176">
        <v>0.74987471838762898</v>
      </c>
      <c r="C10128" s="145" t="s">
        <v>276</v>
      </c>
    </row>
    <row r="10129" spans="1:3">
      <c r="A10129" s="100" t="s">
        <v>10363</v>
      </c>
      <c r="B10129" s="176">
        <v>0.74998610124864196</v>
      </c>
      <c r="C10129" s="145" t="s">
        <v>276</v>
      </c>
    </row>
    <row r="10130" spans="1:3">
      <c r="A10130" s="100" t="s">
        <v>10364</v>
      </c>
      <c r="B10130" s="176">
        <v>0.74999703577170596</v>
      </c>
      <c r="C10130" s="145" t="s">
        <v>276</v>
      </c>
    </row>
    <row r="10131" spans="1:3">
      <c r="A10131" s="100" t="s">
        <v>10365</v>
      </c>
      <c r="B10131" s="176">
        <v>0.75002787390750403</v>
      </c>
      <c r="C10131" s="145" t="s">
        <v>276</v>
      </c>
    </row>
    <row r="10132" spans="1:3">
      <c r="A10132" s="100" t="s">
        <v>10366</v>
      </c>
      <c r="B10132" s="176">
        <v>0.75007710392739102</v>
      </c>
      <c r="C10132" s="145" t="s">
        <v>276</v>
      </c>
    </row>
    <row r="10133" spans="1:3">
      <c r="A10133" s="100" t="s">
        <v>10367</v>
      </c>
      <c r="B10133" s="176">
        <v>0.750173298276544</v>
      </c>
      <c r="C10133" s="145" t="s">
        <v>276</v>
      </c>
    </row>
    <row r="10134" spans="1:3">
      <c r="A10134" s="100" t="s">
        <v>10368</v>
      </c>
      <c r="B10134" s="176">
        <v>0.75034267685524103</v>
      </c>
      <c r="C10134" s="145" t="s">
        <v>276</v>
      </c>
    </row>
    <row r="10135" spans="1:3">
      <c r="A10135" s="100" t="s">
        <v>10369</v>
      </c>
      <c r="B10135" s="176">
        <v>0.75037205622455405</v>
      </c>
      <c r="C10135" s="145" t="s">
        <v>276</v>
      </c>
    </row>
    <row r="10136" spans="1:3">
      <c r="A10136" s="100" t="s">
        <v>10370</v>
      </c>
      <c r="B10136" s="176">
        <v>0.75045771994731003</v>
      </c>
      <c r="C10136" s="145" t="s">
        <v>276</v>
      </c>
    </row>
    <row r="10137" spans="1:3">
      <c r="A10137" s="100" t="s">
        <v>10371</v>
      </c>
      <c r="B10137" s="176">
        <v>0.75049932983085899</v>
      </c>
      <c r="C10137" s="145" t="s">
        <v>276</v>
      </c>
    </row>
    <row r="10138" spans="1:3">
      <c r="A10138" s="100" t="s">
        <v>10372</v>
      </c>
      <c r="B10138" s="176">
        <v>0.75049932983085899</v>
      </c>
      <c r="C10138" s="145" t="s">
        <v>276</v>
      </c>
    </row>
    <row r="10139" spans="1:3">
      <c r="A10139" s="100" t="s">
        <v>10373</v>
      </c>
      <c r="B10139" s="176">
        <v>0.750540954485857</v>
      </c>
      <c r="C10139" s="145" t="s">
        <v>276</v>
      </c>
    </row>
    <row r="10140" spans="1:3">
      <c r="A10140" s="100" t="s">
        <v>10374</v>
      </c>
      <c r="B10140" s="176">
        <v>0.75063961578956095</v>
      </c>
      <c r="C10140" s="145" t="s">
        <v>276</v>
      </c>
    </row>
    <row r="10141" spans="1:3">
      <c r="A10141" s="100" t="s">
        <v>10375</v>
      </c>
      <c r="B10141" s="176">
        <v>0.75066906402926004</v>
      </c>
      <c r="C10141" s="145" t="s">
        <v>276</v>
      </c>
    </row>
    <row r="10142" spans="1:3">
      <c r="A10142" s="100" t="s">
        <v>10376</v>
      </c>
      <c r="B10142" s="176">
        <v>0.75066906402926004</v>
      </c>
      <c r="C10142" s="145" t="s">
        <v>276</v>
      </c>
    </row>
    <row r="10143" spans="1:3">
      <c r="A10143" s="100" t="s">
        <v>10377</v>
      </c>
      <c r="B10143" s="176">
        <v>0.75067387393802298</v>
      </c>
      <c r="C10143" s="145" t="s">
        <v>276</v>
      </c>
    </row>
    <row r="10144" spans="1:3">
      <c r="A10144" s="100" t="s">
        <v>10378</v>
      </c>
      <c r="B10144" s="176">
        <v>0.75071732512546896</v>
      </c>
      <c r="C10144" s="145" t="s">
        <v>276</v>
      </c>
    </row>
    <row r="10145" spans="1:3">
      <c r="A10145" s="100" t="s">
        <v>10379</v>
      </c>
      <c r="B10145" s="176">
        <v>0.75082649131979895</v>
      </c>
      <c r="C10145" s="145" t="s">
        <v>276</v>
      </c>
    </row>
    <row r="10146" spans="1:3">
      <c r="A10146" s="100" t="s">
        <v>10380</v>
      </c>
      <c r="B10146" s="176">
        <v>0.750987425942511</v>
      </c>
      <c r="C10146" s="145" t="s">
        <v>276</v>
      </c>
    </row>
    <row r="10147" spans="1:3">
      <c r="A10147" s="100" t="s">
        <v>10381</v>
      </c>
      <c r="B10147" s="176">
        <v>0.75103524542922495</v>
      </c>
      <c r="C10147" s="145" t="s">
        <v>276</v>
      </c>
    </row>
    <row r="10148" spans="1:3">
      <c r="A10148" s="100" t="s">
        <v>10382</v>
      </c>
      <c r="B10148" s="176">
        <v>0.751157634489377</v>
      </c>
      <c r="C10148" s="145" t="s">
        <v>276</v>
      </c>
    </row>
    <row r="10149" spans="1:3">
      <c r="A10149" s="100" t="s">
        <v>10383</v>
      </c>
      <c r="B10149" s="176">
        <v>0.751157634489377</v>
      </c>
      <c r="C10149" s="145" t="s">
        <v>276</v>
      </c>
    </row>
    <row r="10150" spans="1:3">
      <c r="A10150" s="100" t="s">
        <v>10384</v>
      </c>
      <c r="B10150" s="176">
        <v>0.751157634489377</v>
      </c>
      <c r="C10150" s="145" t="s">
        <v>276</v>
      </c>
    </row>
    <row r="10151" spans="1:3">
      <c r="A10151" s="100" t="s">
        <v>10385</v>
      </c>
      <c r="B10151" s="176">
        <v>0.75116680946471903</v>
      </c>
      <c r="C10151" s="145" t="s">
        <v>276</v>
      </c>
    </row>
    <row r="10152" spans="1:3">
      <c r="A10152" s="100" t="s">
        <v>10386</v>
      </c>
      <c r="B10152" s="176">
        <v>0.75163444679234803</v>
      </c>
      <c r="C10152" s="145" t="s">
        <v>276</v>
      </c>
    </row>
    <row r="10153" spans="1:3">
      <c r="A10153" s="100" t="s">
        <v>10387</v>
      </c>
      <c r="B10153" s="176">
        <v>0.75166738888572304</v>
      </c>
      <c r="C10153" s="145" t="s">
        <v>276</v>
      </c>
    </row>
    <row r="10154" spans="1:3">
      <c r="A10154" s="100" t="s">
        <v>10388</v>
      </c>
      <c r="B10154" s="176">
        <v>0.75171595426664894</v>
      </c>
      <c r="C10154" s="145" t="s">
        <v>276</v>
      </c>
    </row>
    <row r="10155" spans="1:3">
      <c r="A10155" s="100" t="s">
        <v>10389</v>
      </c>
      <c r="B10155" s="176">
        <v>0.75172312195216595</v>
      </c>
      <c r="C10155" s="145" t="s">
        <v>276</v>
      </c>
    </row>
    <row r="10156" spans="1:3">
      <c r="A10156" s="100" t="s">
        <v>10390</v>
      </c>
      <c r="B10156" s="176">
        <v>0.75178556608843705</v>
      </c>
      <c r="C10156" s="145" t="s">
        <v>276</v>
      </c>
    </row>
    <row r="10157" spans="1:3">
      <c r="A10157" s="100" t="s">
        <v>10391</v>
      </c>
      <c r="B10157" s="176">
        <v>0.75183842408874202</v>
      </c>
      <c r="C10157" s="145" t="s">
        <v>276</v>
      </c>
    </row>
    <row r="10158" spans="1:3">
      <c r="A10158" s="100" t="s">
        <v>10392</v>
      </c>
      <c r="B10158" s="176">
        <v>0.75185529076782298</v>
      </c>
      <c r="C10158" s="145" t="s">
        <v>276</v>
      </c>
    </row>
    <row r="10159" spans="1:3">
      <c r="A10159" s="100" t="s">
        <v>10393</v>
      </c>
      <c r="B10159" s="176">
        <v>0.75187286704127299</v>
      </c>
      <c r="C10159" s="145" t="s">
        <v>276</v>
      </c>
    </row>
    <row r="10160" spans="1:3">
      <c r="A10160" s="100" t="s">
        <v>10394</v>
      </c>
      <c r="B10160" s="176">
        <v>0.75187778080758105</v>
      </c>
      <c r="C10160" s="145" t="s">
        <v>276</v>
      </c>
    </row>
    <row r="10161" spans="1:3">
      <c r="A10161" s="100" t="s">
        <v>10395</v>
      </c>
      <c r="B10161" s="176">
        <v>0.75194495281810403</v>
      </c>
      <c r="C10161" s="145" t="s">
        <v>276</v>
      </c>
    </row>
    <row r="10162" spans="1:3">
      <c r="A10162" s="100" t="s">
        <v>10396</v>
      </c>
      <c r="B10162" s="176">
        <v>0.75202215959637297</v>
      </c>
      <c r="C10162" s="145" t="s">
        <v>276</v>
      </c>
    </row>
    <row r="10163" spans="1:3">
      <c r="A10163" s="100" t="s">
        <v>10397</v>
      </c>
      <c r="B10163" s="176">
        <v>0.75205711680697995</v>
      </c>
      <c r="C10163" s="145" t="s">
        <v>276</v>
      </c>
    </row>
    <row r="10164" spans="1:3">
      <c r="A10164" s="100" t="s">
        <v>10398</v>
      </c>
      <c r="B10164" s="176">
        <v>0.75211022785460002</v>
      </c>
      <c r="C10164" s="145" t="s">
        <v>276</v>
      </c>
    </row>
    <row r="10165" spans="1:3">
      <c r="A10165" s="100" t="s">
        <v>10399</v>
      </c>
      <c r="B10165" s="176">
        <v>0.75212121175076996</v>
      </c>
      <c r="C10165" s="145" t="s">
        <v>276</v>
      </c>
    </row>
    <row r="10166" spans="1:3">
      <c r="A10166" s="100" t="s">
        <v>10400</v>
      </c>
      <c r="B10166" s="176">
        <v>0.752137012443301</v>
      </c>
      <c r="C10166" s="145" t="s">
        <v>276</v>
      </c>
    </row>
    <row r="10167" spans="1:3">
      <c r="A10167" s="100" t="s">
        <v>10401</v>
      </c>
      <c r="B10167" s="176">
        <v>0.75214660153625601</v>
      </c>
      <c r="C10167" s="145" t="s">
        <v>276</v>
      </c>
    </row>
    <row r="10168" spans="1:3">
      <c r="A10168" s="100" t="s">
        <v>10402</v>
      </c>
      <c r="B10168" s="176">
        <v>0.75220282279485495</v>
      </c>
      <c r="C10168" s="145" t="s">
        <v>276</v>
      </c>
    </row>
    <row r="10169" spans="1:3">
      <c r="A10169" s="100" t="s">
        <v>10403</v>
      </c>
      <c r="B10169" s="176">
        <v>0.75223772792767196</v>
      </c>
      <c r="C10169" s="145" t="s">
        <v>276</v>
      </c>
    </row>
    <row r="10170" spans="1:3">
      <c r="A10170" s="100" t="s">
        <v>10404</v>
      </c>
      <c r="B10170" s="176">
        <v>0.75230906106831896</v>
      </c>
      <c r="C10170" s="145" t="s">
        <v>276</v>
      </c>
    </row>
    <row r="10171" spans="1:3">
      <c r="A10171" s="100" t="s">
        <v>10405</v>
      </c>
      <c r="B10171" s="176">
        <v>0.75238222966145196</v>
      </c>
      <c r="C10171" s="145" t="s">
        <v>276</v>
      </c>
    </row>
    <row r="10172" spans="1:3">
      <c r="A10172" s="100" t="s">
        <v>10406</v>
      </c>
      <c r="B10172" s="176">
        <v>0.75250702481604204</v>
      </c>
      <c r="C10172" s="145" t="s">
        <v>276</v>
      </c>
    </row>
    <row r="10173" spans="1:3">
      <c r="A10173" s="100" t="s">
        <v>10407</v>
      </c>
      <c r="B10173" s="176">
        <v>0.75250702481604204</v>
      </c>
      <c r="C10173" s="145" t="s">
        <v>276</v>
      </c>
    </row>
    <row r="10174" spans="1:3">
      <c r="A10174" s="100" t="s">
        <v>10408</v>
      </c>
      <c r="B10174" s="176">
        <v>0.75269241230403205</v>
      </c>
      <c r="C10174" s="145" t="s">
        <v>276</v>
      </c>
    </row>
    <row r="10175" spans="1:3">
      <c r="A10175" s="100" t="s">
        <v>10409</v>
      </c>
      <c r="B10175" s="176">
        <v>0.75270956866351102</v>
      </c>
      <c r="C10175" s="145" t="s">
        <v>276</v>
      </c>
    </row>
    <row r="10176" spans="1:3">
      <c r="A10176" s="100" t="s">
        <v>10410</v>
      </c>
      <c r="B10176" s="176">
        <v>0.752872022899158</v>
      </c>
      <c r="C10176" s="145" t="s">
        <v>276</v>
      </c>
    </row>
    <row r="10177" spans="1:3">
      <c r="A10177" s="100" t="s">
        <v>10411</v>
      </c>
      <c r="B10177" s="176">
        <v>0.75288784840908896</v>
      </c>
      <c r="C10177" s="145" t="s">
        <v>276</v>
      </c>
    </row>
    <row r="10178" spans="1:3">
      <c r="A10178" s="100" t="s">
        <v>10412</v>
      </c>
      <c r="B10178" s="176">
        <v>0.75303306514712298</v>
      </c>
      <c r="C10178" s="145" t="s">
        <v>276</v>
      </c>
    </row>
    <row r="10179" spans="1:3">
      <c r="A10179" s="100" t="s">
        <v>10413</v>
      </c>
      <c r="B10179" s="176">
        <v>0.75313491878677896</v>
      </c>
      <c r="C10179" s="145" t="s">
        <v>276</v>
      </c>
    </row>
    <row r="10180" spans="1:3">
      <c r="A10180" s="100" t="s">
        <v>10414</v>
      </c>
      <c r="B10180" s="176">
        <v>0.75321924497214598</v>
      </c>
      <c r="C10180" s="145" t="s">
        <v>276</v>
      </c>
    </row>
    <row r="10181" spans="1:3">
      <c r="A10181" s="100" t="s">
        <v>10415</v>
      </c>
      <c r="B10181" s="176">
        <v>0.75334591553770702</v>
      </c>
      <c r="C10181" s="145" t="s">
        <v>276</v>
      </c>
    </row>
    <row r="10182" spans="1:3">
      <c r="A10182" s="100" t="s">
        <v>10416</v>
      </c>
      <c r="B10182" s="176">
        <v>0.75337482401864198</v>
      </c>
      <c r="C10182" s="145" t="s">
        <v>276</v>
      </c>
    </row>
    <row r="10183" spans="1:3">
      <c r="A10183" s="100" t="s">
        <v>10417</v>
      </c>
      <c r="B10183" s="176">
        <v>0.75369673105455504</v>
      </c>
      <c r="C10183" s="145" t="s">
        <v>276</v>
      </c>
    </row>
    <row r="10184" spans="1:3">
      <c r="A10184" s="100" t="s">
        <v>10418</v>
      </c>
      <c r="B10184" s="176">
        <v>0.75372772173684599</v>
      </c>
      <c r="C10184" s="145" t="s">
        <v>276</v>
      </c>
    </row>
    <row r="10185" spans="1:3">
      <c r="A10185" s="100" t="s">
        <v>10419</v>
      </c>
      <c r="B10185" s="176">
        <v>0.75375923911958798</v>
      </c>
      <c r="C10185" s="145" t="s">
        <v>276</v>
      </c>
    </row>
    <row r="10186" spans="1:3">
      <c r="A10186" s="100" t="s">
        <v>10420</v>
      </c>
      <c r="B10186" s="176">
        <v>0.75387365653042104</v>
      </c>
      <c r="C10186" s="145" t="s">
        <v>276</v>
      </c>
    </row>
    <row r="10187" spans="1:3">
      <c r="A10187" s="100" t="s">
        <v>10421</v>
      </c>
      <c r="B10187" s="176">
        <v>0.75389208583277001</v>
      </c>
      <c r="C10187" s="145" t="s">
        <v>276</v>
      </c>
    </row>
    <row r="10188" spans="1:3">
      <c r="A10188" s="100" t="s">
        <v>10422</v>
      </c>
      <c r="B10188" s="176">
        <v>0.75396134720541497</v>
      </c>
      <c r="C10188" s="145" t="s">
        <v>276</v>
      </c>
    </row>
    <row r="10189" spans="1:3">
      <c r="A10189" s="100" t="s">
        <v>10423</v>
      </c>
      <c r="B10189" s="176">
        <v>0.75396134720541497</v>
      </c>
      <c r="C10189" s="145" t="s">
        <v>276</v>
      </c>
    </row>
    <row r="10190" spans="1:3">
      <c r="A10190" s="100" t="s">
        <v>10424</v>
      </c>
      <c r="B10190" s="176">
        <v>0.75400442946550705</v>
      </c>
      <c r="C10190" s="145" t="s">
        <v>276</v>
      </c>
    </row>
    <row r="10191" spans="1:3">
      <c r="A10191" s="100" t="s">
        <v>10425</v>
      </c>
      <c r="B10191" s="176">
        <v>0.75402322035482305</v>
      </c>
      <c r="C10191" s="145" t="s">
        <v>276</v>
      </c>
    </row>
    <row r="10192" spans="1:3">
      <c r="A10192" s="100" t="s">
        <v>10426</v>
      </c>
      <c r="B10192" s="176">
        <v>0.75403471625727103</v>
      </c>
      <c r="C10192" s="145" t="s">
        <v>276</v>
      </c>
    </row>
    <row r="10193" spans="1:3">
      <c r="A10193" s="100" t="s">
        <v>10427</v>
      </c>
      <c r="B10193" s="176">
        <v>0.75403858263369306</v>
      </c>
      <c r="C10193" s="145" t="s">
        <v>276</v>
      </c>
    </row>
    <row r="10194" spans="1:3">
      <c r="A10194" s="100" t="s">
        <v>10428</v>
      </c>
      <c r="B10194" s="176">
        <v>0.75415664928747905</v>
      </c>
      <c r="C10194" s="145" t="s">
        <v>276</v>
      </c>
    </row>
    <row r="10195" spans="1:3">
      <c r="A10195" s="100" t="s">
        <v>10429</v>
      </c>
      <c r="B10195" s="176">
        <v>0.75417797745854798</v>
      </c>
      <c r="C10195" s="145" t="s">
        <v>276</v>
      </c>
    </row>
    <row r="10196" spans="1:3">
      <c r="A10196" s="100" t="s">
        <v>10430</v>
      </c>
      <c r="B10196" s="176">
        <v>0.75418501189304998</v>
      </c>
      <c r="C10196" s="145" t="s">
        <v>276</v>
      </c>
    </row>
    <row r="10197" spans="1:3">
      <c r="A10197" s="100" t="s">
        <v>10431</v>
      </c>
      <c r="B10197" s="176">
        <v>0.75421160338646698</v>
      </c>
      <c r="C10197" s="145" t="s">
        <v>276</v>
      </c>
    </row>
    <row r="10198" spans="1:3">
      <c r="A10198" s="100" t="s">
        <v>10432</v>
      </c>
      <c r="B10198" s="176">
        <v>0.75429239522241098</v>
      </c>
      <c r="C10198" s="145" t="s">
        <v>276</v>
      </c>
    </row>
    <row r="10199" spans="1:3">
      <c r="A10199" s="100" t="s">
        <v>10433</v>
      </c>
      <c r="B10199" s="176">
        <v>0.754328372404106</v>
      </c>
      <c r="C10199" s="145" t="s">
        <v>276</v>
      </c>
    </row>
    <row r="10200" spans="1:3">
      <c r="A10200" s="100" t="s">
        <v>10434</v>
      </c>
      <c r="B10200" s="176">
        <v>0.75449054781784297</v>
      </c>
      <c r="C10200" s="145" t="s">
        <v>276</v>
      </c>
    </row>
    <row r="10201" spans="1:3">
      <c r="A10201" s="100" t="s">
        <v>10435</v>
      </c>
      <c r="B10201" s="176">
        <v>0.75464716902159901</v>
      </c>
      <c r="C10201" s="145" t="s">
        <v>276</v>
      </c>
    </row>
    <row r="10202" spans="1:3">
      <c r="A10202" s="100" t="s">
        <v>10436</v>
      </c>
      <c r="B10202" s="176">
        <v>0.75465620604559303</v>
      </c>
      <c r="C10202" s="145" t="s">
        <v>276</v>
      </c>
    </row>
    <row r="10203" spans="1:3">
      <c r="A10203" s="100" t="s">
        <v>10437</v>
      </c>
      <c r="B10203" s="176">
        <v>0.75471784677499099</v>
      </c>
      <c r="C10203" s="145" t="s">
        <v>276</v>
      </c>
    </row>
    <row r="10204" spans="1:3">
      <c r="A10204" s="100" t="s">
        <v>10438</v>
      </c>
      <c r="B10204" s="176">
        <v>0.754963912815655</v>
      </c>
      <c r="C10204" s="145" t="s">
        <v>276</v>
      </c>
    </row>
    <row r="10205" spans="1:3">
      <c r="A10205" s="100" t="s">
        <v>10439</v>
      </c>
      <c r="B10205" s="176">
        <v>0.75516451443666499</v>
      </c>
      <c r="C10205" s="145" t="s">
        <v>276</v>
      </c>
    </row>
    <row r="10206" spans="1:3">
      <c r="A10206" s="100" t="s">
        <v>10440</v>
      </c>
      <c r="B10206" s="176">
        <v>0.75525423800477598</v>
      </c>
      <c r="C10206" s="145" t="s">
        <v>276</v>
      </c>
    </row>
    <row r="10207" spans="1:3">
      <c r="A10207" s="100" t="s">
        <v>10441</v>
      </c>
      <c r="B10207" s="176">
        <v>0.75525423800477598</v>
      </c>
      <c r="C10207" s="145" t="s">
        <v>276</v>
      </c>
    </row>
    <row r="10208" spans="1:3">
      <c r="A10208" s="100" t="s">
        <v>10442</v>
      </c>
      <c r="B10208" s="176">
        <v>0.75527176937718199</v>
      </c>
      <c r="C10208" s="145" t="s">
        <v>276</v>
      </c>
    </row>
    <row r="10209" spans="1:3">
      <c r="A10209" s="100" t="s">
        <v>10443</v>
      </c>
      <c r="B10209" s="176">
        <v>0.75532400639697395</v>
      </c>
      <c r="C10209" s="145" t="s">
        <v>276</v>
      </c>
    </row>
    <row r="10210" spans="1:3">
      <c r="A10210" s="100" t="s">
        <v>10444</v>
      </c>
      <c r="B10210" s="176">
        <v>0.75546066632464703</v>
      </c>
      <c r="C10210" s="145" t="s">
        <v>276</v>
      </c>
    </row>
    <row r="10211" spans="1:3">
      <c r="A10211" s="100" t="s">
        <v>10445</v>
      </c>
      <c r="B10211" s="176">
        <v>0.755702818264822</v>
      </c>
      <c r="C10211" s="145" t="s">
        <v>276</v>
      </c>
    </row>
    <row r="10212" spans="1:3">
      <c r="A10212" s="100" t="s">
        <v>10446</v>
      </c>
      <c r="B10212" s="176">
        <v>0.75583380766068398</v>
      </c>
      <c r="C10212" s="145" t="s">
        <v>276</v>
      </c>
    </row>
    <row r="10213" spans="1:3">
      <c r="A10213" s="100" t="s">
        <v>10447</v>
      </c>
      <c r="B10213" s="176">
        <v>0.75583801454021904</v>
      </c>
      <c r="C10213" s="145" t="s">
        <v>276</v>
      </c>
    </row>
    <row r="10214" spans="1:3">
      <c r="A10214" s="100" t="s">
        <v>10448</v>
      </c>
      <c r="B10214" s="176">
        <v>0.755912920457674</v>
      </c>
      <c r="C10214" s="145" t="s">
        <v>276</v>
      </c>
    </row>
    <row r="10215" spans="1:3">
      <c r="A10215" s="100" t="s">
        <v>10449</v>
      </c>
      <c r="B10215" s="176">
        <v>0.75614348519132601</v>
      </c>
      <c r="C10215" s="145" t="s">
        <v>276</v>
      </c>
    </row>
    <row r="10216" spans="1:3">
      <c r="A10216" s="100" t="s">
        <v>10450</v>
      </c>
      <c r="B10216" s="176">
        <v>0.75621792849359404</v>
      </c>
      <c r="C10216" s="145" t="s">
        <v>276</v>
      </c>
    </row>
    <row r="10217" spans="1:3">
      <c r="A10217" s="100" t="s">
        <v>10451</v>
      </c>
      <c r="B10217" s="176">
        <v>0.75626970184279496</v>
      </c>
      <c r="C10217" s="145" t="s">
        <v>276</v>
      </c>
    </row>
    <row r="10218" spans="1:3">
      <c r="A10218" s="100" t="s">
        <v>10452</v>
      </c>
      <c r="B10218" s="176">
        <v>0.75629544000944504</v>
      </c>
      <c r="C10218" s="145" t="s">
        <v>276</v>
      </c>
    </row>
    <row r="10219" spans="1:3">
      <c r="A10219" s="100" t="s">
        <v>10453</v>
      </c>
      <c r="B10219" s="176">
        <v>0.756314432597472</v>
      </c>
      <c r="C10219" s="145" t="s">
        <v>276</v>
      </c>
    </row>
    <row r="10220" spans="1:3">
      <c r="A10220" s="100" t="s">
        <v>10454</v>
      </c>
      <c r="B10220" s="176">
        <v>0.75636032508419404</v>
      </c>
      <c r="C10220" s="145" t="s">
        <v>276</v>
      </c>
    </row>
    <row r="10221" spans="1:3">
      <c r="A10221" s="100" t="s">
        <v>10455</v>
      </c>
      <c r="B10221" s="176">
        <v>0.75642447375212696</v>
      </c>
      <c r="C10221" s="145" t="s">
        <v>276</v>
      </c>
    </row>
    <row r="10222" spans="1:3">
      <c r="A10222" s="100" t="s">
        <v>10456</v>
      </c>
      <c r="B10222" s="176">
        <v>0.75647904543446298</v>
      </c>
      <c r="C10222" s="145" t="s">
        <v>276</v>
      </c>
    </row>
    <row r="10223" spans="1:3">
      <c r="A10223" s="100" t="s">
        <v>10457</v>
      </c>
      <c r="B10223" s="176">
        <v>0.75652513383108899</v>
      </c>
      <c r="C10223" s="145" t="s">
        <v>276</v>
      </c>
    </row>
    <row r="10224" spans="1:3">
      <c r="A10224" s="100" t="s">
        <v>10458</v>
      </c>
      <c r="B10224" s="176">
        <v>0.75657568991811697</v>
      </c>
      <c r="C10224" s="145" t="s">
        <v>276</v>
      </c>
    </row>
    <row r="10225" spans="1:3">
      <c r="A10225" s="100" t="s">
        <v>10459</v>
      </c>
      <c r="B10225" s="176">
        <v>0.75657982476420804</v>
      </c>
      <c r="C10225" s="145" t="s">
        <v>276</v>
      </c>
    </row>
    <row r="10226" spans="1:3">
      <c r="A10226" s="100" t="s">
        <v>10460</v>
      </c>
      <c r="B10226" s="176">
        <v>0.75669243727760305</v>
      </c>
      <c r="C10226" s="145" t="s">
        <v>276</v>
      </c>
    </row>
    <row r="10227" spans="1:3">
      <c r="A10227" s="100" t="s">
        <v>10461</v>
      </c>
      <c r="B10227" s="176">
        <v>0.75681115880739802</v>
      </c>
      <c r="C10227" s="145" t="s">
        <v>276</v>
      </c>
    </row>
    <row r="10228" spans="1:3">
      <c r="A10228" s="100" t="s">
        <v>10462</v>
      </c>
      <c r="B10228" s="176">
        <v>0.757021237139202</v>
      </c>
      <c r="C10228" s="145" t="s">
        <v>276</v>
      </c>
    </row>
    <row r="10229" spans="1:3">
      <c r="A10229" s="100" t="s">
        <v>10463</v>
      </c>
      <c r="B10229" s="176">
        <v>0.757028362073914</v>
      </c>
      <c r="C10229" s="145" t="s">
        <v>276</v>
      </c>
    </row>
    <row r="10230" spans="1:3">
      <c r="A10230" s="100" t="s">
        <v>10464</v>
      </c>
      <c r="B10230" s="176">
        <v>0.75702996843517401</v>
      </c>
      <c r="C10230" s="145" t="s">
        <v>276</v>
      </c>
    </row>
    <row r="10231" spans="1:3">
      <c r="A10231" s="100" t="s">
        <v>10465</v>
      </c>
      <c r="B10231" s="176">
        <v>0.75706128783691595</v>
      </c>
      <c r="C10231" s="145" t="s">
        <v>276</v>
      </c>
    </row>
    <row r="10232" spans="1:3">
      <c r="A10232" s="100" t="s">
        <v>10466</v>
      </c>
      <c r="B10232" s="176">
        <v>0.75708992986347501</v>
      </c>
      <c r="C10232" s="145" t="s">
        <v>276</v>
      </c>
    </row>
    <row r="10233" spans="1:3">
      <c r="A10233" s="100" t="s">
        <v>10467</v>
      </c>
      <c r="B10233" s="176">
        <v>0.757115151512889</v>
      </c>
      <c r="C10233" s="145" t="s">
        <v>276</v>
      </c>
    </row>
    <row r="10234" spans="1:3">
      <c r="A10234" s="100" t="s">
        <v>10468</v>
      </c>
      <c r="B10234" s="176">
        <v>0.75738914372455801</v>
      </c>
      <c r="C10234" s="145" t="s">
        <v>276</v>
      </c>
    </row>
    <row r="10235" spans="1:3">
      <c r="A10235" s="100" t="s">
        <v>10469</v>
      </c>
      <c r="B10235" s="176">
        <v>0.75744933222798705</v>
      </c>
      <c r="C10235" s="145" t="s">
        <v>276</v>
      </c>
    </row>
    <row r="10236" spans="1:3">
      <c r="A10236" s="100" t="s">
        <v>10470</v>
      </c>
      <c r="B10236" s="176">
        <v>0.75751032884220604</v>
      </c>
      <c r="C10236" s="145" t="s">
        <v>276</v>
      </c>
    </row>
    <row r="10237" spans="1:3">
      <c r="A10237" s="100" t="s">
        <v>10471</v>
      </c>
      <c r="B10237" s="176">
        <v>0.75752226302868797</v>
      </c>
      <c r="C10237" s="145" t="s">
        <v>276</v>
      </c>
    </row>
    <row r="10238" spans="1:3">
      <c r="A10238" s="100" t="s">
        <v>10472</v>
      </c>
      <c r="B10238" s="176">
        <v>0.75758673465618698</v>
      </c>
      <c r="C10238" s="145" t="s">
        <v>276</v>
      </c>
    </row>
    <row r="10239" spans="1:3">
      <c r="A10239" s="100" t="s">
        <v>10473</v>
      </c>
      <c r="B10239" s="176">
        <v>0.757683306166129</v>
      </c>
      <c r="C10239" s="145" t="s">
        <v>276</v>
      </c>
    </row>
    <row r="10240" spans="1:3">
      <c r="A10240" s="100" t="s">
        <v>10474</v>
      </c>
      <c r="B10240" s="176">
        <v>0.757683306166129</v>
      </c>
      <c r="C10240" s="145" t="s">
        <v>276</v>
      </c>
    </row>
    <row r="10241" spans="1:3">
      <c r="A10241" s="100" t="s">
        <v>10475</v>
      </c>
      <c r="B10241" s="176">
        <v>0.75776009164950398</v>
      </c>
      <c r="C10241" s="145" t="s">
        <v>276</v>
      </c>
    </row>
    <row r="10242" spans="1:3">
      <c r="A10242" s="100" t="s">
        <v>10476</v>
      </c>
      <c r="B10242" s="176">
        <v>0.75777144543024699</v>
      </c>
      <c r="C10242" s="145" t="s">
        <v>276</v>
      </c>
    </row>
    <row r="10243" spans="1:3">
      <c r="A10243" s="100" t="s">
        <v>10477</v>
      </c>
      <c r="B10243" s="176">
        <v>0.75780708065447899</v>
      </c>
      <c r="C10243" s="145" t="s">
        <v>276</v>
      </c>
    </row>
    <row r="10244" spans="1:3">
      <c r="A10244" s="100" t="s">
        <v>10478</v>
      </c>
      <c r="B10244" s="176">
        <v>0.75784434027774705</v>
      </c>
      <c r="C10244" s="145" t="s">
        <v>276</v>
      </c>
    </row>
    <row r="10245" spans="1:3">
      <c r="A10245" s="100" t="s">
        <v>10479</v>
      </c>
      <c r="B10245" s="176">
        <v>0.75814664053351899</v>
      </c>
      <c r="C10245" s="145" t="s">
        <v>276</v>
      </c>
    </row>
    <row r="10246" spans="1:3">
      <c r="A10246" s="100" t="s">
        <v>10480</v>
      </c>
      <c r="B10246" s="176">
        <v>0.758226742312897</v>
      </c>
      <c r="C10246" s="145" t="s">
        <v>276</v>
      </c>
    </row>
    <row r="10247" spans="1:3">
      <c r="A10247" s="100" t="s">
        <v>10481</v>
      </c>
      <c r="B10247" s="176">
        <v>0.75831108009324999</v>
      </c>
      <c r="C10247" s="145" t="s">
        <v>276</v>
      </c>
    </row>
    <row r="10248" spans="1:3">
      <c r="A10248" s="100" t="s">
        <v>10482</v>
      </c>
      <c r="B10248" s="176">
        <v>0.75831448987285999</v>
      </c>
      <c r="C10248" s="145" t="s">
        <v>276</v>
      </c>
    </row>
    <row r="10249" spans="1:3">
      <c r="A10249" s="100" t="s">
        <v>10483</v>
      </c>
      <c r="B10249" s="176">
        <v>0.75834476777863902</v>
      </c>
      <c r="C10249" s="145" t="s">
        <v>276</v>
      </c>
    </row>
    <row r="10250" spans="1:3">
      <c r="A10250" s="100" t="s">
        <v>10484</v>
      </c>
      <c r="B10250" s="176">
        <v>0.75840747366579098</v>
      </c>
      <c r="C10250" s="145" t="s">
        <v>276</v>
      </c>
    </row>
    <row r="10251" spans="1:3">
      <c r="A10251" s="100" t="s">
        <v>10485</v>
      </c>
      <c r="B10251" s="176">
        <v>0.75850298657872295</v>
      </c>
      <c r="C10251" s="145" t="s">
        <v>276</v>
      </c>
    </row>
    <row r="10252" spans="1:3">
      <c r="A10252" s="100" t="s">
        <v>10486</v>
      </c>
      <c r="B10252" s="176">
        <v>0.75853203913987899</v>
      </c>
      <c r="C10252" s="145" t="s">
        <v>276</v>
      </c>
    </row>
    <row r="10253" spans="1:3">
      <c r="A10253" s="100" t="s">
        <v>10487</v>
      </c>
      <c r="B10253" s="176">
        <v>0.75881143183318001</v>
      </c>
      <c r="C10253" s="145" t="s">
        <v>276</v>
      </c>
    </row>
    <row r="10254" spans="1:3">
      <c r="A10254" s="100" t="s">
        <v>10488</v>
      </c>
      <c r="B10254" s="176">
        <v>0.75882449796755302</v>
      </c>
      <c r="C10254" s="145" t="s">
        <v>276</v>
      </c>
    </row>
    <row r="10255" spans="1:3">
      <c r="A10255" s="100" t="s">
        <v>10489</v>
      </c>
      <c r="B10255" s="176">
        <v>0.75885367812434301</v>
      </c>
      <c r="C10255" s="145" t="s">
        <v>276</v>
      </c>
    </row>
    <row r="10256" spans="1:3">
      <c r="A10256" s="100" t="s">
        <v>10490</v>
      </c>
      <c r="B10256" s="176">
        <v>0.759071135155438</v>
      </c>
      <c r="C10256" s="145" t="s">
        <v>276</v>
      </c>
    </row>
    <row r="10257" spans="1:3">
      <c r="A10257" s="100" t="s">
        <v>10491</v>
      </c>
      <c r="B10257" s="176">
        <v>0.75909755643006804</v>
      </c>
      <c r="C10257" s="145" t="s">
        <v>276</v>
      </c>
    </row>
    <row r="10258" spans="1:3">
      <c r="A10258" s="100" t="s">
        <v>10492</v>
      </c>
      <c r="B10258" s="176">
        <v>0.75919677403581898</v>
      </c>
      <c r="C10258" s="145" t="s">
        <v>276</v>
      </c>
    </row>
    <row r="10259" spans="1:3">
      <c r="A10259" s="100" t="s">
        <v>10493</v>
      </c>
      <c r="B10259" s="176">
        <v>0.75934057299146496</v>
      </c>
      <c r="C10259" s="145" t="s">
        <v>276</v>
      </c>
    </row>
    <row r="10260" spans="1:3">
      <c r="A10260" s="100" t="s">
        <v>10494</v>
      </c>
      <c r="B10260" s="176">
        <v>0.75934573220846402</v>
      </c>
      <c r="C10260" s="145" t="s">
        <v>276</v>
      </c>
    </row>
    <row r="10261" spans="1:3">
      <c r="A10261" s="100" t="s">
        <v>10495</v>
      </c>
      <c r="B10261" s="176">
        <v>0.75955074806178702</v>
      </c>
      <c r="C10261" s="145" t="s">
        <v>276</v>
      </c>
    </row>
    <row r="10262" spans="1:3">
      <c r="A10262" s="100" t="s">
        <v>10496</v>
      </c>
      <c r="B10262" s="176">
        <v>0.75967370981244597</v>
      </c>
      <c r="C10262" s="145" t="s">
        <v>276</v>
      </c>
    </row>
    <row r="10263" spans="1:3">
      <c r="A10263" s="100" t="s">
        <v>10497</v>
      </c>
      <c r="B10263" s="176">
        <v>0.75978969470692004</v>
      </c>
      <c r="C10263" s="145" t="s">
        <v>276</v>
      </c>
    </row>
    <row r="10264" spans="1:3">
      <c r="A10264" s="100" t="s">
        <v>10498</v>
      </c>
      <c r="B10264" s="176">
        <v>0.75981353741887903</v>
      </c>
      <c r="C10264" s="145" t="s">
        <v>276</v>
      </c>
    </row>
    <row r="10265" spans="1:3">
      <c r="A10265" s="100" t="s">
        <v>10499</v>
      </c>
      <c r="B10265" s="176">
        <v>0.75990544532595405</v>
      </c>
      <c r="C10265" s="145" t="s">
        <v>276</v>
      </c>
    </row>
    <row r="10266" spans="1:3">
      <c r="A10266" s="100" t="s">
        <v>10500</v>
      </c>
      <c r="B10266" s="176">
        <v>0.75992859871276697</v>
      </c>
      <c r="C10266" s="145" t="s">
        <v>276</v>
      </c>
    </row>
    <row r="10267" spans="1:3">
      <c r="A10267" s="100" t="s">
        <v>10501</v>
      </c>
      <c r="B10267" s="176">
        <v>0.75995291240967799</v>
      </c>
      <c r="C10267" s="145" t="s">
        <v>276</v>
      </c>
    </row>
    <row r="10268" spans="1:3">
      <c r="A10268" s="100" t="s">
        <v>10502</v>
      </c>
      <c r="B10268" s="176">
        <v>0.75998113272137902</v>
      </c>
      <c r="C10268" s="145" t="s">
        <v>276</v>
      </c>
    </row>
    <row r="10269" spans="1:3">
      <c r="A10269" s="100" t="s">
        <v>10503</v>
      </c>
      <c r="B10269" s="176">
        <v>0.760253612086079</v>
      </c>
      <c r="C10269" s="145" t="s">
        <v>276</v>
      </c>
    </row>
    <row r="10270" spans="1:3">
      <c r="A10270" s="100" t="s">
        <v>10504</v>
      </c>
      <c r="B10270" s="176">
        <v>0.76030573171776705</v>
      </c>
      <c r="C10270" s="145" t="s">
        <v>276</v>
      </c>
    </row>
    <row r="10271" spans="1:3">
      <c r="A10271" s="100" t="s">
        <v>10505</v>
      </c>
      <c r="B10271" s="176">
        <v>0.76033933615645999</v>
      </c>
      <c r="C10271" s="145" t="s">
        <v>276</v>
      </c>
    </row>
    <row r="10272" spans="1:3">
      <c r="A10272" s="100" t="s">
        <v>10506</v>
      </c>
      <c r="B10272" s="176">
        <v>0.76035612073898695</v>
      </c>
      <c r="C10272" s="145" t="s">
        <v>276</v>
      </c>
    </row>
    <row r="10273" spans="1:3">
      <c r="A10273" s="100" t="s">
        <v>10507</v>
      </c>
      <c r="B10273" s="176">
        <v>0.76046193187767197</v>
      </c>
      <c r="C10273" s="145" t="s">
        <v>276</v>
      </c>
    </row>
    <row r="10274" spans="1:3">
      <c r="A10274" s="100" t="s">
        <v>10508</v>
      </c>
      <c r="B10274" s="176">
        <v>0.76048207134057799</v>
      </c>
      <c r="C10274" s="145" t="s">
        <v>276</v>
      </c>
    </row>
    <row r="10275" spans="1:3">
      <c r="A10275" s="100" t="s">
        <v>10509</v>
      </c>
      <c r="B10275" s="176">
        <v>0.76056125792529095</v>
      </c>
      <c r="C10275" s="145" t="s">
        <v>276</v>
      </c>
    </row>
    <row r="10276" spans="1:3">
      <c r="A10276" s="100" t="s">
        <v>10510</v>
      </c>
      <c r="B10276" s="176">
        <v>0.76075902098533399</v>
      </c>
      <c r="C10276" s="145" t="s">
        <v>276</v>
      </c>
    </row>
    <row r="10277" spans="1:3">
      <c r="A10277" s="100" t="s">
        <v>10511</v>
      </c>
      <c r="B10277" s="176">
        <v>0.76085473772509804</v>
      </c>
      <c r="C10277" s="145" t="s">
        <v>276</v>
      </c>
    </row>
    <row r="10278" spans="1:3">
      <c r="A10278" s="100" t="s">
        <v>10512</v>
      </c>
      <c r="B10278" s="176">
        <v>0.76087220707164904</v>
      </c>
      <c r="C10278" s="145" t="s">
        <v>276</v>
      </c>
    </row>
    <row r="10279" spans="1:3">
      <c r="A10279" s="100" t="s">
        <v>10513</v>
      </c>
      <c r="B10279" s="176">
        <v>0.76088015116788699</v>
      </c>
      <c r="C10279" s="145" t="s">
        <v>276</v>
      </c>
    </row>
    <row r="10280" spans="1:3">
      <c r="A10280" s="100" t="s">
        <v>10514</v>
      </c>
      <c r="B10280" s="176">
        <v>0.76094963924697701</v>
      </c>
      <c r="C10280" s="145" t="s">
        <v>276</v>
      </c>
    </row>
    <row r="10281" spans="1:3">
      <c r="A10281" s="100" t="s">
        <v>10515</v>
      </c>
      <c r="B10281" s="176">
        <v>0.76096247307793896</v>
      </c>
      <c r="C10281" s="145" t="s">
        <v>276</v>
      </c>
    </row>
    <row r="10282" spans="1:3">
      <c r="A10282" s="100" t="s">
        <v>10516</v>
      </c>
      <c r="B10282" s="176">
        <v>0.76109319705075096</v>
      </c>
      <c r="C10282" s="145" t="s">
        <v>276</v>
      </c>
    </row>
    <row r="10283" spans="1:3">
      <c r="A10283" s="100" t="s">
        <v>10517</v>
      </c>
      <c r="B10283" s="176">
        <v>0.76118320574107101</v>
      </c>
      <c r="C10283" s="145" t="s">
        <v>276</v>
      </c>
    </row>
    <row r="10284" spans="1:3">
      <c r="A10284" s="100" t="s">
        <v>10518</v>
      </c>
      <c r="B10284" s="176">
        <v>0.76123612796392504</v>
      </c>
      <c r="C10284" s="145" t="s">
        <v>276</v>
      </c>
    </row>
    <row r="10285" spans="1:3">
      <c r="A10285" s="100" t="s">
        <v>10519</v>
      </c>
      <c r="B10285" s="176">
        <v>0.76136366437508596</v>
      </c>
      <c r="C10285" s="145" t="s">
        <v>276</v>
      </c>
    </row>
    <row r="10286" spans="1:3">
      <c r="A10286" s="100" t="s">
        <v>10520</v>
      </c>
      <c r="B10286" s="176">
        <v>0.76147267246574002</v>
      </c>
      <c r="C10286" s="145" t="s">
        <v>276</v>
      </c>
    </row>
    <row r="10287" spans="1:3">
      <c r="A10287" s="100" t="s">
        <v>10521</v>
      </c>
      <c r="B10287" s="176">
        <v>0.76150230667538299</v>
      </c>
      <c r="C10287" s="145" t="s">
        <v>276</v>
      </c>
    </row>
    <row r="10288" spans="1:3">
      <c r="A10288" s="100" t="s">
        <v>10522</v>
      </c>
      <c r="B10288" s="176">
        <v>0.76155267062058996</v>
      </c>
      <c r="C10288" s="145" t="s">
        <v>276</v>
      </c>
    </row>
    <row r="10289" spans="1:3">
      <c r="A10289" s="100" t="s">
        <v>10523</v>
      </c>
      <c r="B10289" s="176">
        <v>0.761632645570954</v>
      </c>
      <c r="C10289" s="145" t="s">
        <v>276</v>
      </c>
    </row>
    <row r="10290" spans="1:3">
      <c r="A10290" s="100" t="s">
        <v>10524</v>
      </c>
      <c r="B10290" s="176">
        <v>0.761633469438045</v>
      </c>
      <c r="C10290" s="145" t="s">
        <v>276</v>
      </c>
    </row>
    <row r="10291" spans="1:3">
      <c r="A10291" s="100" t="s">
        <v>10525</v>
      </c>
      <c r="B10291" s="176">
        <v>0.76165082847107701</v>
      </c>
      <c r="C10291" s="145" t="s">
        <v>276</v>
      </c>
    </row>
    <row r="10292" spans="1:3">
      <c r="A10292" s="100" t="s">
        <v>10526</v>
      </c>
      <c r="B10292" s="176">
        <v>0.76174987376207204</v>
      </c>
      <c r="C10292" s="145" t="s">
        <v>276</v>
      </c>
    </row>
    <row r="10293" spans="1:3">
      <c r="A10293" s="100" t="s">
        <v>10527</v>
      </c>
      <c r="B10293" s="176">
        <v>0.76191503747253098</v>
      </c>
      <c r="C10293" s="145" t="s">
        <v>276</v>
      </c>
    </row>
    <row r="10294" spans="1:3">
      <c r="A10294" s="100" t="s">
        <v>10528</v>
      </c>
      <c r="B10294" s="176">
        <v>0.76201358668461505</v>
      </c>
      <c r="C10294" s="145" t="s">
        <v>276</v>
      </c>
    </row>
    <row r="10295" spans="1:3">
      <c r="A10295" s="100" t="s">
        <v>10529</v>
      </c>
      <c r="B10295" s="176">
        <v>0.762019033353314</v>
      </c>
      <c r="C10295" s="145" t="s">
        <v>276</v>
      </c>
    </row>
    <row r="10296" spans="1:3">
      <c r="A10296" s="100" t="s">
        <v>10530</v>
      </c>
      <c r="B10296" s="176">
        <v>0.76210133565926497</v>
      </c>
      <c r="C10296" s="145" t="s">
        <v>276</v>
      </c>
    </row>
    <row r="10297" spans="1:3">
      <c r="A10297" s="100" t="s">
        <v>10531</v>
      </c>
      <c r="B10297" s="176">
        <v>0.76222956534288</v>
      </c>
      <c r="C10297" s="145" t="s">
        <v>276</v>
      </c>
    </row>
    <row r="10298" spans="1:3">
      <c r="A10298" s="100" t="s">
        <v>10532</v>
      </c>
      <c r="B10298" s="176">
        <v>0.76233260728769703</v>
      </c>
      <c r="C10298" s="145" t="s">
        <v>276</v>
      </c>
    </row>
    <row r="10299" spans="1:3">
      <c r="A10299" s="100" t="s">
        <v>10533</v>
      </c>
      <c r="B10299" s="176">
        <v>0.76239304663056695</v>
      </c>
      <c r="C10299" s="145" t="s">
        <v>276</v>
      </c>
    </row>
    <row r="10300" spans="1:3">
      <c r="A10300" s="100" t="s">
        <v>10534</v>
      </c>
      <c r="B10300" s="176">
        <v>0.76251452910447404</v>
      </c>
      <c r="C10300" s="145" t="s">
        <v>276</v>
      </c>
    </row>
    <row r="10301" spans="1:3">
      <c r="A10301" s="100" t="s">
        <v>10535</v>
      </c>
      <c r="B10301" s="176">
        <v>0.76261413889968999</v>
      </c>
      <c r="C10301" s="145" t="s">
        <v>276</v>
      </c>
    </row>
    <row r="10302" spans="1:3">
      <c r="A10302" s="100" t="s">
        <v>10536</v>
      </c>
      <c r="B10302" s="176">
        <v>0.76266930244874498</v>
      </c>
      <c r="C10302" s="145" t="s">
        <v>276</v>
      </c>
    </row>
    <row r="10303" spans="1:3">
      <c r="A10303" s="100" t="s">
        <v>10537</v>
      </c>
      <c r="B10303" s="176">
        <v>0.76278293094042204</v>
      </c>
      <c r="C10303" s="145" t="s">
        <v>276</v>
      </c>
    </row>
    <row r="10304" spans="1:3">
      <c r="A10304" s="100" t="s">
        <v>10538</v>
      </c>
      <c r="B10304" s="176">
        <v>0.76288670724045204</v>
      </c>
      <c r="C10304" s="145" t="s">
        <v>276</v>
      </c>
    </row>
    <row r="10305" spans="1:3">
      <c r="A10305" s="100" t="s">
        <v>10539</v>
      </c>
      <c r="B10305" s="176">
        <v>0.76294657680324796</v>
      </c>
      <c r="C10305" s="145" t="s">
        <v>276</v>
      </c>
    </row>
    <row r="10306" spans="1:3">
      <c r="A10306" s="100" t="s">
        <v>10540</v>
      </c>
      <c r="B10306" s="176">
        <v>0.76336640230414998</v>
      </c>
      <c r="C10306" s="145" t="s">
        <v>276</v>
      </c>
    </row>
    <row r="10307" spans="1:3">
      <c r="A10307" s="100" t="s">
        <v>10541</v>
      </c>
      <c r="B10307" s="176">
        <v>0.76339665837208104</v>
      </c>
      <c r="C10307" s="145" t="s">
        <v>276</v>
      </c>
    </row>
    <row r="10308" spans="1:3">
      <c r="A10308" s="100" t="s">
        <v>10542</v>
      </c>
      <c r="B10308" s="176">
        <v>0.76352049554277701</v>
      </c>
      <c r="C10308" s="145" t="s">
        <v>276</v>
      </c>
    </row>
    <row r="10309" spans="1:3">
      <c r="A10309" s="100" t="s">
        <v>10543</v>
      </c>
      <c r="B10309" s="176">
        <v>0.76358340170319094</v>
      </c>
      <c r="C10309" s="145" t="s">
        <v>276</v>
      </c>
    </row>
    <row r="10310" spans="1:3">
      <c r="A10310" s="100" t="s">
        <v>10544</v>
      </c>
      <c r="B10310" s="176">
        <v>0.76361662189853297</v>
      </c>
      <c r="C10310" s="145" t="s">
        <v>276</v>
      </c>
    </row>
    <row r="10311" spans="1:3">
      <c r="A10311" s="100" t="s">
        <v>10545</v>
      </c>
      <c r="B10311" s="176">
        <v>0.76372323276432796</v>
      </c>
      <c r="C10311" s="145" t="s">
        <v>276</v>
      </c>
    </row>
    <row r="10312" spans="1:3">
      <c r="A10312" s="100" t="s">
        <v>10546</v>
      </c>
      <c r="B10312" s="176">
        <v>0.76377547501584797</v>
      </c>
      <c r="C10312" s="145" t="s">
        <v>276</v>
      </c>
    </row>
    <row r="10313" spans="1:3">
      <c r="A10313" s="100" t="s">
        <v>10547</v>
      </c>
      <c r="B10313" s="176">
        <v>0.76395184320596898</v>
      </c>
      <c r="C10313" s="145" t="s">
        <v>276</v>
      </c>
    </row>
    <row r="10314" spans="1:3">
      <c r="A10314" s="100" t="s">
        <v>10548</v>
      </c>
      <c r="B10314" s="176">
        <v>0.76396482018160605</v>
      </c>
      <c r="C10314" s="145" t="s">
        <v>276</v>
      </c>
    </row>
    <row r="10315" spans="1:3">
      <c r="A10315" s="100" t="s">
        <v>10549</v>
      </c>
      <c r="B10315" s="176">
        <v>0.76397023751886195</v>
      </c>
      <c r="C10315" s="145" t="s">
        <v>276</v>
      </c>
    </row>
    <row r="10316" spans="1:3">
      <c r="A10316" s="100" t="s">
        <v>10550</v>
      </c>
      <c r="B10316" s="176">
        <v>0.76406246294786795</v>
      </c>
      <c r="C10316" s="145" t="s">
        <v>276</v>
      </c>
    </row>
    <row r="10317" spans="1:3">
      <c r="A10317" s="100" t="s">
        <v>10551</v>
      </c>
      <c r="B10317" s="176">
        <v>0.76408693473006495</v>
      </c>
      <c r="C10317" s="145" t="s">
        <v>276</v>
      </c>
    </row>
    <row r="10318" spans="1:3">
      <c r="A10318" s="100" t="s">
        <v>10552</v>
      </c>
      <c r="B10318" s="176">
        <v>0.76408693473006495</v>
      </c>
      <c r="C10318" s="145" t="s">
        <v>276</v>
      </c>
    </row>
    <row r="10319" spans="1:3">
      <c r="A10319" s="100" t="s">
        <v>10553</v>
      </c>
      <c r="B10319" s="176">
        <v>0.76409905583633797</v>
      </c>
      <c r="C10319" s="145" t="s">
        <v>276</v>
      </c>
    </row>
    <row r="10320" spans="1:3">
      <c r="A10320" s="100" t="s">
        <v>10554</v>
      </c>
      <c r="B10320" s="176">
        <v>0.76409925183630001</v>
      </c>
      <c r="C10320" s="145" t="s">
        <v>276</v>
      </c>
    </row>
    <row r="10321" spans="1:3">
      <c r="A10321" s="100" t="s">
        <v>10555</v>
      </c>
      <c r="B10321" s="176">
        <v>0.76414966392541095</v>
      </c>
      <c r="C10321" s="145" t="s">
        <v>276</v>
      </c>
    </row>
    <row r="10322" spans="1:3">
      <c r="A10322" s="100" t="s">
        <v>10556</v>
      </c>
      <c r="B10322" s="176">
        <v>0.76423244303724003</v>
      </c>
      <c r="C10322" s="145" t="s">
        <v>276</v>
      </c>
    </row>
    <row r="10323" spans="1:3">
      <c r="A10323" s="100" t="s">
        <v>10557</v>
      </c>
      <c r="B10323" s="176">
        <v>0.76424914152450596</v>
      </c>
      <c r="C10323" s="145" t="s">
        <v>276</v>
      </c>
    </row>
    <row r="10324" spans="1:3">
      <c r="A10324" s="100" t="s">
        <v>10558</v>
      </c>
      <c r="B10324" s="176">
        <v>0.76428283675297104</v>
      </c>
      <c r="C10324" s="145" t="s">
        <v>276</v>
      </c>
    </row>
    <row r="10325" spans="1:3">
      <c r="A10325" s="100" t="s">
        <v>10559</v>
      </c>
      <c r="B10325" s="176">
        <v>0.76433111033880996</v>
      </c>
      <c r="C10325" s="145" t="s">
        <v>276</v>
      </c>
    </row>
    <row r="10326" spans="1:3">
      <c r="A10326" s="100" t="s">
        <v>10560</v>
      </c>
      <c r="B10326" s="176">
        <v>0.76433111033880996</v>
      </c>
      <c r="C10326" s="145" t="s">
        <v>276</v>
      </c>
    </row>
    <row r="10327" spans="1:3">
      <c r="A10327" s="100" t="s">
        <v>10561</v>
      </c>
      <c r="B10327" s="176">
        <v>0.76454104173741</v>
      </c>
      <c r="C10327" s="145" t="s">
        <v>276</v>
      </c>
    </row>
    <row r="10328" spans="1:3">
      <c r="A10328" s="100" t="s">
        <v>10562</v>
      </c>
      <c r="B10328" s="176">
        <v>0.76460612999932998</v>
      </c>
      <c r="C10328" s="145" t="s">
        <v>276</v>
      </c>
    </row>
    <row r="10329" spans="1:3">
      <c r="A10329" s="100" t="s">
        <v>10563</v>
      </c>
      <c r="B10329" s="176">
        <v>0.76482574371508005</v>
      </c>
      <c r="C10329" s="145" t="s">
        <v>276</v>
      </c>
    </row>
    <row r="10330" spans="1:3">
      <c r="A10330" s="100" t="s">
        <v>10564</v>
      </c>
      <c r="B10330" s="176">
        <v>0.76506734128959297</v>
      </c>
      <c r="C10330" s="145" t="s">
        <v>276</v>
      </c>
    </row>
    <row r="10331" spans="1:3">
      <c r="A10331" s="100" t="s">
        <v>10565</v>
      </c>
      <c r="B10331" s="176">
        <v>0.76507743099028103</v>
      </c>
      <c r="C10331" s="145" t="s">
        <v>276</v>
      </c>
    </row>
    <row r="10332" spans="1:3">
      <c r="A10332" s="100" t="s">
        <v>10566</v>
      </c>
      <c r="B10332" s="176">
        <v>0.76517576635721596</v>
      </c>
      <c r="C10332" s="145" t="s">
        <v>276</v>
      </c>
    </row>
    <row r="10333" spans="1:3">
      <c r="A10333" s="100" t="s">
        <v>10567</v>
      </c>
      <c r="B10333" s="176">
        <v>0.76537039909142901</v>
      </c>
      <c r="C10333" s="145" t="s">
        <v>276</v>
      </c>
    </row>
    <row r="10334" spans="1:3">
      <c r="A10334" s="100" t="s">
        <v>10568</v>
      </c>
      <c r="B10334" s="176">
        <v>0.76540026653905002</v>
      </c>
      <c r="C10334" s="145" t="s">
        <v>276</v>
      </c>
    </row>
    <row r="10335" spans="1:3">
      <c r="A10335" s="100" t="s">
        <v>10569</v>
      </c>
      <c r="B10335" s="176">
        <v>0.76545211030506799</v>
      </c>
      <c r="C10335" s="145" t="s">
        <v>276</v>
      </c>
    </row>
    <row r="10336" spans="1:3">
      <c r="A10336" s="100" t="s">
        <v>10570</v>
      </c>
      <c r="B10336" s="176">
        <v>0.76545981133438901</v>
      </c>
      <c r="C10336" s="145" t="s">
        <v>276</v>
      </c>
    </row>
    <row r="10337" spans="1:3">
      <c r="A10337" s="100" t="s">
        <v>10571</v>
      </c>
      <c r="B10337" s="176">
        <v>0.76546146120859904</v>
      </c>
      <c r="C10337" s="145" t="s">
        <v>276</v>
      </c>
    </row>
    <row r="10338" spans="1:3">
      <c r="A10338" s="100" t="s">
        <v>10572</v>
      </c>
      <c r="B10338" s="176">
        <v>0.76549592335875505</v>
      </c>
      <c r="C10338" s="145" t="s">
        <v>276</v>
      </c>
    </row>
    <row r="10339" spans="1:3">
      <c r="A10339" s="100" t="s">
        <v>10573</v>
      </c>
      <c r="B10339" s="176">
        <v>0.76552194281422303</v>
      </c>
      <c r="C10339" s="145" t="s">
        <v>276</v>
      </c>
    </row>
    <row r="10340" spans="1:3">
      <c r="A10340" s="100" t="s">
        <v>10574</v>
      </c>
      <c r="B10340" s="176">
        <v>0.76561930135252698</v>
      </c>
      <c r="C10340" s="145" t="s">
        <v>276</v>
      </c>
    </row>
    <row r="10341" spans="1:3">
      <c r="A10341" s="100" t="s">
        <v>10575</v>
      </c>
      <c r="B10341" s="176">
        <v>0.76579062014380705</v>
      </c>
      <c r="C10341" s="145" t="s">
        <v>276</v>
      </c>
    </row>
    <row r="10342" spans="1:3">
      <c r="A10342" s="100" t="s">
        <v>10576</v>
      </c>
      <c r="B10342" s="176">
        <v>0.76579062014380705</v>
      </c>
      <c r="C10342" s="145" t="s">
        <v>276</v>
      </c>
    </row>
    <row r="10343" spans="1:3">
      <c r="A10343" s="100" t="s">
        <v>10577</v>
      </c>
      <c r="B10343" s="176">
        <v>0.76599541862138198</v>
      </c>
      <c r="C10343" s="145" t="s">
        <v>276</v>
      </c>
    </row>
    <row r="10344" spans="1:3">
      <c r="A10344" s="100" t="s">
        <v>10578</v>
      </c>
      <c r="B10344" s="176">
        <v>0.76621333269207104</v>
      </c>
      <c r="C10344" s="145" t="s">
        <v>276</v>
      </c>
    </row>
    <row r="10345" spans="1:3">
      <c r="A10345" s="100" t="s">
        <v>10579</v>
      </c>
      <c r="B10345" s="176">
        <v>0.76628058787919695</v>
      </c>
      <c r="C10345" s="145" t="s">
        <v>276</v>
      </c>
    </row>
    <row r="10346" spans="1:3">
      <c r="A10346" s="100" t="s">
        <v>10580</v>
      </c>
      <c r="B10346" s="176">
        <v>0.76628779632949195</v>
      </c>
      <c r="C10346" s="145" t="s">
        <v>276</v>
      </c>
    </row>
    <row r="10347" spans="1:3">
      <c r="A10347" s="100" t="s">
        <v>10581</v>
      </c>
      <c r="B10347" s="176">
        <v>0.76633309135582695</v>
      </c>
      <c r="C10347" s="145" t="s">
        <v>276</v>
      </c>
    </row>
    <row r="10348" spans="1:3">
      <c r="A10348" s="100" t="s">
        <v>10582</v>
      </c>
      <c r="B10348" s="176">
        <v>0.766363134089729</v>
      </c>
      <c r="C10348" s="145" t="s">
        <v>276</v>
      </c>
    </row>
    <row r="10349" spans="1:3">
      <c r="A10349" s="100" t="s">
        <v>10583</v>
      </c>
      <c r="B10349" s="176">
        <v>0.76640878468076601</v>
      </c>
      <c r="C10349" s="145" t="s">
        <v>276</v>
      </c>
    </row>
    <row r="10350" spans="1:3">
      <c r="A10350" s="100" t="s">
        <v>10584</v>
      </c>
      <c r="B10350" s="176">
        <v>0.766521374834924</v>
      </c>
      <c r="C10350" s="145" t="s">
        <v>276</v>
      </c>
    </row>
    <row r="10351" spans="1:3">
      <c r="A10351" s="100" t="s">
        <v>10585</v>
      </c>
      <c r="B10351" s="176">
        <v>0.76665593024027001</v>
      </c>
      <c r="C10351" s="145" t="s">
        <v>276</v>
      </c>
    </row>
    <row r="10352" spans="1:3">
      <c r="A10352" s="100" t="s">
        <v>10586</v>
      </c>
      <c r="B10352" s="176">
        <v>0.76668282669178001</v>
      </c>
      <c r="C10352" s="145" t="s">
        <v>276</v>
      </c>
    </row>
    <row r="10353" spans="1:3">
      <c r="A10353" s="100" t="s">
        <v>10587</v>
      </c>
      <c r="B10353" s="176">
        <v>0.766756243066815</v>
      </c>
      <c r="C10353" s="145" t="s">
        <v>276</v>
      </c>
    </row>
    <row r="10354" spans="1:3">
      <c r="A10354" s="100" t="s">
        <v>10588</v>
      </c>
      <c r="B10354" s="176">
        <v>0.767012086823462</v>
      </c>
      <c r="C10354" s="145" t="s">
        <v>276</v>
      </c>
    </row>
    <row r="10355" spans="1:3">
      <c r="A10355" s="100" t="s">
        <v>10589</v>
      </c>
      <c r="B10355" s="176">
        <v>0.76701490914925996</v>
      </c>
      <c r="C10355" s="145" t="s">
        <v>276</v>
      </c>
    </row>
    <row r="10356" spans="1:3">
      <c r="A10356" s="100" t="s">
        <v>10590</v>
      </c>
      <c r="B10356" s="176">
        <v>0.76709506501020697</v>
      </c>
      <c r="C10356" s="145" t="s">
        <v>276</v>
      </c>
    </row>
    <row r="10357" spans="1:3">
      <c r="A10357" s="100" t="s">
        <v>10591</v>
      </c>
      <c r="B10357" s="176">
        <v>0.76720627696534205</v>
      </c>
      <c r="C10357" s="145" t="s">
        <v>276</v>
      </c>
    </row>
    <row r="10358" spans="1:3">
      <c r="A10358" s="100" t="s">
        <v>10592</v>
      </c>
      <c r="B10358" s="176">
        <v>0.76723908894819404</v>
      </c>
      <c r="C10358" s="145" t="s">
        <v>276</v>
      </c>
    </row>
    <row r="10359" spans="1:3">
      <c r="A10359" s="100" t="s">
        <v>10593</v>
      </c>
      <c r="B10359" s="176">
        <v>0.76733030246714995</v>
      </c>
      <c r="C10359" s="145" t="s">
        <v>276</v>
      </c>
    </row>
    <row r="10360" spans="1:3">
      <c r="A10360" s="100" t="s">
        <v>10594</v>
      </c>
      <c r="B10360" s="176">
        <v>0.76741342280969205</v>
      </c>
      <c r="C10360" s="145" t="s">
        <v>276</v>
      </c>
    </row>
    <row r="10361" spans="1:3">
      <c r="A10361" s="100" t="s">
        <v>10595</v>
      </c>
      <c r="B10361" s="176">
        <v>0.76761518226331305</v>
      </c>
      <c r="C10361" s="145" t="s">
        <v>276</v>
      </c>
    </row>
    <row r="10362" spans="1:3">
      <c r="A10362" s="100" t="s">
        <v>10596</v>
      </c>
      <c r="B10362" s="176">
        <v>0.76777093701847299</v>
      </c>
      <c r="C10362" s="145" t="s">
        <v>276</v>
      </c>
    </row>
    <row r="10363" spans="1:3">
      <c r="A10363" s="100" t="s">
        <v>10597</v>
      </c>
      <c r="B10363" s="176">
        <v>0.76790818246622405</v>
      </c>
      <c r="C10363" s="145" t="s">
        <v>276</v>
      </c>
    </row>
    <row r="10364" spans="1:3">
      <c r="A10364" s="100" t="s">
        <v>10598</v>
      </c>
      <c r="B10364" s="176">
        <v>0.76793942173858998</v>
      </c>
      <c r="C10364" s="145" t="s">
        <v>276</v>
      </c>
    </row>
    <row r="10365" spans="1:3">
      <c r="A10365" s="100" t="s">
        <v>10599</v>
      </c>
      <c r="B10365" s="176">
        <v>0.76802097321212004</v>
      </c>
      <c r="C10365" s="145" t="s">
        <v>276</v>
      </c>
    </row>
    <row r="10366" spans="1:3">
      <c r="A10366" s="100" t="s">
        <v>10600</v>
      </c>
      <c r="B10366" s="176">
        <v>0.768069366186517</v>
      </c>
      <c r="C10366" s="145" t="s">
        <v>276</v>
      </c>
    </row>
    <row r="10367" spans="1:3">
      <c r="A10367" s="100" t="s">
        <v>10601</v>
      </c>
      <c r="B10367" s="176">
        <v>0.768107917145887</v>
      </c>
      <c r="C10367" s="145" t="s">
        <v>276</v>
      </c>
    </row>
    <row r="10368" spans="1:3">
      <c r="A10368" s="100" t="s">
        <v>10602</v>
      </c>
      <c r="B10368" s="176">
        <v>0.76816228601342396</v>
      </c>
      <c r="C10368" s="145" t="s">
        <v>276</v>
      </c>
    </row>
    <row r="10369" spans="1:3">
      <c r="A10369" s="100" t="s">
        <v>10603</v>
      </c>
      <c r="B10369" s="176">
        <v>0.76817139658294598</v>
      </c>
      <c r="C10369" s="145" t="s">
        <v>276</v>
      </c>
    </row>
    <row r="10370" spans="1:3">
      <c r="A10370" s="100" t="s">
        <v>10604</v>
      </c>
      <c r="B10370" s="176">
        <v>0.76823155091457396</v>
      </c>
      <c r="C10370" s="145" t="s">
        <v>276</v>
      </c>
    </row>
    <row r="10371" spans="1:3">
      <c r="A10371" s="100" t="s">
        <v>10605</v>
      </c>
      <c r="B10371" s="176">
        <v>0.76826851798316298</v>
      </c>
      <c r="C10371" s="145" t="s">
        <v>276</v>
      </c>
    </row>
    <row r="10372" spans="1:3">
      <c r="A10372" s="100" t="s">
        <v>10606</v>
      </c>
      <c r="B10372" s="176">
        <v>0.76829848173044701</v>
      </c>
      <c r="C10372" s="145" t="s">
        <v>276</v>
      </c>
    </row>
    <row r="10373" spans="1:3">
      <c r="A10373" s="100" t="s">
        <v>10607</v>
      </c>
      <c r="B10373" s="176">
        <v>0.76831793228687395</v>
      </c>
      <c r="C10373" s="145" t="s">
        <v>276</v>
      </c>
    </row>
    <row r="10374" spans="1:3">
      <c r="A10374" s="100" t="s">
        <v>10608</v>
      </c>
      <c r="B10374" s="176">
        <v>0.768449492383107</v>
      </c>
      <c r="C10374" s="145" t="s">
        <v>276</v>
      </c>
    </row>
    <row r="10375" spans="1:3">
      <c r="A10375" s="100" t="s">
        <v>10609</v>
      </c>
      <c r="B10375" s="176">
        <v>0.76847622288047901</v>
      </c>
      <c r="C10375" s="145" t="s">
        <v>276</v>
      </c>
    </row>
    <row r="10376" spans="1:3">
      <c r="A10376" s="100" t="s">
        <v>10610</v>
      </c>
      <c r="B10376" s="176">
        <v>0.768495778744268</v>
      </c>
      <c r="C10376" s="145" t="s">
        <v>276</v>
      </c>
    </row>
    <row r="10377" spans="1:3">
      <c r="A10377" s="100" t="s">
        <v>10611</v>
      </c>
      <c r="B10377" s="176">
        <v>0.768606220356855</v>
      </c>
      <c r="C10377" s="145" t="s">
        <v>276</v>
      </c>
    </row>
    <row r="10378" spans="1:3">
      <c r="A10378" s="100" t="s">
        <v>10612</v>
      </c>
      <c r="B10378" s="176">
        <v>0.76864174059308499</v>
      </c>
      <c r="C10378" s="145" t="s">
        <v>276</v>
      </c>
    </row>
    <row r="10379" spans="1:3">
      <c r="A10379" s="100" t="s">
        <v>10613</v>
      </c>
      <c r="B10379" s="176">
        <v>0.76873996730302896</v>
      </c>
      <c r="C10379" s="145" t="s">
        <v>276</v>
      </c>
    </row>
    <row r="10380" spans="1:3">
      <c r="A10380" s="100" t="s">
        <v>10614</v>
      </c>
      <c r="B10380" s="176">
        <v>0.76882199161901099</v>
      </c>
      <c r="C10380" s="145" t="s">
        <v>276</v>
      </c>
    </row>
    <row r="10381" spans="1:3">
      <c r="A10381" s="100" t="s">
        <v>10615</v>
      </c>
      <c r="B10381" s="176">
        <v>0.76888150833702096</v>
      </c>
      <c r="C10381" s="145" t="s">
        <v>276</v>
      </c>
    </row>
    <row r="10382" spans="1:3">
      <c r="A10382" s="100" t="s">
        <v>10616</v>
      </c>
      <c r="B10382" s="176">
        <v>0.76901281849880299</v>
      </c>
      <c r="C10382" s="145" t="s">
        <v>276</v>
      </c>
    </row>
    <row r="10383" spans="1:3">
      <c r="A10383" s="100" t="s">
        <v>10617</v>
      </c>
      <c r="B10383" s="176">
        <v>0.76913649764885705</v>
      </c>
      <c r="C10383" s="145" t="s">
        <v>276</v>
      </c>
    </row>
    <row r="10384" spans="1:3">
      <c r="A10384" s="100" t="s">
        <v>10618</v>
      </c>
      <c r="B10384" s="176">
        <v>0.76928993352937103</v>
      </c>
      <c r="C10384" s="145" t="s">
        <v>276</v>
      </c>
    </row>
    <row r="10385" spans="1:3">
      <c r="A10385" s="100" t="s">
        <v>10619</v>
      </c>
      <c r="B10385" s="176">
        <v>0.76936250462545597</v>
      </c>
      <c r="C10385" s="145" t="s">
        <v>276</v>
      </c>
    </row>
    <row r="10386" spans="1:3">
      <c r="A10386" s="100" t="s">
        <v>10620</v>
      </c>
      <c r="B10386" s="176">
        <v>0.76942646850989904</v>
      </c>
      <c r="C10386" s="145" t="s">
        <v>276</v>
      </c>
    </row>
    <row r="10387" spans="1:3">
      <c r="A10387" s="100" t="s">
        <v>10621</v>
      </c>
      <c r="B10387" s="176">
        <v>0.769432382304859</v>
      </c>
      <c r="C10387" s="145" t="s">
        <v>276</v>
      </c>
    </row>
    <row r="10388" spans="1:3">
      <c r="A10388" s="100" t="s">
        <v>10622</v>
      </c>
      <c r="B10388" s="176">
        <v>0.76950037499936597</v>
      </c>
      <c r="C10388" s="145" t="s">
        <v>276</v>
      </c>
    </row>
    <row r="10389" spans="1:3">
      <c r="A10389" s="100" t="s">
        <v>10623</v>
      </c>
      <c r="B10389" s="176">
        <v>0.76953167153142799</v>
      </c>
      <c r="C10389" s="145" t="s">
        <v>276</v>
      </c>
    </row>
    <row r="10390" spans="1:3">
      <c r="A10390" s="100" t="s">
        <v>10624</v>
      </c>
      <c r="B10390" s="176">
        <v>0.76955619924067298</v>
      </c>
      <c r="C10390" s="145" t="s">
        <v>276</v>
      </c>
    </row>
    <row r="10391" spans="1:3">
      <c r="A10391" s="100" t="s">
        <v>10625</v>
      </c>
      <c r="B10391" s="176">
        <v>0.76959193425933903</v>
      </c>
      <c r="C10391" s="145" t="s">
        <v>276</v>
      </c>
    </row>
    <row r="10392" spans="1:3">
      <c r="A10392" s="100" t="s">
        <v>10626</v>
      </c>
      <c r="B10392" s="176">
        <v>0.76959365348898001</v>
      </c>
      <c r="C10392" s="145" t="s">
        <v>276</v>
      </c>
    </row>
    <row r="10393" spans="1:3">
      <c r="A10393" s="100" t="s">
        <v>10627</v>
      </c>
      <c r="B10393" s="176">
        <v>0.76967708018941305</v>
      </c>
      <c r="C10393" s="145" t="s">
        <v>276</v>
      </c>
    </row>
    <row r="10394" spans="1:3">
      <c r="A10394" s="100" t="s">
        <v>10628</v>
      </c>
      <c r="B10394" s="176">
        <v>0.76970183922913604</v>
      </c>
      <c r="C10394" s="145" t="s">
        <v>276</v>
      </c>
    </row>
    <row r="10395" spans="1:3">
      <c r="A10395" s="100" t="s">
        <v>10629</v>
      </c>
      <c r="B10395" s="176">
        <v>0.76974036912464305</v>
      </c>
      <c r="C10395" s="145" t="s">
        <v>276</v>
      </c>
    </row>
    <row r="10396" spans="1:3">
      <c r="A10396" s="100" t="s">
        <v>10630</v>
      </c>
      <c r="B10396" s="176">
        <v>0.76976752587502795</v>
      </c>
      <c r="C10396" s="145" t="s">
        <v>276</v>
      </c>
    </row>
    <row r="10397" spans="1:3">
      <c r="A10397" s="100" t="s">
        <v>10631</v>
      </c>
      <c r="B10397" s="176">
        <v>0.76980948656564097</v>
      </c>
      <c r="C10397" s="145" t="s">
        <v>276</v>
      </c>
    </row>
    <row r="10398" spans="1:3">
      <c r="A10398" s="100" t="s">
        <v>10632</v>
      </c>
      <c r="B10398" s="176">
        <v>0.76984071020964495</v>
      </c>
      <c r="C10398" s="145" t="s">
        <v>276</v>
      </c>
    </row>
    <row r="10399" spans="1:3">
      <c r="A10399" s="100" t="s">
        <v>10633</v>
      </c>
      <c r="B10399" s="176">
        <v>0.76995783394122597</v>
      </c>
      <c r="C10399" s="145" t="s">
        <v>276</v>
      </c>
    </row>
    <row r="10400" spans="1:3">
      <c r="A10400" s="100" t="s">
        <v>10634</v>
      </c>
      <c r="B10400" s="176">
        <v>0.77004093277724395</v>
      </c>
      <c r="C10400" s="145" t="s">
        <v>276</v>
      </c>
    </row>
    <row r="10401" spans="1:3">
      <c r="A10401" s="100" t="s">
        <v>10635</v>
      </c>
      <c r="B10401" s="176">
        <v>0.77012019217707295</v>
      </c>
      <c r="C10401" s="145" t="s">
        <v>276</v>
      </c>
    </row>
    <row r="10402" spans="1:3">
      <c r="A10402" s="100" t="s">
        <v>10636</v>
      </c>
      <c r="B10402" s="176">
        <v>0.77014729310021002</v>
      </c>
      <c r="C10402" s="145" t="s">
        <v>276</v>
      </c>
    </row>
    <row r="10403" spans="1:3">
      <c r="A10403" s="100" t="s">
        <v>10637</v>
      </c>
      <c r="B10403" s="176">
        <v>0.770478278292829</v>
      </c>
      <c r="C10403" s="145" t="s">
        <v>276</v>
      </c>
    </row>
    <row r="10404" spans="1:3">
      <c r="A10404" s="100" t="s">
        <v>10638</v>
      </c>
      <c r="B10404" s="176">
        <v>0.77049427220240396</v>
      </c>
      <c r="C10404" s="145" t="s">
        <v>276</v>
      </c>
    </row>
    <row r="10405" spans="1:3">
      <c r="A10405" s="100" t="s">
        <v>10639</v>
      </c>
      <c r="B10405" s="176">
        <v>0.77072507541404101</v>
      </c>
      <c r="C10405" s="145" t="s">
        <v>276</v>
      </c>
    </row>
    <row r="10406" spans="1:3">
      <c r="A10406" s="100" t="s">
        <v>10640</v>
      </c>
      <c r="B10406" s="176">
        <v>0.77072585931304705</v>
      </c>
      <c r="C10406" s="145" t="s">
        <v>276</v>
      </c>
    </row>
    <row r="10407" spans="1:3">
      <c r="A10407" s="100" t="s">
        <v>10641</v>
      </c>
      <c r="B10407" s="176">
        <v>0.77074594175459898</v>
      </c>
      <c r="C10407" s="145" t="s">
        <v>276</v>
      </c>
    </row>
    <row r="10408" spans="1:3">
      <c r="A10408" s="100" t="s">
        <v>10642</v>
      </c>
      <c r="B10408" s="176">
        <v>0.77078436472327105</v>
      </c>
      <c r="C10408" s="145" t="s">
        <v>276</v>
      </c>
    </row>
    <row r="10409" spans="1:3">
      <c r="A10409" s="100" t="s">
        <v>10643</v>
      </c>
      <c r="B10409" s="176">
        <v>0.77089464938484797</v>
      </c>
      <c r="C10409" s="145" t="s">
        <v>276</v>
      </c>
    </row>
    <row r="10410" spans="1:3">
      <c r="A10410" s="100" t="s">
        <v>10644</v>
      </c>
      <c r="B10410" s="176">
        <v>0.771150843934023</v>
      </c>
      <c r="C10410" s="145" t="s">
        <v>276</v>
      </c>
    </row>
    <row r="10411" spans="1:3">
      <c r="A10411" s="100" t="s">
        <v>10645</v>
      </c>
      <c r="B10411" s="176">
        <v>0.77126825162936197</v>
      </c>
      <c r="C10411" s="145" t="s">
        <v>276</v>
      </c>
    </row>
    <row r="10412" spans="1:3">
      <c r="A10412" s="100" t="s">
        <v>10646</v>
      </c>
      <c r="B10412" s="176">
        <v>0.77133766429037998</v>
      </c>
      <c r="C10412" s="145" t="s">
        <v>276</v>
      </c>
    </row>
    <row r="10413" spans="1:3">
      <c r="A10413" s="100" t="s">
        <v>10647</v>
      </c>
      <c r="B10413" s="176">
        <v>0.77150450127437997</v>
      </c>
      <c r="C10413" s="145" t="s">
        <v>276</v>
      </c>
    </row>
    <row r="10414" spans="1:3">
      <c r="A10414" s="100" t="s">
        <v>10648</v>
      </c>
      <c r="B10414" s="176">
        <v>0.77176965882668302</v>
      </c>
      <c r="C10414" s="145" t="s">
        <v>276</v>
      </c>
    </row>
    <row r="10415" spans="1:3">
      <c r="A10415" s="100" t="s">
        <v>10649</v>
      </c>
      <c r="B10415" s="176">
        <v>0.77179994880264002</v>
      </c>
      <c r="C10415" s="145" t="s">
        <v>276</v>
      </c>
    </row>
    <row r="10416" spans="1:3">
      <c r="A10416" s="100" t="s">
        <v>10650</v>
      </c>
      <c r="B10416" s="176">
        <v>0.77181806019130905</v>
      </c>
      <c r="C10416" s="145" t="s">
        <v>276</v>
      </c>
    </row>
    <row r="10417" spans="1:3">
      <c r="A10417" s="100" t="s">
        <v>10651</v>
      </c>
      <c r="B10417" s="176">
        <v>0.77189147741263298</v>
      </c>
      <c r="C10417" s="145" t="s">
        <v>276</v>
      </c>
    </row>
    <row r="10418" spans="1:3">
      <c r="A10418" s="100" t="s">
        <v>10652</v>
      </c>
      <c r="B10418" s="176">
        <v>0.77191628610391105</v>
      </c>
      <c r="C10418" s="145" t="s">
        <v>276</v>
      </c>
    </row>
    <row r="10419" spans="1:3">
      <c r="A10419" s="100" t="s">
        <v>10653</v>
      </c>
      <c r="B10419" s="176">
        <v>0.771979440387208</v>
      </c>
      <c r="C10419" s="145" t="s">
        <v>276</v>
      </c>
    </row>
    <row r="10420" spans="1:3">
      <c r="A10420" s="100" t="s">
        <v>10654</v>
      </c>
      <c r="B10420" s="176">
        <v>0.772125508408395</v>
      </c>
      <c r="C10420" s="145" t="s">
        <v>276</v>
      </c>
    </row>
    <row r="10421" spans="1:3">
      <c r="A10421" s="100" t="s">
        <v>10655</v>
      </c>
      <c r="B10421" s="176">
        <v>0.77214297661668096</v>
      </c>
      <c r="C10421" s="145" t="s">
        <v>276</v>
      </c>
    </row>
    <row r="10422" spans="1:3">
      <c r="A10422" s="100" t="s">
        <v>10656</v>
      </c>
      <c r="B10422" s="176">
        <v>0.77215397923840501</v>
      </c>
      <c r="C10422" s="145" t="s">
        <v>276</v>
      </c>
    </row>
    <row r="10423" spans="1:3">
      <c r="A10423" s="100" t="s">
        <v>10657</v>
      </c>
      <c r="B10423" s="176">
        <v>0.77224576878125295</v>
      </c>
      <c r="C10423" s="145" t="s">
        <v>276</v>
      </c>
    </row>
    <row r="10424" spans="1:3">
      <c r="A10424" s="100" t="s">
        <v>10658</v>
      </c>
      <c r="B10424" s="176">
        <v>0.77227998453480295</v>
      </c>
      <c r="C10424" s="145" t="s">
        <v>276</v>
      </c>
    </row>
    <row r="10425" spans="1:3">
      <c r="A10425" s="100" t="s">
        <v>10659</v>
      </c>
      <c r="B10425" s="176">
        <v>0.77228236720293997</v>
      </c>
      <c r="C10425" s="145" t="s">
        <v>276</v>
      </c>
    </row>
    <row r="10426" spans="1:3">
      <c r="A10426" s="100" t="s">
        <v>10660</v>
      </c>
      <c r="B10426" s="176">
        <v>0.77246961196205</v>
      </c>
      <c r="C10426" s="145" t="s">
        <v>276</v>
      </c>
    </row>
    <row r="10427" spans="1:3">
      <c r="A10427" s="100" t="s">
        <v>10661</v>
      </c>
      <c r="B10427" s="176">
        <v>0.77254534224057003</v>
      </c>
      <c r="C10427" s="145" t="s">
        <v>276</v>
      </c>
    </row>
    <row r="10428" spans="1:3">
      <c r="A10428" s="100" t="s">
        <v>10662</v>
      </c>
      <c r="B10428" s="176">
        <v>0.77254534224057003</v>
      </c>
      <c r="C10428" s="145" t="s">
        <v>276</v>
      </c>
    </row>
    <row r="10429" spans="1:3">
      <c r="A10429" s="100" t="s">
        <v>10663</v>
      </c>
      <c r="B10429" s="176">
        <v>0.77254534224057003</v>
      </c>
      <c r="C10429" s="145" t="s">
        <v>276</v>
      </c>
    </row>
    <row r="10430" spans="1:3">
      <c r="A10430" s="100" t="s">
        <v>10664</v>
      </c>
      <c r="B10430" s="176">
        <v>0.77254534224057003</v>
      </c>
      <c r="C10430" s="145" t="s">
        <v>276</v>
      </c>
    </row>
    <row r="10431" spans="1:3">
      <c r="A10431" s="100" t="s">
        <v>10665</v>
      </c>
      <c r="B10431" s="176">
        <v>0.77261339284713804</v>
      </c>
      <c r="C10431" s="145" t="s">
        <v>276</v>
      </c>
    </row>
    <row r="10432" spans="1:3">
      <c r="A10432" s="100" t="s">
        <v>10666</v>
      </c>
      <c r="B10432" s="176">
        <v>0.77263813577903795</v>
      </c>
      <c r="C10432" s="145" t="s">
        <v>276</v>
      </c>
    </row>
    <row r="10433" spans="1:3">
      <c r="A10433" s="100" t="s">
        <v>10667</v>
      </c>
      <c r="B10433" s="176">
        <v>0.77267539571939203</v>
      </c>
      <c r="C10433" s="145" t="s">
        <v>276</v>
      </c>
    </row>
    <row r="10434" spans="1:3">
      <c r="A10434" s="100" t="s">
        <v>10668</v>
      </c>
      <c r="B10434" s="176">
        <v>0.772681377174393</v>
      </c>
      <c r="C10434" s="145" t="s">
        <v>276</v>
      </c>
    </row>
    <row r="10435" spans="1:3">
      <c r="A10435" s="100" t="s">
        <v>10669</v>
      </c>
      <c r="B10435" s="176">
        <v>0.772710349774689</v>
      </c>
      <c r="C10435" s="145" t="s">
        <v>276</v>
      </c>
    </row>
    <row r="10436" spans="1:3">
      <c r="A10436" s="100" t="s">
        <v>10669</v>
      </c>
      <c r="B10436" s="176">
        <v>0.772710349774689</v>
      </c>
      <c r="C10436" s="145" t="s">
        <v>276</v>
      </c>
    </row>
    <row r="10437" spans="1:3">
      <c r="A10437" s="100" t="s">
        <v>10669</v>
      </c>
      <c r="B10437" s="176">
        <v>0.772710349774689</v>
      </c>
      <c r="C10437" s="145" t="s">
        <v>276</v>
      </c>
    </row>
    <row r="10438" spans="1:3">
      <c r="A10438" s="100" t="s">
        <v>10670</v>
      </c>
      <c r="B10438" s="176">
        <v>0.77273580435911304</v>
      </c>
      <c r="C10438" s="145" t="s">
        <v>276</v>
      </c>
    </row>
    <row r="10439" spans="1:3">
      <c r="A10439" s="100" t="s">
        <v>10671</v>
      </c>
      <c r="B10439" s="176">
        <v>0.77286901413848297</v>
      </c>
      <c r="C10439" s="145" t="s">
        <v>276</v>
      </c>
    </row>
    <row r="10440" spans="1:3">
      <c r="A10440" s="100" t="s">
        <v>10672</v>
      </c>
      <c r="B10440" s="176">
        <v>0.77301401414645199</v>
      </c>
      <c r="C10440" s="145" t="s">
        <v>276</v>
      </c>
    </row>
    <row r="10441" spans="1:3">
      <c r="A10441" s="100" t="s">
        <v>10673</v>
      </c>
      <c r="B10441" s="176">
        <v>0.77302396716984401</v>
      </c>
      <c r="C10441" s="145" t="s">
        <v>276</v>
      </c>
    </row>
    <row r="10442" spans="1:3">
      <c r="A10442" s="100" t="s">
        <v>10674</v>
      </c>
      <c r="B10442" s="176">
        <v>0.77311031712213496</v>
      </c>
      <c r="C10442" s="145" t="s">
        <v>276</v>
      </c>
    </row>
    <row r="10443" spans="1:3">
      <c r="A10443" s="100" t="s">
        <v>10675</v>
      </c>
      <c r="B10443" s="176">
        <v>0.77319431273210104</v>
      </c>
      <c r="C10443" s="145" t="s">
        <v>276</v>
      </c>
    </row>
    <row r="10444" spans="1:3">
      <c r="A10444" s="100" t="s">
        <v>10676</v>
      </c>
      <c r="B10444" s="176">
        <v>0.77321438267793896</v>
      </c>
      <c r="C10444" s="145" t="s">
        <v>276</v>
      </c>
    </row>
    <row r="10445" spans="1:3">
      <c r="A10445" s="100" t="s">
        <v>10677</v>
      </c>
      <c r="B10445" s="176">
        <v>0.77322442332976604</v>
      </c>
      <c r="C10445" s="145" t="s">
        <v>276</v>
      </c>
    </row>
    <row r="10446" spans="1:3">
      <c r="A10446" s="100" t="s">
        <v>10678</v>
      </c>
      <c r="B10446" s="176">
        <v>0.77323765703004699</v>
      </c>
      <c r="C10446" s="145" t="s">
        <v>276</v>
      </c>
    </row>
    <row r="10447" spans="1:3">
      <c r="A10447" s="100" t="s">
        <v>10679</v>
      </c>
      <c r="B10447" s="176">
        <v>0.77337108899976004</v>
      </c>
      <c r="C10447" s="145" t="s">
        <v>276</v>
      </c>
    </row>
    <row r="10448" spans="1:3">
      <c r="A10448" s="100" t="s">
        <v>10680</v>
      </c>
      <c r="B10448" s="176">
        <v>0.77341609958493696</v>
      </c>
      <c r="C10448" s="145" t="s">
        <v>276</v>
      </c>
    </row>
    <row r="10449" spans="1:3">
      <c r="A10449" s="100" t="s">
        <v>10681</v>
      </c>
      <c r="B10449" s="176">
        <v>0.77346618235686804</v>
      </c>
      <c r="C10449" s="145" t="s">
        <v>276</v>
      </c>
    </row>
    <row r="10450" spans="1:3">
      <c r="A10450" s="100" t="s">
        <v>10682</v>
      </c>
      <c r="B10450" s="176">
        <v>0.77347828633722804</v>
      </c>
      <c r="C10450" s="145" t="s">
        <v>276</v>
      </c>
    </row>
    <row r="10451" spans="1:3">
      <c r="A10451" s="100" t="s">
        <v>10683</v>
      </c>
      <c r="B10451" s="176">
        <v>0.77415859604861403</v>
      </c>
      <c r="C10451" s="145" t="s">
        <v>276</v>
      </c>
    </row>
    <row r="10452" spans="1:3">
      <c r="A10452" s="100" t="s">
        <v>10684</v>
      </c>
      <c r="B10452" s="176">
        <v>0.77416624628342001</v>
      </c>
      <c r="C10452" s="145" t="s">
        <v>276</v>
      </c>
    </row>
    <row r="10453" spans="1:3">
      <c r="A10453" s="100" t="s">
        <v>10685</v>
      </c>
      <c r="B10453" s="176">
        <v>0.77417680795966404</v>
      </c>
      <c r="C10453" s="145" t="s">
        <v>276</v>
      </c>
    </row>
    <row r="10454" spans="1:3">
      <c r="A10454" s="100" t="s">
        <v>10686</v>
      </c>
      <c r="B10454" s="176">
        <v>0.77423204834130999</v>
      </c>
      <c r="C10454" s="145" t="s">
        <v>276</v>
      </c>
    </row>
    <row r="10455" spans="1:3">
      <c r="A10455" s="100" t="s">
        <v>10687</v>
      </c>
      <c r="B10455" s="176">
        <v>0.774233761201778</v>
      </c>
      <c r="C10455" s="145" t="s">
        <v>276</v>
      </c>
    </row>
    <row r="10456" spans="1:3">
      <c r="A10456" s="100" t="s">
        <v>10688</v>
      </c>
      <c r="B10456" s="176">
        <v>0.774233761201778</v>
      </c>
      <c r="C10456" s="145" t="s">
        <v>276</v>
      </c>
    </row>
    <row r="10457" spans="1:3">
      <c r="A10457" s="100" t="s">
        <v>10689</v>
      </c>
      <c r="B10457" s="176">
        <v>0.77424223066172504</v>
      </c>
      <c r="C10457" s="145" t="s">
        <v>276</v>
      </c>
    </row>
    <row r="10458" spans="1:3">
      <c r="A10458" s="100" t="s">
        <v>10690</v>
      </c>
      <c r="B10458" s="176">
        <v>0.77425419578871701</v>
      </c>
      <c r="C10458" s="145" t="s">
        <v>276</v>
      </c>
    </row>
    <row r="10459" spans="1:3">
      <c r="A10459" s="100" t="s">
        <v>10691</v>
      </c>
      <c r="B10459" s="176">
        <v>0.77478709942441104</v>
      </c>
      <c r="C10459" s="145" t="s">
        <v>276</v>
      </c>
    </row>
    <row r="10460" spans="1:3">
      <c r="A10460" s="100" t="s">
        <v>10692</v>
      </c>
      <c r="B10460" s="176">
        <v>0.77480609148359902</v>
      </c>
      <c r="C10460" s="145" t="s">
        <v>276</v>
      </c>
    </row>
    <row r="10461" spans="1:3">
      <c r="A10461" s="100" t="s">
        <v>10693</v>
      </c>
      <c r="B10461" s="176">
        <v>0.77506522701414504</v>
      </c>
      <c r="C10461" s="145" t="s">
        <v>276</v>
      </c>
    </row>
    <row r="10462" spans="1:3">
      <c r="A10462" s="100" t="s">
        <v>10694</v>
      </c>
      <c r="B10462" s="176">
        <v>0.77507537807256799</v>
      </c>
      <c r="C10462" s="145" t="s">
        <v>276</v>
      </c>
    </row>
    <row r="10463" spans="1:3">
      <c r="A10463" s="100" t="s">
        <v>10695</v>
      </c>
      <c r="B10463" s="176">
        <v>0.77516706727346496</v>
      </c>
      <c r="C10463" s="145" t="s">
        <v>276</v>
      </c>
    </row>
    <row r="10464" spans="1:3">
      <c r="A10464" s="100" t="s">
        <v>10696</v>
      </c>
      <c r="B10464" s="176">
        <v>0.77525996738407998</v>
      </c>
      <c r="C10464" s="145" t="s">
        <v>276</v>
      </c>
    </row>
    <row r="10465" spans="1:3">
      <c r="A10465" s="100" t="s">
        <v>10697</v>
      </c>
      <c r="B10465" s="176">
        <v>0.77528546368468099</v>
      </c>
      <c r="C10465" s="145" t="s">
        <v>276</v>
      </c>
    </row>
    <row r="10466" spans="1:3">
      <c r="A10466" s="100" t="s">
        <v>10698</v>
      </c>
      <c r="B10466" s="176">
        <v>0.77528546368468099</v>
      </c>
      <c r="C10466" s="145" t="s">
        <v>276</v>
      </c>
    </row>
    <row r="10467" spans="1:3">
      <c r="A10467" s="100" t="s">
        <v>10699</v>
      </c>
      <c r="B10467" s="176">
        <v>0.77529603096843502</v>
      </c>
      <c r="C10467" s="145" t="s">
        <v>276</v>
      </c>
    </row>
    <row r="10468" spans="1:3">
      <c r="A10468" s="100" t="s">
        <v>10700</v>
      </c>
      <c r="B10468" s="176">
        <v>0.77534950872639496</v>
      </c>
      <c r="C10468" s="145" t="s">
        <v>276</v>
      </c>
    </row>
    <row r="10469" spans="1:3">
      <c r="A10469" s="100" t="s">
        <v>10701</v>
      </c>
      <c r="B10469" s="176">
        <v>0.77543343205811499</v>
      </c>
      <c r="C10469" s="145" t="s">
        <v>276</v>
      </c>
    </row>
    <row r="10470" spans="1:3">
      <c r="A10470" s="100" t="s">
        <v>10702</v>
      </c>
      <c r="B10470" s="176">
        <v>0.77547849777163602</v>
      </c>
      <c r="C10470" s="145" t="s">
        <v>276</v>
      </c>
    </row>
    <row r="10471" spans="1:3">
      <c r="A10471" s="100" t="s">
        <v>10703</v>
      </c>
      <c r="B10471" s="176">
        <v>0.77569334827018699</v>
      </c>
      <c r="C10471" s="145" t="s">
        <v>276</v>
      </c>
    </row>
    <row r="10472" spans="1:3">
      <c r="A10472" s="100" t="s">
        <v>10704</v>
      </c>
      <c r="B10472" s="176">
        <v>0.77569921010895004</v>
      </c>
      <c r="C10472" s="145" t="s">
        <v>276</v>
      </c>
    </row>
    <row r="10473" spans="1:3">
      <c r="A10473" s="100" t="s">
        <v>10705</v>
      </c>
      <c r="B10473" s="176">
        <v>0.77573849870862799</v>
      </c>
      <c r="C10473" s="145" t="s">
        <v>276</v>
      </c>
    </row>
    <row r="10474" spans="1:3">
      <c r="A10474" s="100" t="s">
        <v>10706</v>
      </c>
      <c r="B10474" s="176">
        <v>0.77574451086835505</v>
      </c>
      <c r="C10474" s="145" t="s">
        <v>276</v>
      </c>
    </row>
    <row r="10475" spans="1:3">
      <c r="A10475" s="100" t="s">
        <v>10707</v>
      </c>
      <c r="B10475" s="176">
        <v>0.77580953494280802</v>
      </c>
      <c r="C10475" s="145" t="s">
        <v>276</v>
      </c>
    </row>
    <row r="10476" spans="1:3">
      <c r="A10476" s="100" t="s">
        <v>10708</v>
      </c>
      <c r="B10476" s="176">
        <v>0.77581287377536401</v>
      </c>
      <c r="C10476" s="145" t="s">
        <v>276</v>
      </c>
    </row>
    <row r="10477" spans="1:3">
      <c r="A10477" s="100" t="s">
        <v>10709</v>
      </c>
      <c r="B10477" s="176">
        <v>0.77600908594399598</v>
      </c>
      <c r="C10477" s="145" t="s">
        <v>276</v>
      </c>
    </row>
    <row r="10478" spans="1:3">
      <c r="A10478" s="100" t="s">
        <v>10710</v>
      </c>
      <c r="B10478" s="176">
        <v>0.77601698324321899</v>
      </c>
      <c r="C10478" s="145" t="s">
        <v>276</v>
      </c>
    </row>
    <row r="10479" spans="1:3">
      <c r="A10479" s="100" t="s">
        <v>10711</v>
      </c>
      <c r="B10479" s="176">
        <v>0.77604682337873798</v>
      </c>
      <c r="C10479" s="145" t="s">
        <v>276</v>
      </c>
    </row>
    <row r="10480" spans="1:3">
      <c r="A10480" s="100" t="s">
        <v>10712</v>
      </c>
      <c r="B10480" s="176">
        <v>0.776151909576421</v>
      </c>
      <c r="C10480" s="145" t="s">
        <v>276</v>
      </c>
    </row>
    <row r="10481" spans="1:3">
      <c r="A10481" s="100" t="s">
        <v>10713</v>
      </c>
      <c r="B10481" s="176">
        <v>0.77620960982074405</v>
      </c>
      <c r="C10481" s="145" t="s">
        <v>276</v>
      </c>
    </row>
    <row r="10482" spans="1:3">
      <c r="A10482" s="100" t="s">
        <v>10714</v>
      </c>
      <c r="B10482" s="176">
        <v>0.77621151650590503</v>
      </c>
      <c r="C10482" s="145" t="s">
        <v>276</v>
      </c>
    </row>
    <row r="10483" spans="1:3">
      <c r="A10483" s="100" t="s">
        <v>10715</v>
      </c>
      <c r="B10483" s="176">
        <v>0.77622127038109701</v>
      </c>
      <c r="C10483" s="145" t="s">
        <v>276</v>
      </c>
    </row>
    <row r="10484" spans="1:3">
      <c r="A10484" s="100" t="s">
        <v>10716</v>
      </c>
      <c r="B10484" s="176">
        <v>0.77631881514604195</v>
      </c>
      <c r="C10484" s="145" t="s">
        <v>276</v>
      </c>
    </row>
    <row r="10485" spans="1:3">
      <c r="A10485" s="100" t="s">
        <v>10717</v>
      </c>
      <c r="B10485" s="176">
        <v>0.77647578501127401</v>
      </c>
      <c r="C10485" s="145" t="s">
        <v>276</v>
      </c>
    </row>
    <row r="10486" spans="1:3">
      <c r="A10486" s="100" t="s">
        <v>10718</v>
      </c>
      <c r="B10486" s="176">
        <v>0.77648245376691405</v>
      </c>
      <c r="C10486" s="145" t="s">
        <v>276</v>
      </c>
    </row>
    <row r="10487" spans="1:3">
      <c r="A10487" s="100" t="s">
        <v>10719</v>
      </c>
      <c r="B10487" s="176">
        <v>0.77660292261939901</v>
      </c>
      <c r="C10487" s="145" t="s">
        <v>276</v>
      </c>
    </row>
    <row r="10488" spans="1:3">
      <c r="A10488" s="100" t="s">
        <v>10720</v>
      </c>
      <c r="B10488" s="176">
        <v>0.77670554107064105</v>
      </c>
      <c r="C10488" s="145" t="s">
        <v>276</v>
      </c>
    </row>
    <row r="10489" spans="1:3">
      <c r="A10489" s="100" t="s">
        <v>10721</v>
      </c>
      <c r="B10489" s="176">
        <v>0.77686485281102602</v>
      </c>
      <c r="C10489" s="145" t="s">
        <v>276</v>
      </c>
    </row>
    <row r="10490" spans="1:3">
      <c r="A10490" s="100" t="s">
        <v>10722</v>
      </c>
      <c r="B10490" s="176">
        <v>0.77690601366186396</v>
      </c>
      <c r="C10490" s="145" t="s">
        <v>276</v>
      </c>
    </row>
    <row r="10491" spans="1:3">
      <c r="A10491" s="100" t="s">
        <v>10723</v>
      </c>
      <c r="B10491" s="176">
        <v>0.77707659007123198</v>
      </c>
      <c r="C10491" s="145" t="s">
        <v>276</v>
      </c>
    </row>
    <row r="10492" spans="1:3">
      <c r="A10492" s="100" t="s">
        <v>10724</v>
      </c>
      <c r="B10492" s="176">
        <v>0.77745607124835003</v>
      </c>
      <c r="C10492" s="145" t="s">
        <v>276</v>
      </c>
    </row>
    <row r="10493" spans="1:3">
      <c r="A10493" s="100" t="s">
        <v>10725</v>
      </c>
      <c r="B10493" s="176">
        <v>0.77745982155612403</v>
      </c>
      <c r="C10493" s="145" t="s">
        <v>276</v>
      </c>
    </row>
    <row r="10494" spans="1:3">
      <c r="A10494" s="100" t="s">
        <v>10726</v>
      </c>
      <c r="B10494" s="176">
        <v>0.77746564798121398</v>
      </c>
      <c r="C10494" s="145" t="s">
        <v>276</v>
      </c>
    </row>
    <row r="10495" spans="1:3">
      <c r="A10495" s="100" t="s">
        <v>10727</v>
      </c>
      <c r="B10495" s="176">
        <v>0.77747780699135105</v>
      </c>
      <c r="C10495" s="145" t="s">
        <v>276</v>
      </c>
    </row>
    <row r="10496" spans="1:3">
      <c r="A10496" s="100" t="s">
        <v>10728</v>
      </c>
      <c r="B10496" s="176">
        <v>0.77747916935088901</v>
      </c>
      <c r="C10496" s="145" t="s">
        <v>276</v>
      </c>
    </row>
    <row r="10497" spans="1:3">
      <c r="A10497" s="100" t="s">
        <v>10729</v>
      </c>
      <c r="B10497" s="176">
        <v>0.77747916935088901</v>
      </c>
      <c r="C10497" s="145" t="s">
        <v>276</v>
      </c>
    </row>
    <row r="10498" spans="1:3">
      <c r="A10498" s="100" t="s">
        <v>10730</v>
      </c>
      <c r="B10498" s="176">
        <v>0.77749206657368397</v>
      </c>
      <c r="C10498" s="145" t="s">
        <v>276</v>
      </c>
    </row>
    <row r="10499" spans="1:3">
      <c r="A10499" s="100" t="s">
        <v>10731</v>
      </c>
      <c r="B10499" s="176">
        <v>0.77770333232504796</v>
      </c>
      <c r="C10499" s="145" t="s">
        <v>276</v>
      </c>
    </row>
    <row r="10500" spans="1:3">
      <c r="A10500" s="100" t="s">
        <v>10732</v>
      </c>
      <c r="B10500" s="176">
        <v>0.77774804805812303</v>
      </c>
      <c r="C10500" s="145" t="s">
        <v>276</v>
      </c>
    </row>
    <row r="10501" spans="1:3">
      <c r="A10501" s="100" t="s">
        <v>10733</v>
      </c>
      <c r="B10501" s="176">
        <v>0.77775439292010096</v>
      </c>
      <c r="C10501" s="145" t="s">
        <v>276</v>
      </c>
    </row>
    <row r="10502" spans="1:3">
      <c r="A10502" s="100" t="s">
        <v>10734</v>
      </c>
      <c r="B10502" s="176">
        <v>0.778067996812569</v>
      </c>
      <c r="C10502" s="145" t="s">
        <v>276</v>
      </c>
    </row>
    <row r="10503" spans="1:3">
      <c r="A10503" s="100" t="s">
        <v>10735</v>
      </c>
      <c r="B10503" s="176">
        <v>0.77807256337074204</v>
      </c>
      <c r="C10503" s="145" t="s">
        <v>276</v>
      </c>
    </row>
    <row r="10504" spans="1:3">
      <c r="A10504" s="100" t="s">
        <v>10736</v>
      </c>
      <c r="B10504" s="176">
        <v>0.77812511199737899</v>
      </c>
      <c r="C10504" s="145" t="s">
        <v>276</v>
      </c>
    </row>
    <row r="10505" spans="1:3">
      <c r="A10505" s="100" t="s">
        <v>10737</v>
      </c>
      <c r="B10505" s="176">
        <v>0.77825129777680502</v>
      </c>
      <c r="C10505" s="145" t="s">
        <v>276</v>
      </c>
    </row>
    <row r="10506" spans="1:3">
      <c r="A10506" s="100" t="s">
        <v>10738</v>
      </c>
      <c r="B10506" s="176">
        <v>0.77826041190073303</v>
      </c>
      <c r="C10506" s="145" t="s">
        <v>276</v>
      </c>
    </row>
    <row r="10507" spans="1:3">
      <c r="A10507" s="100" t="s">
        <v>10739</v>
      </c>
      <c r="B10507" s="176">
        <v>0.77827363056417997</v>
      </c>
      <c r="C10507" s="145" t="s">
        <v>276</v>
      </c>
    </row>
    <row r="10508" spans="1:3">
      <c r="A10508" s="100" t="s">
        <v>10740</v>
      </c>
      <c r="B10508" s="176">
        <v>0.778443576017391</v>
      </c>
      <c r="C10508" s="145" t="s">
        <v>276</v>
      </c>
    </row>
    <row r="10509" spans="1:3">
      <c r="A10509" s="100" t="s">
        <v>10741</v>
      </c>
      <c r="B10509" s="176">
        <v>0.77847478753538002</v>
      </c>
      <c r="C10509" s="145" t="s">
        <v>276</v>
      </c>
    </row>
    <row r="10510" spans="1:3">
      <c r="A10510" s="100" t="s">
        <v>10742</v>
      </c>
      <c r="B10510" s="176">
        <v>0.77866834059255396</v>
      </c>
      <c r="C10510" s="145" t="s">
        <v>276</v>
      </c>
    </row>
    <row r="10511" spans="1:3">
      <c r="A10511" s="100" t="s">
        <v>10743</v>
      </c>
      <c r="B10511" s="176">
        <v>0.77881520555820505</v>
      </c>
      <c r="C10511" s="145" t="s">
        <v>276</v>
      </c>
    </row>
    <row r="10512" spans="1:3">
      <c r="A10512" s="100" t="s">
        <v>10744</v>
      </c>
      <c r="B10512" s="176">
        <v>0.77895949389685304</v>
      </c>
      <c r="C10512" s="145" t="s">
        <v>276</v>
      </c>
    </row>
    <row r="10513" spans="1:3">
      <c r="A10513" s="100" t="s">
        <v>10745</v>
      </c>
      <c r="B10513" s="176">
        <v>0.77899615895605301</v>
      </c>
      <c r="C10513" s="145" t="s">
        <v>276</v>
      </c>
    </row>
    <row r="10514" spans="1:3">
      <c r="A10514" s="100" t="s">
        <v>10746</v>
      </c>
      <c r="B10514" s="176">
        <v>0.77903186121138501</v>
      </c>
      <c r="C10514" s="145" t="s">
        <v>276</v>
      </c>
    </row>
    <row r="10515" spans="1:3">
      <c r="A10515" s="100" t="s">
        <v>10747</v>
      </c>
      <c r="B10515" s="176">
        <v>0.779136857806488</v>
      </c>
      <c r="C10515" s="145" t="s">
        <v>276</v>
      </c>
    </row>
    <row r="10516" spans="1:3">
      <c r="A10516" s="100" t="s">
        <v>10748</v>
      </c>
      <c r="B10516" s="176">
        <v>0.77933805409005896</v>
      </c>
      <c r="C10516" s="145" t="s">
        <v>276</v>
      </c>
    </row>
    <row r="10517" spans="1:3">
      <c r="A10517" s="100" t="s">
        <v>10749</v>
      </c>
      <c r="B10517" s="176">
        <v>0.77958979401823703</v>
      </c>
      <c r="C10517" s="145" t="s">
        <v>276</v>
      </c>
    </row>
    <row r="10518" spans="1:3">
      <c r="A10518" s="100" t="s">
        <v>10750</v>
      </c>
      <c r="B10518" s="176">
        <v>0.779598791372075</v>
      </c>
      <c r="C10518" s="145" t="s">
        <v>276</v>
      </c>
    </row>
    <row r="10519" spans="1:3">
      <c r="A10519" s="100" t="s">
        <v>10751</v>
      </c>
      <c r="B10519" s="176">
        <v>0.77961388165822798</v>
      </c>
      <c r="C10519" s="145" t="s">
        <v>276</v>
      </c>
    </row>
    <row r="10520" spans="1:3">
      <c r="A10520" s="100" t="s">
        <v>10752</v>
      </c>
      <c r="B10520" s="176">
        <v>0.77966231964395205</v>
      </c>
      <c r="C10520" s="145" t="s">
        <v>276</v>
      </c>
    </row>
    <row r="10521" spans="1:3">
      <c r="A10521" s="100" t="s">
        <v>10753</v>
      </c>
      <c r="B10521" s="176">
        <v>0.77970886104750803</v>
      </c>
      <c r="C10521" s="145" t="s">
        <v>276</v>
      </c>
    </row>
    <row r="10522" spans="1:3">
      <c r="A10522" s="100" t="s">
        <v>10754</v>
      </c>
      <c r="B10522" s="176">
        <v>0.77976093306795602</v>
      </c>
      <c r="C10522" s="145" t="s">
        <v>276</v>
      </c>
    </row>
    <row r="10523" spans="1:3">
      <c r="A10523" s="100" t="s">
        <v>10755</v>
      </c>
      <c r="B10523" s="176">
        <v>0.77984478042842698</v>
      </c>
      <c r="C10523" s="145" t="s">
        <v>276</v>
      </c>
    </row>
    <row r="10524" spans="1:3">
      <c r="A10524" s="100" t="s">
        <v>10756</v>
      </c>
      <c r="B10524" s="176">
        <v>0.77989518676915803</v>
      </c>
      <c r="C10524" s="145" t="s">
        <v>276</v>
      </c>
    </row>
    <row r="10525" spans="1:3">
      <c r="A10525" s="100" t="s">
        <v>10757</v>
      </c>
      <c r="B10525" s="176">
        <v>0.77996818237106902</v>
      </c>
      <c r="C10525" s="145" t="s">
        <v>276</v>
      </c>
    </row>
    <row r="10526" spans="1:3">
      <c r="A10526" s="100" t="s">
        <v>10758</v>
      </c>
      <c r="B10526" s="176">
        <v>0.78013334901159703</v>
      </c>
      <c r="C10526" s="145" t="s">
        <v>276</v>
      </c>
    </row>
    <row r="10527" spans="1:3">
      <c r="A10527" s="100" t="s">
        <v>10759</v>
      </c>
      <c r="B10527" s="176">
        <v>0.78030442897852703</v>
      </c>
      <c r="C10527" s="145" t="s">
        <v>276</v>
      </c>
    </row>
    <row r="10528" spans="1:3">
      <c r="A10528" s="100" t="s">
        <v>10760</v>
      </c>
      <c r="B10528" s="176">
        <v>0.78053296773777703</v>
      </c>
      <c r="C10528" s="145" t="s">
        <v>276</v>
      </c>
    </row>
    <row r="10529" spans="1:3">
      <c r="A10529" s="100" t="s">
        <v>10761</v>
      </c>
      <c r="B10529" s="176">
        <v>0.78057300110240302</v>
      </c>
      <c r="C10529" s="145" t="s">
        <v>276</v>
      </c>
    </row>
    <row r="10530" spans="1:3">
      <c r="A10530" s="100" t="s">
        <v>10762</v>
      </c>
      <c r="B10530" s="176">
        <v>0.78061577401938498</v>
      </c>
      <c r="C10530" s="145" t="s">
        <v>276</v>
      </c>
    </row>
    <row r="10531" spans="1:3">
      <c r="A10531" s="100" t="s">
        <v>10763</v>
      </c>
      <c r="B10531" s="176">
        <v>0.780714165888025</v>
      </c>
      <c r="C10531" s="145" t="s">
        <v>276</v>
      </c>
    </row>
    <row r="10532" spans="1:3">
      <c r="A10532" s="100" t="s">
        <v>10764</v>
      </c>
      <c r="B10532" s="176">
        <v>0.78091219750643304</v>
      </c>
      <c r="C10532" s="145" t="s">
        <v>276</v>
      </c>
    </row>
    <row r="10533" spans="1:3">
      <c r="A10533" s="100" t="s">
        <v>10765</v>
      </c>
      <c r="B10533" s="176">
        <v>0.78092286199128003</v>
      </c>
      <c r="C10533" s="145" t="s">
        <v>276</v>
      </c>
    </row>
    <row r="10534" spans="1:3">
      <c r="A10534" s="100" t="s">
        <v>10766</v>
      </c>
      <c r="B10534" s="176">
        <v>0.78094959175622103</v>
      </c>
      <c r="C10534" s="145" t="s">
        <v>276</v>
      </c>
    </row>
    <row r="10535" spans="1:3">
      <c r="A10535" s="100" t="s">
        <v>10767</v>
      </c>
      <c r="B10535" s="176">
        <v>0.78102559662736804</v>
      </c>
      <c r="C10535" s="145" t="s">
        <v>276</v>
      </c>
    </row>
    <row r="10536" spans="1:3">
      <c r="A10536" s="100" t="s">
        <v>10768</v>
      </c>
      <c r="B10536" s="176">
        <v>0.78133370653461798</v>
      </c>
      <c r="C10536" s="145" t="s">
        <v>276</v>
      </c>
    </row>
    <row r="10537" spans="1:3">
      <c r="A10537" s="100" t="s">
        <v>10769</v>
      </c>
      <c r="B10537" s="176">
        <v>0.78137607213342797</v>
      </c>
      <c r="C10537" s="145" t="s">
        <v>276</v>
      </c>
    </row>
    <row r="10538" spans="1:3">
      <c r="A10538" s="100" t="s">
        <v>10770</v>
      </c>
      <c r="B10538" s="176">
        <v>0.78143204194443705</v>
      </c>
      <c r="C10538" s="145" t="s">
        <v>276</v>
      </c>
    </row>
    <row r="10539" spans="1:3">
      <c r="A10539" s="100" t="s">
        <v>10771</v>
      </c>
      <c r="B10539" s="176">
        <v>0.78148169211506902</v>
      </c>
      <c r="C10539" s="145" t="s">
        <v>276</v>
      </c>
    </row>
    <row r="10540" spans="1:3">
      <c r="A10540" s="100" t="s">
        <v>10772</v>
      </c>
      <c r="B10540" s="176">
        <v>0.78165155851399504</v>
      </c>
      <c r="C10540" s="145" t="s">
        <v>276</v>
      </c>
    </row>
    <row r="10541" spans="1:3">
      <c r="A10541" s="100" t="s">
        <v>10773</v>
      </c>
      <c r="B10541" s="176">
        <v>0.78171281360864397</v>
      </c>
      <c r="C10541" s="145" t="s">
        <v>276</v>
      </c>
    </row>
    <row r="10542" spans="1:3">
      <c r="A10542" s="100" t="s">
        <v>10774</v>
      </c>
      <c r="B10542" s="176">
        <v>0.78173668022653697</v>
      </c>
      <c r="C10542" s="145" t="s">
        <v>276</v>
      </c>
    </row>
    <row r="10543" spans="1:3">
      <c r="A10543" s="100" t="s">
        <v>10775</v>
      </c>
      <c r="B10543" s="176">
        <v>0.78175656183685505</v>
      </c>
      <c r="C10543" s="145" t="s">
        <v>276</v>
      </c>
    </row>
    <row r="10544" spans="1:3">
      <c r="A10544" s="100" t="s">
        <v>10776</v>
      </c>
      <c r="B10544" s="176">
        <v>0.78175656183685505</v>
      </c>
      <c r="C10544" s="145" t="s">
        <v>276</v>
      </c>
    </row>
    <row r="10545" spans="1:3">
      <c r="A10545" s="100" t="s">
        <v>10777</v>
      </c>
      <c r="B10545" s="176">
        <v>0.78180185089680998</v>
      </c>
      <c r="C10545" s="145" t="s">
        <v>276</v>
      </c>
    </row>
    <row r="10546" spans="1:3">
      <c r="A10546" s="100" t="s">
        <v>10778</v>
      </c>
      <c r="B10546" s="176">
        <v>0.781983763522208</v>
      </c>
      <c r="C10546" s="145" t="s">
        <v>276</v>
      </c>
    </row>
    <row r="10547" spans="1:3">
      <c r="A10547" s="100" t="s">
        <v>10779</v>
      </c>
      <c r="B10547" s="176">
        <v>0.78200230731730802</v>
      </c>
      <c r="C10547" s="145" t="s">
        <v>276</v>
      </c>
    </row>
    <row r="10548" spans="1:3">
      <c r="A10548" s="100" t="s">
        <v>10780</v>
      </c>
      <c r="B10548" s="176">
        <v>0.78200271335065097</v>
      </c>
      <c r="C10548" s="145" t="s">
        <v>276</v>
      </c>
    </row>
    <row r="10549" spans="1:3">
      <c r="A10549" s="100" t="s">
        <v>10781</v>
      </c>
      <c r="B10549" s="176">
        <v>0.78204332975581603</v>
      </c>
      <c r="C10549" s="145" t="s">
        <v>276</v>
      </c>
    </row>
    <row r="10550" spans="1:3">
      <c r="A10550" s="100" t="s">
        <v>10782</v>
      </c>
      <c r="B10550" s="176">
        <v>0.78205556807766996</v>
      </c>
      <c r="C10550" s="145" t="s">
        <v>276</v>
      </c>
    </row>
    <row r="10551" spans="1:3">
      <c r="A10551" s="100" t="s">
        <v>10783</v>
      </c>
      <c r="B10551" s="176">
        <v>0.78209110875901</v>
      </c>
      <c r="C10551" s="145" t="s">
        <v>276</v>
      </c>
    </row>
    <row r="10552" spans="1:3">
      <c r="A10552" s="100" t="s">
        <v>10784</v>
      </c>
      <c r="B10552" s="176">
        <v>0.78219775121594004</v>
      </c>
      <c r="C10552" s="145" t="s">
        <v>276</v>
      </c>
    </row>
    <row r="10553" spans="1:3">
      <c r="A10553" s="100" t="s">
        <v>10785</v>
      </c>
      <c r="B10553" s="176">
        <v>0.78225040365812903</v>
      </c>
      <c r="C10553" s="145" t="s">
        <v>276</v>
      </c>
    </row>
    <row r="10554" spans="1:3">
      <c r="A10554" s="100" t="s">
        <v>10786</v>
      </c>
      <c r="B10554" s="176">
        <v>0.78235382647281304</v>
      </c>
      <c r="C10554" s="145" t="s">
        <v>276</v>
      </c>
    </row>
    <row r="10555" spans="1:3">
      <c r="A10555" s="100" t="s">
        <v>10787</v>
      </c>
      <c r="B10555" s="176">
        <v>0.78235468301451505</v>
      </c>
      <c r="C10555" s="145" t="s">
        <v>276</v>
      </c>
    </row>
    <row r="10556" spans="1:3">
      <c r="A10556" s="100" t="s">
        <v>10788</v>
      </c>
      <c r="B10556" s="176">
        <v>0.78242937898967901</v>
      </c>
      <c r="C10556" s="145" t="s">
        <v>276</v>
      </c>
    </row>
    <row r="10557" spans="1:3">
      <c r="A10557" s="100" t="s">
        <v>10789</v>
      </c>
      <c r="B10557" s="176">
        <v>0.78245330668725099</v>
      </c>
      <c r="C10557" s="145" t="s">
        <v>276</v>
      </c>
    </row>
    <row r="10558" spans="1:3">
      <c r="A10558" s="100" t="s">
        <v>10790</v>
      </c>
      <c r="B10558" s="176">
        <v>0.78248916838953897</v>
      </c>
      <c r="C10558" s="145" t="s">
        <v>276</v>
      </c>
    </row>
    <row r="10559" spans="1:3">
      <c r="A10559" s="100" t="s">
        <v>10791</v>
      </c>
      <c r="B10559" s="176">
        <v>0.78255306672328095</v>
      </c>
      <c r="C10559" s="145" t="s">
        <v>276</v>
      </c>
    </row>
    <row r="10560" spans="1:3">
      <c r="A10560" s="100" t="s">
        <v>10792</v>
      </c>
      <c r="B10560" s="176">
        <v>0.78261393003339197</v>
      </c>
      <c r="C10560" s="145" t="s">
        <v>276</v>
      </c>
    </row>
    <row r="10561" spans="1:3">
      <c r="A10561" s="100" t="s">
        <v>10793</v>
      </c>
      <c r="B10561" s="176">
        <v>0.78265990230775195</v>
      </c>
      <c r="C10561" s="145" t="s">
        <v>276</v>
      </c>
    </row>
    <row r="10562" spans="1:3">
      <c r="A10562" s="100" t="s">
        <v>10794</v>
      </c>
      <c r="B10562" s="176">
        <v>0.78283397865940796</v>
      </c>
      <c r="C10562" s="145" t="s">
        <v>276</v>
      </c>
    </row>
    <row r="10563" spans="1:3">
      <c r="A10563" s="100" t="s">
        <v>10795</v>
      </c>
      <c r="B10563" s="176">
        <v>0.78284487751394105</v>
      </c>
      <c r="C10563" s="145" t="s">
        <v>276</v>
      </c>
    </row>
    <row r="10564" spans="1:3">
      <c r="A10564" s="100" t="s">
        <v>10796</v>
      </c>
      <c r="B10564" s="176">
        <v>0.78298177431215699</v>
      </c>
      <c r="C10564" s="145" t="s">
        <v>276</v>
      </c>
    </row>
    <row r="10565" spans="1:3">
      <c r="A10565" s="100" t="s">
        <v>10797</v>
      </c>
      <c r="B10565" s="176">
        <v>0.78306278600705403</v>
      </c>
      <c r="C10565" s="145" t="s">
        <v>276</v>
      </c>
    </row>
    <row r="10566" spans="1:3">
      <c r="A10566" s="100" t="s">
        <v>10798</v>
      </c>
      <c r="B10566" s="176">
        <v>0.78308221079762297</v>
      </c>
      <c r="C10566" s="145" t="s">
        <v>276</v>
      </c>
    </row>
    <row r="10567" spans="1:3">
      <c r="A10567" s="100" t="s">
        <v>10799</v>
      </c>
      <c r="B10567" s="176">
        <v>0.78311249434728603</v>
      </c>
      <c r="C10567" s="145" t="s">
        <v>276</v>
      </c>
    </row>
    <row r="10568" spans="1:3">
      <c r="A10568" s="100" t="s">
        <v>10800</v>
      </c>
      <c r="B10568" s="176">
        <v>0.78328491991379001</v>
      </c>
      <c r="C10568" s="145" t="s">
        <v>276</v>
      </c>
    </row>
    <row r="10569" spans="1:3">
      <c r="A10569" s="100" t="s">
        <v>10801</v>
      </c>
      <c r="B10569" s="176">
        <v>0.78337422189782302</v>
      </c>
      <c r="C10569" s="145" t="s">
        <v>276</v>
      </c>
    </row>
    <row r="10570" spans="1:3">
      <c r="A10570" s="100" t="s">
        <v>10802</v>
      </c>
      <c r="B10570" s="176">
        <v>0.78341920635700002</v>
      </c>
      <c r="C10570" s="145" t="s">
        <v>276</v>
      </c>
    </row>
    <row r="10571" spans="1:3">
      <c r="A10571" s="100" t="s">
        <v>10803</v>
      </c>
      <c r="B10571" s="176">
        <v>0.78349429149313399</v>
      </c>
      <c r="C10571" s="145" t="s">
        <v>276</v>
      </c>
    </row>
    <row r="10572" spans="1:3">
      <c r="A10572" s="100" t="s">
        <v>10804</v>
      </c>
      <c r="B10572" s="176">
        <v>0.78358099818833504</v>
      </c>
      <c r="C10572" s="145" t="s">
        <v>276</v>
      </c>
    </row>
    <row r="10573" spans="1:3">
      <c r="A10573" s="100" t="s">
        <v>10805</v>
      </c>
      <c r="B10573" s="176">
        <v>0.78358630490927095</v>
      </c>
      <c r="C10573" s="145" t="s">
        <v>276</v>
      </c>
    </row>
    <row r="10574" spans="1:3">
      <c r="A10574" s="100" t="s">
        <v>10806</v>
      </c>
      <c r="B10574" s="176">
        <v>0.783964484739337</v>
      </c>
      <c r="C10574" s="145" t="s">
        <v>276</v>
      </c>
    </row>
    <row r="10575" spans="1:3">
      <c r="A10575" s="100" t="s">
        <v>10807</v>
      </c>
      <c r="B10575" s="176">
        <v>0.78407386093493803</v>
      </c>
      <c r="C10575" s="145" t="s">
        <v>276</v>
      </c>
    </row>
    <row r="10576" spans="1:3">
      <c r="A10576" s="100" t="s">
        <v>10808</v>
      </c>
      <c r="B10576" s="176">
        <v>0.78414213701774504</v>
      </c>
      <c r="C10576" s="145" t="s">
        <v>276</v>
      </c>
    </row>
    <row r="10577" spans="1:3">
      <c r="A10577" s="100" t="s">
        <v>10809</v>
      </c>
      <c r="B10577" s="176">
        <v>0.78418862611038898</v>
      </c>
      <c r="C10577" s="145" t="s">
        <v>276</v>
      </c>
    </row>
    <row r="10578" spans="1:3">
      <c r="A10578" s="100" t="s">
        <v>10810</v>
      </c>
      <c r="B10578" s="176">
        <v>0.78422573132494899</v>
      </c>
      <c r="C10578" s="145" t="s">
        <v>276</v>
      </c>
    </row>
    <row r="10579" spans="1:3">
      <c r="A10579" s="100" t="s">
        <v>10811</v>
      </c>
      <c r="B10579" s="176">
        <v>0.78427249273655097</v>
      </c>
      <c r="C10579" s="145" t="s">
        <v>276</v>
      </c>
    </row>
    <row r="10580" spans="1:3">
      <c r="A10580" s="100" t="s">
        <v>10812</v>
      </c>
      <c r="B10580" s="176">
        <v>0.784426574499966</v>
      </c>
      <c r="C10580" s="145" t="s">
        <v>276</v>
      </c>
    </row>
    <row r="10581" spans="1:3">
      <c r="A10581" s="100" t="s">
        <v>10813</v>
      </c>
      <c r="B10581" s="176">
        <v>0.78449124781021395</v>
      </c>
      <c r="C10581" s="145" t="s">
        <v>276</v>
      </c>
    </row>
    <row r="10582" spans="1:3">
      <c r="A10582" s="100" t="s">
        <v>10814</v>
      </c>
      <c r="B10582" s="176">
        <v>0.78459689329223203</v>
      </c>
      <c r="C10582" s="145" t="s">
        <v>276</v>
      </c>
    </row>
    <row r="10583" spans="1:3">
      <c r="A10583" s="100" t="s">
        <v>10815</v>
      </c>
      <c r="B10583" s="176">
        <v>0.78463723661682405</v>
      </c>
      <c r="C10583" s="145" t="s">
        <v>276</v>
      </c>
    </row>
    <row r="10584" spans="1:3">
      <c r="A10584" s="100" t="s">
        <v>10816</v>
      </c>
      <c r="B10584" s="176">
        <v>0.78464045483161904</v>
      </c>
      <c r="C10584" s="145" t="s">
        <v>276</v>
      </c>
    </row>
    <row r="10585" spans="1:3">
      <c r="A10585" s="100" t="s">
        <v>10817</v>
      </c>
      <c r="B10585" s="176">
        <v>0.78485178784645904</v>
      </c>
      <c r="C10585" s="145" t="s">
        <v>276</v>
      </c>
    </row>
    <row r="10586" spans="1:3">
      <c r="A10586" s="100" t="s">
        <v>10818</v>
      </c>
      <c r="B10586" s="176">
        <v>0.78492099305225604</v>
      </c>
      <c r="C10586" s="145" t="s">
        <v>276</v>
      </c>
    </row>
    <row r="10587" spans="1:3">
      <c r="A10587" s="100" t="s">
        <v>10819</v>
      </c>
      <c r="B10587" s="176">
        <v>0.78495131440164501</v>
      </c>
      <c r="C10587" s="145" t="s">
        <v>276</v>
      </c>
    </row>
    <row r="10588" spans="1:3">
      <c r="A10588" s="100" t="s">
        <v>10820</v>
      </c>
      <c r="B10588" s="176">
        <v>0.78497831032936904</v>
      </c>
      <c r="C10588" s="145" t="s">
        <v>276</v>
      </c>
    </row>
    <row r="10589" spans="1:3">
      <c r="A10589" s="100" t="s">
        <v>10821</v>
      </c>
      <c r="B10589" s="176">
        <v>0.78502730070709703</v>
      </c>
      <c r="C10589" s="145" t="s">
        <v>276</v>
      </c>
    </row>
    <row r="10590" spans="1:3">
      <c r="A10590" s="100" t="s">
        <v>10822</v>
      </c>
      <c r="B10590" s="176">
        <v>0.78505701569439501</v>
      </c>
      <c r="C10590" s="145" t="s">
        <v>276</v>
      </c>
    </row>
    <row r="10591" spans="1:3">
      <c r="A10591" s="100" t="s">
        <v>10823</v>
      </c>
      <c r="B10591" s="176">
        <v>0.78505851327788101</v>
      </c>
      <c r="C10591" s="145" t="s">
        <v>276</v>
      </c>
    </row>
    <row r="10592" spans="1:3">
      <c r="A10592" s="100" t="s">
        <v>10824</v>
      </c>
      <c r="B10592" s="176">
        <v>0.78512067078970005</v>
      </c>
      <c r="C10592" s="145" t="s">
        <v>276</v>
      </c>
    </row>
    <row r="10593" spans="1:3">
      <c r="A10593" s="100" t="s">
        <v>10825</v>
      </c>
      <c r="B10593" s="176">
        <v>0.78528741729906804</v>
      </c>
      <c r="C10593" s="145" t="s">
        <v>276</v>
      </c>
    </row>
    <row r="10594" spans="1:3">
      <c r="A10594" s="100" t="s">
        <v>10826</v>
      </c>
      <c r="B10594" s="176">
        <v>0.78536085502748798</v>
      </c>
      <c r="C10594" s="145" t="s">
        <v>276</v>
      </c>
    </row>
    <row r="10595" spans="1:3">
      <c r="A10595" s="100" t="s">
        <v>10827</v>
      </c>
      <c r="B10595" s="176">
        <v>0.78536597352152304</v>
      </c>
      <c r="C10595" s="145" t="s">
        <v>276</v>
      </c>
    </row>
    <row r="10596" spans="1:3">
      <c r="A10596" s="100" t="s">
        <v>10828</v>
      </c>
      <c r="B10596" s="176">
        <v>0.78568334548103103</v>
      </c>
      <c r="C10596" s="145" t="s">
        <v>276</v>
      </c>
    </row>
    <row r="10597" spans="1:3">
      <c r="A10597" s="100" t="s">
        <v>10829</v>
      </c>
      <c r="B10597" s="176">
        <v>0.78570437586512898</v>
      </c>
      <c r="C10597" s="145" t="s">
        <v>276</v>
      </c>
    </row>
    <row r="10598" spans="1:3">
      <c r="A10598" s="100" t="s">
        <v>10830</v>
      </c>
      <c r="B10598" s="176">
        <v>0.785762680238832</v>
      </c>
      <c r="C10598" s="145" t="s">
        <v>276</v>
      </c>
    </row>
    <row r="10599" spans="1:3">
      <c r="A10599" s="100" t="s">
        <v>10831</v>
      </c>
      <c r="B10599" s="176">
        <v>0.78578776037375697</v>
      </c>
      <c r="C10599" s="145" t="s">
        <v>276</v>
      </c>
    </row>
    <row r="10600" spans="1:3">
      <c r="A10600" s="100" t="s">
        <v>10832</v>
      </c>
      <c r="B10600" s="176">
        <v>0.78599846625095204</v>
      </c>
      <c r="C10600" s="145" t="s">
        <v>276</v>
      </c>
    </row>
    <row r="10601" spans="1:3">
      <c r="A10601" s="100" t="s">
        <v>10833</v>
      </c>
      <c r="B10601" s="176">
        <v>0.78606752063745899</v>
      </c>
      <c r="C10601" s="145" t="s">
        <v>276</v>
      </c>
    </row>
    <row r="10602" spans="1:3">
      <c r="A10602" s="100" t="s">
        <v>10834</v>
      </c>
      <c r="B10602" s="176">
        <v>0.78629178571313996</v>
      </c>
      <c r="C10602" s="145" t="s">
        <v>276</v>
      </c>
    </row>
    <row r="10603" spans="1:3">
      <c r="A10603" s="100" t="s">
        <v>10835</v>
      </c>
      <c r="B10603" s="176">
        <v>0.78634143941254897</v>
      </c>
      <c r="C10603" s="145" t="s">
        <v>276</v>
      </c>
    </row>
    <row r="10604" spans="1:3">
      <c r="A10604" s="100" t="s">
        <v>10836</v>
      </c>
      <c r="B10604" s="176">
        <v>0.78647173758635702</v>
      </c>
      <c r="C10604" s="145" t="s">
        <v>276</v>
      </c>
    </row>
    <row r="10605" spans="1:3">
      <c r="A10605" s="100" t="s">
        <v>10837</v>
      </c>
      <c r="B10605" s="176">
        <v>0.78648898405202505</v>
      </c>
      <c r="C10605" s="145" t="s">
        <v>276</v>
      </c>
    </row>
    <row r="10606" spans="1:3">
      <c r="A10606" s="100" t="s">
        <v>10838</v>
      </c>
      <c r="B10606" s="176">
        <v>0.78664622017298103</v>
      </c>
      <c r="C10606" s="145" t="s">
        <v>276</v>
      </c>
    </row>
    <row r="10607" spans="1:3">
      <c r="A10607" s="100" t="s">
        <v>10839</v>
      </c>
      <c r="B10607" s="176">
        <v>0.786810708987986</v>
      </c>
      <c r="C10607" s="145" t="s">
        <v>276</v>
      </c>
    </row>
    <row r="10608" spans="1:3">
      <c r="A10608" s="100" t="s">
        <v>10840</v>
      </c>
      <c r="B10608" s="176">
        <v>0.786879178943934</v>
      </c>
      <c r="C10608" s="145" t="s">
        <v>276</v>
      </c>
    </row>
    <row r="10609" spans="1:3">
      <c r="A10609" s="100" t="s">
        <v>10841</v>
      </c>
      <c r="B10609" s="176">
        <v>0.78688886150464299</v>
      </c>
      <c r="C10609" s="145" t="s">
        <v>276</v>
      </c>
    </row>
    <row r="10610" spans="1:3">
      <c r="A10610" s="100" t="s">
        <v>10842</v>
      </c>
      <c r="B10610" s="176">
        <v>0.78691434551785</v>
      </c>
      <c r="C10610" s="145" t="s">
        <v>276</v>
      </c>
    </row>
    <row r="10611" spans="1:3">
      <c r="A10611" s="100" t="s">
        <v>10843</v>
      </c>
      <c r="B10611" s="176">
        <v>0.78693297975285004</v>
      </c>
      <c r="C10611" s="145" t="s">
        <v>276</v>
      </c>
    </row>
    <row r="10612" spans="1:3">
      <c r="A10612" s="100" t="s">
        <v>10844</v>
      </c>
      <c r="B10612" s="176">
        <v>0.78694286882849895</v>
      </c>
      <c r="C10612" s="145" t="s">
        <v>276</v>
      </c>
    </row>
    <row r="10613" spans="1:3">
      <c r="A10613" s="100" t="s">
        <v>10845</v>
      </c>
      <c r="B10613" s="176">
        <v>0.78695273462930604</v>
      </c>
      <c r="C10613" s="145" t="s">
        <v>276</v>
      </c>
    </row>
    <row r="10614" spans="1:3">
      <c r="A10614" s="100" t="s">
        <v>10846</v>
      </c>
      <c r="B10614" s="176">
        <v>0.78695475880777299</v>
      </c>
      <c r="C10614" s="145" t="s">
        <v>276</v>
      </c>
    </row>
    <row r="10615" spans="1:3">
      <c r="A10615" s="100" t="s">
        <v>10847</v>
      </c>
      <c r="B10615" s="176">
        <v>0.78695475880777299</v>
      </c>
      <c r="C10615" s="145" t="s">
        <v>276</v>
      </c>
    </row>
    <row r="10616" spans="1:3">
      <c r="A10616" s="100" t="s">
        <v>10848</v>
      </c>
      <c r="B10616" s="176">
        <v>0.78695742388961698</v>
      </c>
      <c r="C10616" s="145" t="s">
        <v>276</v>
      </c>
    </row>
    <row r="10617" spans="1:3">
      <c r="A10617" s="100" t="s">
        <v>10849</v>
      </c>
      <c r="B10617" s="176">
        <v>0.78696432238637704</v>
      </c>
      <c r="C10617" s="145" t="s">
        <v>276</v>
      </c>
    </row>
    <row r="10618" spans="1:3">
      <c r="A10618" s="100" t="s">
        <v>10850</v>
      </c>
      <c r="B10618" s="176">
        <v>0.78713153770857902</v>
      </c>
      <c r="C10618" s="145" t="s">
        <v>276</v>
      </c>
    </row>
    <row r="10619" spans="1:3">
      <c r="A10619" s="100" t="s">
        <v>10851</v>
      </c>
      <c r="B10619" s="176">
        <v>0.78721829007950095</v>
      </c>
      <c r="C10619" s="145" t="s">
        <v>276</v>
      </c>
    </row>
    <row r="10620" spans="1:3">
      <c r="A10620" s="100" t="s">
        <v>10852</v>
      </c>
      <c r="B10620" s="176">
        <v>0.78728563481950098</v>
      </c>
      <c r="C10620" s="145" t="s">
        <v>276</v>
      </c>
    </row>
    <row r="10621" spans="1:3">
      <c r="A10621" s="100" t="s">
        <v>10853</v>
      </c>
      <c r="B10621" s="176">
        <v>0.78749118725433898</v>
      </c>
      <c r="C10621" s="145" t="s">
        <v>276</v>
      </c>
    </row>
    <row r="10622" spans="1:3">
      <c r="A10622" s="100" t="s">
        <v>10854</v>
      </c>
      <c r="B10622" s="176">
        <v>0.78751748363097196</v>
      </c>
      <c r="C10622" s="145" t="s">
        <v>276</v>
      </c>
    </row>
    <row r="10623" spans="1:3">
      <c r="A10623" s="100" t="s">
        <v>10855</v>
      </c>
      <c r="B10623" s="176">
        <v>0.787614607597793</v>
      </c>
      <c r="C10623" s="145" t="s">
        <v>276</v>
      </c>
    </row>
    <row r="10624" spans="1:3">
      <c r="A10624" s="100" t="s">
        <v>10856</v>
      </c>
      <c r="B10624" s="176">
        <v>0.787654068178399</v>
      </c>
      <c r="C10624" s="145" t="s">
        <v>276</v>
      </c>
    </row>
    <row r="10625" spans="1:3">
      <c r="A10625" s="100" t="s">
        <v>10857</v>
      </c>
      <c r="B10625" s="176">
        <v>0.78768735391552402</v>
      </c>
      <c r="C10625" s="145" t="s">
        <v>276</v>
      </c>
    </row>
    <row r="10626" spans="1:3">
      <c r="A10626" s="100" t="s">
        <v>10858</v>
      </c>
      <c r="B10626" s="176">
        <v>0.78770607333967602</v>
      </c>
      <c r="C10626" s="145" t="s">
        <v>276</v>
      </c>
    </row>
    <row r="10627" spans="1:3">
      <c r="A10627" s="100" t="s">
        <v>10859</v>
      </c>
      <c r="B10627" s="176">
        <v>0.78778453790851499</v>
      </c>
      <c r="C10627" s="145" t="s">
        <v>276</v>
      </c>
    </row>
    <row r="10628" spans="1:3">
      <c r="A10628" s="100" t="s">
        <v>10860</v>
      </c>
      <c r="B10628" s="176">
        <v>0.78779770101593105</v>
      </c>
      <c r="C10628" s="145" t="s">
        <v>276</v>
      </c>
    </row>
    <row r="10629" spans="1:3">
      <c r="A10629" s="100" t="s">
        <v>10861</v>
      </c>
      <c r="B10629" s="176">
        <v>0.78816373224345104</v>
      </c>
      <c r="C10629" s="145" t="s">
        <v>276</v>
      </c>
    </row>
    <row r="10630" spans="1:3">
      <c r="A10630" s="100" t="s">
        <v>10862</v>
      </c>
      <c r="B10630" s="176">
        <v>0.78818789351897001</v>
      </c>
      <c r="C10630" s="145" t="s">
        <v>276</v>
      </c>
    </row>
    <row r="10631" spans="1:3">
      <c r="A10631" s="100" t="s">
        <v>10863</v>
      </c>
      <c r="B10631" s="176">
        <v>0.788191363149918</v>
      </c>
      <c r="C10631" s="145" t="s">
        <v>276</v>
      </c>
    </row>
    <row r="10632" spans="1:3">
      <c r="A10632" s="100" t="s">
        <v>10864</v>
      </c>
      <c r="B10632" s="176">
        <v>0.78846191582844705</v>
      </c>
      <c r="C10632" s="145" t="s">
        <v>276</v>
      </c>
    </row>
    <row r="10633" spans="1:3">
      <c r="A10633" s="100" t="s">
        <v>10865</v>
      </c>
      <c r="B10633" s="176">
        <v>0.788686834369967</v>
      </c>
      <c r="C10633" s="145" t="s">
        <v>276</v>
      </c>
    </row>
    <row r="10634" spans="1:3">
      <c r="A10634" s="100" t="s">
        <v>10866</v>
      </c>
      <c r="B10634" s="176">
        <v>0.78872879078689995</v>
      </c>
      <c r="C10634" s="145" t="s">
        <v>276</v>
      </c>
    </row>
    <row r="10635" spans="1:3">
      <c r="A10635" s="100" t="s">
        <v>10867</v>
      </c>
      <c r="B10635" s="176">
        <v>0.78893785957122597</v>
      </c>
      <c r="C10635" s="145" t="s">
        <v>276</v>
      </c>
    </row>
    <row r="10636" spans="1:3">
      <c r="A10636" s="100" t="s">
        <v>10868</v>
      </c>
      <c r="B10636" s="176">
        <v>0.78893785957122597</v>
      </c>
      <c r="C10636" s="145" t="s">
        <v>276</v>
      </c>
    </row>
    <row r="10637" spans="1:3">
      <c r="A10637" s="100" t="s">
        <v>10869</v>
      </c>
      <c r="B10637" s="176">
        <v>0.78900025773083804</v>
      </c>
      <c r="C10637" s="145" t="s">
        <v>276</v>
      </c>
    </row>
    <row r="10638" spans="1:3">
      <c r="A10638" s="100" t="s">
        <v>10870</v>
      </c>
      <c r="B10638" s="176">
        <v>0.78901973276124004</v>
      </c>
      <c r="C10638" s="145" t="s">
        <v>276</v>
      </c>
    </row>
    <row r="10639" spans="1:3">
      <c r="A10639" s="100" t="s">
        <v>10871</v>
      </c>
      <c r="B10639" s="176">
        <v>0.78903466917774701</v>
      </c>
      <c r="C10639" s="145" t="s">
        <v>276</v>
      </c>
    </row>
    <row r="10640" spans="1:3">
      <c r="A10640" s="100" t="s">
        <v>10872</v>
      </c>
      <c r="B10640" s="176">
        <v>0.78917441976101699</v>
      </c>
      <c r="C10640" s="145" t="s">
        <v>276</v>
      </c>
    </row>
    <row r="10641" spans="1:3">
      <c r="A10641" s="100" t="s">
        <v>10873</v>
      </c>
      <c r="B10641" s="176">
        <v>0.78939674357177303</v>
      </c>
      <c r="C10641" s="145" t="s">
        <v>276</v>
      </c>
    </row>
    <row r="10642" spans="1:3">
      <c r="A10642" s="100" t="s">
        <v>10874</v>
      </c>
      <c r="B10642" s="176">
        <v>0.78942817685752698</v>
      </c>
      <c r="C10642" s="145" t="s">
        <v>276</v>
      </c>
    </row>
    <row r="10643" spans="1:3">
      <c r="A10643" s="100" t="s">
        <v>10875</v>
      </c>
      <c r="B10643" s="176">
        <v>0.78945953520233703</v>
      </c>
      <c r="C10643" s="145" t="s">
        <v>276</v>
      </c>
    </row>
    <row r="10644" spans="1:3">
      <c r="A10644" s="100" t="s">
        <v>10876</v>
      </c>
      <c r="B10644" s="176">
        <v>0.78955130724831002</v>
      </c>
      <c r="C10644" s="145" t="s">
        <v>276</v>
      </c>
    </row>
    <row r="10645" spans="1:3">
      <c r="A10645" s="100" t="s">
        <v>10877</v>
      </c>
      <c r="B10645" s="176">
        <v>0.78978516108546004</v>
      </c>
      <c r="C10645" s="145" t="s">
        <v>276</v>
      </c>
    </row>
    <row r="10646" spans="1:3">
      <c r="A10646" s="100" t="s">
        <v>10878</v>
      </c>
      <c r="B10646" s="176">
        <v>0.78979619356529596</v>
      </c>
      <c r="C10646" s="145" t="s">
        <v>276</v>
      </c>
    </row>
    <row r="10647" spans="1:3">
      <c r="A10647" s="100" t="s">
        <v>10879</v>
      </c>
      <c r="B10647" s="176">
        <v>0.78996057880612602</v>
      </c>
      <c r="C10647" s="145" t="s">
        <v>276</v>
      </c>
    </row>
    <row r="10648" spans="1:3">
      <c r="A10648" s="100" t="s">
        <v>10880</v>
      </c>
      <c r="B10648" s="176">
        <v>0.79005692659513904</v>
      </c>
      <c r="C10648" s="145" t="s">
        <v>276</v>
      </c>
    </row>
    <row r="10649" spans="1:3">
      <c r="A10649" s="100" t="s">
        <v>10881</v>
      </c>
      <c r="B10649" s="176">
        <v>0.79008722403694198</v>
      </c>
      <c r="C10649" s="145" t="s">
        <v>276</v>
      </c>
    </row>
    <row r="10650" spans="1:3">
      <c r="A10650" s="100" t="s">
        <v>10882</v>
      </c>
      <c r="B10650" s="176">
        <v>0.79014668297073398</v>
      </c>
      <c r="C10650" s="145" t="s">
        <v>276</v>
      </c>
    </row>
    <row r="10651" spans="1:3">
      <c r="A10651" s="100" t="s">
        <v>10883</v>
      </c>
      <c r="B10651" s="176">
        <v>0.79016152161682096</v>
      </c>
      <c r="C10651" s="145" t="s">
        <v>276</v>
      </c>
    </row>
    <row r="10652" spans="1:3">
      <c r="A10652" s="100" t="s">
        <v>10884</v>
      </c>
      <c r="B10652" s="176">
        <v>0.79017476948784204</v>
      </c>
      <c r="C10652" s="145" t="s">
        <v>276</v>
      </c>
    </row>
    <row r="10653" spans="1:3">
      <c r="A10653" s="100" t="s">
        <v>10885</v>
      </c>
      <c r="B10653" s="176">
        <v>0.79027285982992701</v>
      </c>
      <c r="C10653" s="145" t="s">
        <v>276</v>
      </c>
    </row>
    <row r="10654" spans="1:3">
      <c r="A10654" s="100" t="s">
        <v>10886</v>
      </c>
      <c r="B10654" s="176">
        <v>0.79037525372003203</v>
      </c>
      <c r="C10654" s="145" t="s">
        <v>276</v>
      </c>
    </row>
    <row r="10655" spans="1:3">
      <c r="A10655" s="100" t="s">
        <v>10887</v>
      </c>
      <c r="B10655" s="176">
        <v>0.79057704137825602</v>
      </c>
      <c r="C10655" s="145" t="s">
        <v>276</v>
      </c>
    </row>
    <row r="10656" spans="1:3">
      <c r="A10656" s="100" t="s">
        <v>10888</v>
      </c>
      <c r="B10656" s="176">
        <v>0.79063076990183501</v>
      </c>
      <c r="C10656" s="145" t="s">
        <v>276</v>
      </c>
    </row>
    <row r="10657" spans="1:3">
      <c r="A10657" s="100" t="s">
        <v>10889</v>
      </c>
      <c r="B10657" s="176">
        <v>0.79071645515703703</v>
      </c>
      <c r="C10657" s="145" t="s">
        <v>276</v>
      </c>
    </row>
    <row r="10658" spans="1:3">
      <c r="A10658" s="100" t="s">
        <v>10890</v>
      </c>
      <c r="B10658" s="176">
        <v>0.79078662656783105</v>
      </c>
      <c r="C10658" s="145" t="s">
        <v>276</v>
      </c>
    </row>
    <row r="10659" spans="1:3">
      <c r="A10659" s="100" t="s">
        <v>10891</v>
      </c>
      <c r="B10659" s="176">
        <v>0.79120102471163001</v>
      </c>
      <c r="C10659" s="145" t="s">
        <v>276</v>
      </c>
    </row>
    <row r="10660" spans="1:3">
      <c r="A10660" s="100" t="s">
        <v>10892</v>
      </c>
      <c r="B10660" s="176">
        <v>0.79120102471163001</v>
      </c>
      <c r="C10660" s="145" t="s">
        <v>276</v>
      </c>
    </row>
    <row r="10661" spans="1:3">
      <c r="A10661" s="100" t="s">
        <v>10893</v>
      </c>
      <c r="B10661" s="176">
        <v>0.79125994944311595</v>
      </c>
      <c r="C10661" s="145" t="s">
        <v>276</v>
      </c>
    </row>
    <row r="10662" spans="1:3">
      <c r="A10662" s="100" t="s">
        <v>10894</v>
      </c>
      <c r="B10662" s="176">
        <v>0.79126965634698398</v>
      </c>
      <c r="C10662" s="145" t="s">
        <v>276</v>
      </c>
    </row>
    <row r="10663" spans="1:3">
      <c r="A10663" s="100" t="s">
        <v>10895</v>
      </c>
      <c r="B10663" s="176">
        <v>0.79126965634698398</v>
      </c>
      <c r="C10663" s="145" t="s">
        <v>276</v>
      </c>
    </row>
    <row r="10664" spans="1:3">
      <c r="A10664" s="100" t="s">
        <v>10896</v>
      </c>
      <c r="B10664" s="176">
        <v>0.79129098360597305</v>
      </c>
      <c r="C10664" s="145" t="s">
        <v>276</v>
      </c>
    </row>
    <row r="10665" spans="1:3">
      <c r="A10665" s="100" t="s">
        <v>10897</v>
      </c>
      <c r="B10665" s="176">
        <v>0.79131395791794701</v>
      </c>
      <c r="C10665" s="145" t="s">
        <v>276</v>
      </c>
    </row>
    <row r="10666" spans="1:3">
      <c r="A10666" s="100" t="s">
        <v>10898</v>
      </c>
      <c r="B10666" s="176">
        <v>0.79137155860352404</v>
      </c>
      <c r="C10666" s="145" t="s">
        <v>276</v>
      </c>
    </row>
    <row r="10667" spans="1:3">
      <c r="A10667" s="100" t="s">
        <v>10899</v>
      </c>
      <c r="B10667" s="176">
        <v>0.79141023569862001</v>
      </c>
      <c r="C10667" s="145" t="s">
        <v>276</v>
      </c>
    </row>
    <row r="10668" spans="1:3">
      <c r="A10668" s="100" t="s">
        <v>10900</v>
      </c>
      <c r="B10668" s="176">
        <v>0.79153483061827801</v>
      </c>
      <c r="C10668" s="145" t="s">
        <v>276</v>
      </c>
    </row>
    <row r="10669" spans="1:3">
      <c r="A10669" s="100" t="s">
        <v>10901</v>
      </c>
      <c r="B10669" s="176">
        <v>0.79153483061827801</v>
      </c>
      <c r="C10669" s="145" t="s">
        <v>276</v>
      </c>
    </row>
    <row r="10670" spans="1:3">
      <c r="A10670" s="100" t="s">
        <v>10902</v>
      </c>
      <c r="B10670" s="176">
        <v>0.79167409358402896</v>
      </c>
      <c r="C10670" s="145" t="s">
        <v>276</v>
      </c>
    </row>
    <row r="10671" spans="1:3">
      <c r="A10671" s="100" t="s">
        <v>10903</v>
      </c>
      <c r="B10671" s="176">
        <v>0.79174423196393995</v>
      </c>
      <c r="C10671" s="145" t="s">
        <v>276</v>
      </c>
    </row>
    <row r="10672" spans="1:3">
      <c r="A10672" s="100" t="s">
        <v>10904</v>
      </c>
      <c r="B10672" s="176">
        <v>0.79184585195380097</v>
      </c>
      <c r="C10672" s="145" t="s">
        <v>276</v>
      </c>
    </row>
    <row r="10673" spans="1:3">
      <c r="A10673" s="100" t="s">
        <v>10905</v>
      </c>
      <c r="B10673" s="176">
        <v>0.79191435732873905</v>
      </c>
      <c r="C10673" s="145" t="s">
        <v>276</v>
      </c>
    </row>
    <row r="10674" spans="1:3">
      <c r="A10674" s="100" t="s">
        <v>10906</v>
      </c>
      <c r="B10674" s="176">
        <v>0.79202511242708995</v>
      </c>
      <c r="C10674" s="145" t="s">
        <v>276</v>
      </c>
    </row>
    <row r="10675" spans="1:3">
      <c r="A10675" s="100" t="s">
        <v>10907</v>
      </c>
      <c r="B10675" s="176">
        <v>0.79207497220838896</v>
      </c>
      <c r="C10675" s="145" t="s">
        <v>276</v>
      </c>
    </row>
    <row r="10676" spans="1:3">
      <c r="A10676" s="100" t="s">
        <v>10908</v>
      </c>
      <c r="B10676" s="176">
        <v>0.79216500029742498</v>
      </c>
      <c r="C10676" s="145" t="s">
        <v>276</v>
      </c>
    </row>
    <row r="10677" spans="1:3">
      <c r="A10677" s="100" t="s">
        <v>10909</v>
      </c>
      <c r="B10677" s="176">
        <v>0.79218771122006604</v>
      </c>
      <c r="C10677" s="145" t="s">
        <v>276</v>
      </c>
    </row>
    <row r="10678" spans="1:3">
      <c r="A10678" s="100" t="s">
        <v>10910</v>
      </c>
      <c r="B10678" s="176">
        <v>0.79219724139555203</v>
      </c>
      <c r="C10678" s="145" t="s">
        <v>276</v>
      </c>
    </row>
    <row r="10679" spans="1:3">
      <c r="A10679" s="100" t="s">
        <v>10911</v>
      </c>
      <c r="B10679" s="176">
        <v>0.792212433547135</v>
      </c>
      <c r="C10679" s="145" t="s">
        <v>276</v>
      </c>
    </row>
    <row r="10680" spans="1:3">
      <c r="A10680" s="100" t="s">
        <v>10912</v>
      </c>
      <c r="B10680" s="176">
        <v>0.792212433547135</v>
      </c>
      <c r="C10680" s="145" t="s">
        <v>276</v>
      </c>
    </row>
    <row r="10681" spans="1:3">
      <c r="A10681" s="100" t="s">
        <v>10913</v>
      </c>
      <c r="B10681" s="176">
        <v>0.79233867394672897</v>
      </c>
      <c r="C10681" s="145" t="s">
        <v>276</v>
      </c>
    </row>
    <row r="10682" spans="1:3">
      <c r="A10682" s="100" t="s">
        <v>10914</v>
      </c>
      <c r="B10682" s="176">
        <v>0.79242978780333095</v>
      </c>
      <c r="C10682" s="145" t="s">
        <v>276</v>
      </c>
    </row>
    <row r="10683" spans="1:3">
      <c r="A10683" s="100" t="s">
        <v>10915</v>
      </c>
      <c r="B10683" s="176">
        <v>0.79247520775436397</v>
      </c>
      <c r="C10683" s="145" t="s">
        <v>276</v>
      </c>
    </row>
    <row r="10684" spans="1:3">
      <c r="A10684" s="100" t="s">
        <v>10916</v>
      </c>
      <c r="B10684" s="176">
        <v>0.79248401851518202</v>
      </c>
      <c r="C10684" s="145" t="s">
        <v>276</v>
      </c>
    </row>
    <row r="10685" spans="1:3">
      <c r="A10685" s="100" t="s">
        <v>10917</v>
      </c>
      <c r="B10685" s="176">
        <v>0.79252137011157897</v>
      </c>
      <c r="C10685" s="145" t="s">
        <v>276</v>
      </c>
    </row>
    <row r="10686" spans="1:3">
      <c r="A10686" s="100" t="s">
        <v>10918</v>
      </c>
      <c r="B10686" s="176">
        <v>0.79257866086851403</v>
      </c>
      <c r="C10686" s="145" t="s">
        <v>276</v>
      </c>
    </row>
    <row r="10687" spans="1:3">
      <c r="A10687" s="100" t="s">
        <v>10919</v>
      </c>
      <c r="B10687" s="176">
        <v>0.79268476406642696</v>
      </c>
      <c r="C10687" s="145" t="s">
        <v>276</v>
      </c>
    </row>
    <row r="10688" spans="1:3">
      <c r="A10688" s="100" t="s">
        <v>10920</v>
      </c>
      <c r="B10688" s="176">
        <v>0.79268588899413495</v>
      </c>
      <c r="C10688" s="145" t="s">
        <v>276</v>
      </c>
    </row>
    <row r="10689" spans="1:3">
      <c r="A10689" s="100" t="s">
        <v>10921</v>
      </c>
      <c r="B10689" s="176">
        <v>0.792688518019809</v>
      </c>
      <c r="C10689" s="145" t="s">
        <v>276</v>
      </c>
    </row>
    <row r="10690" spans="1:3">
      <c r="A10690" s="100" t="s">
        <v>10922</v>
      </c>
      <c r="B10690" s="176">
        <v>0.79274253743128997</v>
      </c>
      <c r="C10690" s="145" t="s">
        <v>276</v>
      </c>
    </row>
    <row r="10691" spans="1:3">
      <c r="A10691" s="100" t="s">
        <v>10923</v>
      </c>
      <c r="B10691" s="176">
        <v>0.79276034085267899</v>
      </c>
      <c r="C10691" s="145" t="s">
        <v>276</v>
      </c>
    </row>
    <row r="10692" spans="1:3">
      <c r="A10692" s="100" t="s">
        <v>10924</v>
      </c>
      <c r="B10692" s="176">
        <v>0.79281340474122697</v>
      </c>
      <c r="C10692" s="145" t="s">
        <v>276</v>
      </c>
    </row>
    <row r="10693" spans="1:3">
      <c r="A10693" s="100" t="s">
        <v>10925</v>
      </c>
      <c r="B10693" s="176">
        <v>0.79307259077296899</v>
      </c>
      <c r="C10693" s="145" t="s">
        <v>276</v>
      </c>
    </row>
    <row r="10694" spans="1:3">
      <c r="A10694" s="100" t="s">
        <v>10926</v>
      </c>
      <c r="B10694" s="176">
        <v>0.79309747618325299</v>
      </c>
      <c r="C10694" s="145" t="s">
        <v>276</v>
      </c>
    </row>
    <row r="10695" spans="1:3">
      <c r="A10695" s="100" t="s">
        <v>10927</v>
      </c>
      <c r="B10695" s="176">
        <v>0.79326005105111796</v>
      </c>
      <c r="C10695" s="145" t="s">
        <v>276</v>
      </c>
    </row>
    <row r="10696" spans="1:3">
      <c r="A10696" s="100" t="s">
        <v>10928</v>
      </c>
      <c r="B10696" s="176">
        <v>0.79332102141683802</v>
      </c>
      <c r="C10696" s="145" t="s">
        <v>276</v>
      </c>
    </row>
    <row r="10697" spans="1:3">
      <c r="A10697" s="100" t="s">
        <v>10929</v>
      </c>
      <c r="B10697" s="176">
        <v>0.79333512186353194</v>
      </c>
      <c r="C10697" s="145" t="s">
        <v>276</v>
      </c>
    </row>
    <row r="10698" spans="1:3">
      <c r="A10698" s="100" t="s">
        <v>10930</v>
      </c>
      <c r="B10698" s="176">
        <v>0.79344180801293196</v>
      </c>
      <c r="C10698" s="145" t="s">
        <v>276</v>
      </c>
    </row>
    <row r="10699" spans="1:3">
      <c r="A10699" s="100" t="s">
        <v>10931</v>
      </c>
      <c r="B10699" s="176">
        <v>0.79344836132626695</v>
      </c>
      <c r="C10699" s="145" t="s">
        <v>276</v>
      </c>
    </row>
    <row r="10700" spans="1:3">
      <c r="A10700" s="100" t="s">
        <v>10932</v>
      </c>
      <c r="B10700" s="176">
        <v>0.79355212546739795</v>
      </c>
      <c r="C10700" s="145" t="s">
        <v>276</v>
      </c>
    </row>
    <row r="10701" spans="1:3">
      <c r="A10701" s="100" t="s">
        <v>10933</v>
      </c>
      <c r="B10701" s="176">
        <v>0.79374326804280704</v>
      </c>
      <c r="C10701" s="145" t="s">
        <v>276</v>
      </c>
    </row>
    <row r="10702" spans="1:3">
      <c r="A10702" s="100" t="s">
        <v>10934</v>
      </c>
      <c r="B10702" s="176">
        <v>0.79413617988602303</v>
      </c>
      <c r="C10702" s="145" t="s">
        <v>276</v>
      </c>
    </row>
    <row r="10703" spans="1:3">
      <c r="A10703" s="100" t="s">
        <v>10935</v>
      </c>
      <c r="B10703" s="176">
        <v>0.79418402420471401</v>
      </c>
      <c r="C10703" s="145" t="s">
        <v>276</v>
      </c>
    </row>
    <row r="10704" spans="1:3">
      <c r="A10704" s="100" t="s">
        <v>10936</v>
      </c>
      <c r="B10704" s="176">
        <v>0.79423734256478995</v>
      </c>
      <c r="C10704" s="145" t="s">
        <v>276</v>
      </c>
    </row>
    <row r="10705" spans="1:3">
      <c r="A10705" s="100" t="s">
        <v>10937</v>
      </c>
      <c r="B10705" s="176">
        <v>0.79429484368593695</v>
      </c>
      <c r="C10705" s="145" t="s">
        <v>276</v>
      </c>
    </row>
    <row r="10706" spans="1:3">
      <c r="A10706" s="100" t="s">
        <v>10938</v>
      </c>
      <c r="B10706" s="176">
        <v>0.79449092229773099</v>
      </c>
      <c r="C10706" s="145" t="s">
        <v>276</v>
      </c>
    </row>
    <row r="10707" spans="1:3">
      <c r="A10707" s="100" t="s">
        <v>10939</v>
      </c>
      <c r="B10707" s="176">
        <v>0.79464537729072604</v>
      </c>
      <c r="C10707" s="145" t="s">
        <v>276</v>
      </c>
    </row>
    <row r="10708" spans="1:3">
      <c r="A10708" s="100" t="s">
        <v>10940</v>
      </c>
      <c r="B10708" s="176">
        <v>0.79471993598083901</v>
      </c>
      <c r="C10708" s="145" t="s">
        <v>276</v>
      </c>
    </row>
    <row r="10709" spans="1:3">
      <c r="A10709" s="100" t="s">
        <v>10941</v>
      </c>
      <c r="B10709" s="176">
        <v>0.79480671491271804</v>
      </c>
      <c r="C10709" s="145" t="s">
        <v>276</v>
      </c>
    </row>
    <row r="10710" spans="1:3">
      <c r="A10710" s="100" t="s">
        <v>10942</v>
      </c>
      <c r="B10710" s="176">
        <v>0.79480878057342297</v>
      </c>
      <c r="C10710" s="145" t="s">
        <v>276</v>
      </c>
    </row>
    <row r="10711" spans="1:3">
      <c r="A10711" s="100" t="s">
        <v>10943</v>
      </c>
      <c r="B10711" s="176">
        <v>0.79481765829499995</v>
      </c>
      <c r="C10711" s="145" t="s">
        <v>276</v>
      </c>
    </row>
    <row r="10712" spans="1:3">
      <c r="A10712" s="100" t="s">
        <v>10944</v>
      </c>
      <c r="B10712" s="176">
        <v>0.79488906263597403</v>
      </c>
      <c r="C10712" s="145" t="s">
        <v>276</v>
      </c>
    </row>
    <row r="10713" spans="1:3">
      <c r="A10713" s="100" t="s">
        <v>10945</v>
      </c>
      <c r="B10713" s="176">
        <v>0.79503977365552903</v>
      </c>
      <c r="C10713" s="145" t="s">
        <v>276</v>
      </c>
    </row>
    <row r="10714" spans="1:3">
      <c r="A10714" s="100" t="s">
        <v>10946</v>
      </c>
      <c r="B10714" s="176">
        <v>0.79529961320686404</v>
      </c>
      <c r="C10714" s="145" t="s">
        <v>276</v>
      </c>
    </row>
    <row r="10715" spans="1:3">
      <c r="A10715" s="100" t="s">
        <v>10947</v>
      </c>
      <c r="B10715" s="176">
        <v>0.79547719489211099</v>
      </c>
      <c r="C10715" s="145" t="s">
        <v>276</v>
      </c>
    </row>
    <row r="10716" spans="1:3">
      <c r="A10716" s="100" t="s">
        <v>10948</v>
      </c>
      <c r="B10716" s="176">
        <v>0.79562808808751595</v>
      </c>
      <c r="C10716" s="145" t="s">
        <v>276</v>
      </c>
    </row>
    <row r="10717" spans="1:3">
      <c r="A10717" s="100" t="s">
        <v>10949</v>
      </c>
      <c r="B10717" s="176">
        <v>0.79574976471166703</v>
      </c>
      <c r="C10717" s="145" t="s">
        <v>276</v>
      </c>
    </row>
    <row r="10718" spans="1:3">
      <c r="A10718" s="100" t="s">
        <v>10950</v>
      </c>
      <c r="B10718" s="176">
        <v>0.79581423862225498</v>
      </c>
      <c r="C10718" s="145" t="s">
        <v>276</v>
      </c>
    </row>
    <row r="10719" spans="1:3">
      <c r="A10719" s="100" t="s">
        <v>10951</v>
      </c>
      <c r="B10719" s="176">
        <v>0.79581650838129703</v>
      </c>
      <c r="C10719" s="145" t="s">
        <v>276</v>
      </c>
    </row>
    <row r="10720" spans="1:3">
      <c r="A10720" s="100" t="s">
        <v>10952</v>
      </c>
      <c r="B10720" s="176">
        <v>0.79587378115452501</v>
      </c>
      <c r="C10720" s="145" t="s">
        <v>276</v>
      </c>
    </row>
    <row r="10721" spans="1:3">
      <c r="A10721" s="100" t="s">
        <v>10953</v>
      </c>
      <c r="B10721" s="176">
        <v>0.79594620411313599</v>
      </c>
      <c r="C10721" s="145" t="s">
        <v>276</v>
      </c>
    </row>
    <row r="10722" spans="1:3">
      <c r="A10722" s="100" t="s">
        <v>10954</v>
      </c>
      <c r="B10722" s="176">
        <v>0.79599696989660096</v>
      </c>
      <c r="C10722" s="145" t="s">
        <v>276</v>
      </c>
    </row>
    <row r="10723" spans="1:3">
      <c r="A10723" s="100" t="s">
        <v>10955</v>
      </c>
      <c r="B10723" s="176">
        <v>0.79627731809626101</v>
      </c>
      <c r="C10723" s="145" t="s">
        <v>276</v>
      </c>
    </row>
    <row r="10724" spans="1:3">
      <c r="A10724" s="100" t="s">
        <v>10956</v>
      </c>
      <c r="B10724" s="176">
        <v>0.79629475007000305</v>
      </c>
      <c r="C10724" s="145" t="s">
        <v>276</v>
      </c>
    </row>
    <row r="10725" spans="1:3">
      <c r="A10725" s="100" t="s">
        <v>10957</v>
      </c>
      <c r="B10725" s="176">
        <v>0.79639742421528803</v>
      </c>
      <c r="C10725" s="145" t="s">
        <v>276</v>
      </c>
    </row>
    <row r="10726" spans="1:3">
      <c r="A10726" s="100" t="s">
        <v>10958</v>
      </c>
      <c r="B10726" s="176">
        <v>0.79641225962638196</v>
      </c>
      <c r="C10726" s="145" t="s">
        <v>276</v>
      </c>
    </row>
    <row r="10727" spans="1:3">
      <c r="A10727" s="100" t="s">
        <v>10959</v>
      </c>
      <c r="B10727" s="176">
        <v>0.79641527526915401</v>
      </c>
      <c r="C10727" s="145" t="s">
        <v>276</v>
      </c>
    </row>
    <row r="10728" spans="1:3">
      <c r="A10728" s="100" t="s">
        <v>10960</v>
      </c>
      <c r="B10728" s="176">
        <v>0.79659530730016104</v>
      </c>
      <c r="C10728" s="145" t="s">
        <v>276</v>
      </c>
    </row>
    <row r="10729" spans="1:3">
      <c r="A10729" s="100" t="s">
        <v>10961</v>
      </c>
      <c r="B10729" s="176">
        <v>0.79661189407237798</v>
      </c>
      <c r="C10729" s="145" t="s">
        <v>276</v>
      </c>
    </row>
    <row r="10730" spans="1:3">
      <c r="A10730" s="100" t="s">
        <v>10962</v>
      </c>
      <c r="B10730" s="176">
        <v>0.79662342256007801</v>
      </c>
      <c r="C10730" s="145" t="s">
        <v>276</v>
      </c>
    </row>
    <row r="10731" spans="1:3">
      <c r="A10731" s="100" t="s">
        <v>10963</v>
      </c>
      <c r="B10731" s="176">
        <v>0.79666647345970898</v>
      </c>
      <c r="C10731" s="145" t="s">
        <v>276</v>
      </c>
    </row>
    <row r="10732" spans="1:3">
      <c r="A10732" s="100" t="s">
        <v>10964</v>
      </c>
      <c r="B10732" s="176">
        <v>0.79679255142432703</v>
      </c>
      <c r="C10732" s="145" t="s">
        <v>276</v>
      </c>
    </row>
    <row r="10733" spans="1:3">
      <c r="A10733" s="100" t="s">
        <v>10965</v>
      </c>
      <c r="B10733" s="176">
        <v>0.79682307253705698</v>
      </c>
      <c r="C10733" s="145" t="s">
        <v>276</v>
      </c>
    </row>
    <row r="10734" spans="1:3">
      <c r="A10734" s="100" t="s">
        <v>10966</v>
      </c>
      <c r="B10734" s="176">
        <v>0.79688666118172502</v>
      </c>
      <c r="C10734" s="145" t="s">
        <v>276</v>
      </c>
    </row>
    <row r="10735" spans="1:3">
      <c r="A10735" s="100" t="s">
        <v>10967</v>
      </c>
      <c r="B10735" s="176">
        <v>0.79690639288512199</v>
      </c>
      <c r="C10735" s="145" t="s">
        <v>276</v>
      </c>
    </row>
    <row r="10736" spans="1:3">
      <c r="A10736" s="100" t="s">
        <v>10968</v>
      </c>
      <c r="B10736" s="176">
        <v>0.79698433353155695</v>
      </c>
      <c r="C10736" s="145" t="s">
        <v>276</v>
      </c>
    </row>
    <row r="10737" spans="1:3">
      <c r="A10737" s="100" t="s">
        <v>10969</v>
      </c>
      <c r="B10737" s="176">
        <v>0.79704025947872603</v>
      </c>
      <c r="C10737" s="145" t="s">
        <v>276</v>
      </c>
    </row>
    <row r="10738" spans="1:3">
      <c r="A10738" s="100" t="s">
        <v>10970</v>
      </c>
      <c r="B10738" s="176">
        <v>0.79706090020263598</v>
      </c>
      <c r="C10738" s="145" t="s">
        <v>276</v>
      </c>
    </row>
    <row r="10739" spans="1:3">
      <c r="A10739" s="100" t="s">
        <v>10971</v>
      </c>
      <c r="B10739" s="176">
        <v>0.797094478652562</v>
      </c>
      <c r="C10739" s="145" t="s">
        <v>276</v>
      </c>
    </row>
    <row r="10740" spans="1:3">
      <c r="A10740" s="100" t="s">
        <v>10972</v>
      </c>
      <c r="B10740" s="176">
        <v>0.79723797310903899</v>
      </c>
      <c r="C10740" s="145" t="s">
        <v>276</v>
      </c>
    </row>
    <row r="10741" spans="1:3">
      <c r="A10741" s="100" t="s">
        <v>10973</v>
      </c>
      <c r="B10741" s="176">
        <v>0.79742493671026204</v>
      </c>
      <c r="C10741" s="145" t="s">
        <v>276</v>
      </c>
    </row>
    <row r="10742" spans="1:3">
      <c r="A10742" s="100" t="s">
        <v>10974</v>
      </c>
      <c r="B10742" s="176">
        <v>0.79763218237191802</v>
      </c>
      <c r="C10742" s="145" t="s">
        <v>276</v>
      </c>
    </row>
    <row r="10743" spans="1:3">
      <c r="A10743" s="100" t="s">
        <v>10975</v>
      </c>
      <c r="B10743" s="176">
        <v>0.79765647662484895</v>
      </c>
      <c r="C10743" s="145" t="s">
        <v>276</v>
      </c>
    </row>
    <row r="10744" spans="1:3">
      <c r="A10744" s="100" t="s">
        <v>10976</v>
      </c>
      <c r="B10744" s="176">
        <v>0.79772484143645195</v>
      </c>
      <c r="C10744" s="145" t="s">
        <v>276</v>
      </c>
    </row>
    <row r="10745" spans="1:3">
      <c r="A10745" s="100" t="s">
        <v>10977</v>
      </c>
      <c r="B10745" s="176">
        <v>0.79783326989515801</v>
      </c>
      <c r="C10745" s="145" t="s">
        <v>276</v>
      </c>
    </row>
    <row r="10746" spans="1:3">
      <c r="A10746" s="100" t="s">
        <v>10978</v>
      </c>
      <c r="B10746" s="176">
        <v>0.79784879628289096</v>
      </c>
      <c r="C10746" s="145" t="s">
        <v>276</v>
      </c>
    </row>
    <row r="10747" spans="1:3">
      <c r="A10747" s="100" t="s">
        <v>10979</v>
      </c>
      <c r="B10747" s="176">
        <v>0.79803918276564101</v>
      </c>
      <c r="C10747" s="145" t="s">
        <v>276</v>
      </c>
    </row>
    <row r="10748" spans="1:3">
      <c r="A10748" s="100" t="s">
        <v>10980</v>
      </c>
      <c r="B10748" s="176">
        <v>0.79807236509035095</v>
      </c>
      <c r="C10748" s="145" t="s">
        <v>276</v>
      </c>
    </row>
    <row r="10749" spans="1:3">
      <c r="A10749" s="100" t="s">
        <v>10981</v>
      </c>
      <c r="B10749" s="176">
        <v>0.79811777498597003</v>
      </c>
      <c r="C10749" s="145" t="s">
        <v>276</v>
      </c>
    </row>
    <row r="10750" spans="1:3">
      <c r="A10750" s="100" t="s">
        <v>10982</v>
      </c>
      <c r="B10750" s="176">
        <v>0.79816601098077899</v>
      </c>
      <c r="C10750" s="145" t="s">
        <v>276</v>
      </c>
    </row>
    <row r="10751" spans="1:3">
      <c r="A10751" s="100" t="s">
        <v>10983</v>
      </c>
      <c r="B10751" s="176">
        <v>0.79834267745466303</v>
      </c>
      <c r="C10751" s="145" t="s">
        <v>276</v>
      </c>
    </row>
    <row r="10752" spans="1:3">
      <c r="A10752" s="100" t="s">
        <v>10984</v>
      </c>
      <c r="B10752" s="176">
        <v>0.79859231738254499</v>
      </c>
      <c r="C10752" s="145" t="s">
        <v>276</v>
      </c>
    </row>
    <row r="10753" spans="1:3">
      <c r="A10753" s="100" t="s">
        <v>10985</v>
      </c>
      <c r="B10753" s="176">
        <v>0.79863536467975904</v>
      </c>
      <c r="C10753" s="145" t="s">
        <v>276</v>
      </c>
    </row>
    <row r="10754" spans="1:3">
      <c r="A10754" s="100" t="s">
        <v>10986</v>
      </c>
      <c r="B10754" s="176">
        <v>0.79868457706920004</v>
      </c>
      <c r="C10754" s="145" t="s">
        <v>276</v>
      </c>
    </row>
    <row r="10755" spans="1:3">
      <c r="A10755" s="100" t="s">
        <v>10987</v>
      </c>
      <c r="B10755" s="176">
        <v>0.79882932114649097</v>
      </c>
      <c r="C10755" s="145" t="s">
        <v>276</v>
      </c>
    </row>
    <row r="10756" spans="1:3">
      <c r="A10756" s="100" t="s">
        <v>10988</v>
      </c>
      <c r="B10756" s="176">
        <v>0.79882932114649097</v>
      </c>
      <c r="C10756" s="145" t="s">
        <v>276</v>
      </c>
    </row>
    <row r="10757" spans="1:3">
      <c r="A10757" s="100" t="s">
        <v>10987</v>
      </c>
      <c r="B10757" s="176">
        <v>0.79882932114649097</v>
      </c>
      <c r="C10757" s="145" t="s">
        <v>276</v>
      </c>
    </row>
    <row r="10758" spans="1:3">
      <c r="A10758" s="100" t="s">
        <v>10989</v>
      </c>
      <c r="B10758" s="176">
        <v>0.79886029188692798</v>
      </c>
      <c r="C10758" s="145" t="s">
        <v>276</v>
      </c>
    </row>
    <row r="10759" spans="1:3">
      <c r="A10759" s="100" t="s">
        <v>10990</v>
      </c>
      <c r="B10759" s="176">
        <v>0.79889768424003804</v>
      </c>
      <c r="C10759" s="145" t="s">
        <v>276</v>
      </c>
    </row>
    <row r="10760" spans="1:3">
      <c r="A10760" s="100" t="s">
        <v>10991</v>
      </c>
      <c r="B10760" s="176">
        <v>0.79899040710121705</v>
      </c>
      <c r="C10760" s="145" t="s">
        <v>276</v>
      </c>
    </row>
    <row r="10761" spans="1:3">
      <c r="A10761" s="100" t="s">
        <v>10992</v>
      </c>
      <c r="B10761" s="176">
        <v>0.79905298416483805</v>
      </c>
      <c r="C10761" s="145" t="s">
        <v>276</v>
      </c>
    </row>
    <row r="10762" spans="1:3">
      <c r="A10762" s="100" t="s">
        <v>10993</v>
      </c>
      <c r="B10762" s="176">
        <v>0.79950620540902995</v>
      </c>
      <c r="C10762" s="145" t="s">
        <v>276</v>
      </c>
    </row>
    <row r="10763" spans="1:3">
      <c r="A10763" s="100" t="s">
        <v>10994</v>
      </c>
      <c r="B10763" s="176">
        <v>0.79956708972484303</v>
      </c>
      <c r="C10763" s="145" t="s">
        <v>276</v>
      </c>
    </row>
    <row r="10764" spans="1:3">
      <c r="A10764" s="100" t="s">
        <v>10995</v>
      </c>
      <c r="B10764" s="176">
        <v>0.79963259531379105</v>
      </c>
      <c r="C10764" s="145" t="s">
        <v>276</v>
      </c>
    </row>
    <row r="10765" spans="1:3">
      <c r="A10765" s="100" t="s">
        <v>10996</v>
      </c>
      <c r="B10765" s="176">
        <v>0.79967306075543698</v>
      </c>
      <c r="C10765" s="145" t="s">
        <v>276</v>
      </c>
    </row>
    <row r="10766" spans="1:3">
      <c r="A10766" s="100" t="s">
        <v>10997</v>
      </c>
      <c r="B10766" s="176">
        <v>0.79989427871173902</v>
      </c>
      <c r="C10766" s="145" t="s">
        <v>276</v>
      </c>
    </row>
    <row r="10767" spans="1:3">
      <c r="A10767" s="100" t="s">
        <v>10998</v>
      </c>
      <c r="B10767" s="176">
        <v>0.79993733370679299</v>
      </c>
      <c r="C10767" s="145" t="s">
        <v>276</v>
      </c>
    </row>
    <row r="10768" spans="1:3">
      <c r="A10768" s="100" t="s">
        <v>10999</v>
      </c>
      <c r="B10768" s="176">
        <v>0.80006635378961</v>
      </c>
      <c r="C10768" s="145" t="s">
        <v>276</v>
      </c>
    </row>
    <row r="10769" spans="1:3">
      <c r="A10769" s="100" t="s">
        <v>11000</v>
      </c>
      <c r="B10769" s="176">
        <v>0.80006979498139796</v>
      </c>
      <c r="C10769" s="145" t="s">
        <v>276</v>
      </c>
    </row>
    <row r="10770" spans="1:3">
      <c r="A10770" s="100" t="s">
        <v>11001</v>
      </c>
      <c r="B10770" s="176">
        <v>0.80008570312392402</v>
      </c>
      <c r="C10770" s="145" t="s">
        <v>276</v>
      </c>
    </row>
    <row r="10771" spans="1:3">
      <c r="A10771" s="100" t="s">
        <v>11002</v>
      </c>
      <c r="B10771" s="176">
        <v>0.80009177215453997</v>
      </c>
      <c r="C10771" s="145" t="s">
        <v>276</v>
      </c>
    </row>
    <row r="10772" spans="1:3">
      <c r="A10772" s="100" t="s">
        <v>11003</v>
      </c>
      <c r="B10772" s="176">
        <v>0.80010151051681799</v>
      </c>
      <c r="C10772" s="145" t="s">
        <v>276</v>
      </c>
    </row>
    <row r="10773" spans="1:3">
      <c r="A10773" s="100" t="s">
        <v>11004</v>
      </c>
      <c r="B10773" s="176">
        <v>0.80010987017762303</v>
      </c>
      <c r="C10773" s="145" t="s">
        <v>276</v>
      </c>
    </row>
    <row r="10774" spans="1:3">
      <c r="A10774" s="100" t="s">
        <v>11005</v>
      </c>
      <c r="B10774" s="176">
        <v>0.80013546214349096</v>
      </c>
      <c r="C10774" s="145" t="s">
        <v>276</v>
      </c>
    </row>
    <row r="10775" spans="1:3">
      <c r="A10775" s="100" t="s">
        <v>11006</v>
      </c>
      <c r="B10775" s="176">
        <v>0.80021296932327002</v>
      </c>
      <c r="C10775" s="145" t="s">
        <v>276</v>
      </c>
    </row>
    <row r="10776" spans="1:3">
      <c r="A10776" s="100" t="s">
        <v>11007</v>
      </c>
      <c r="B10776" s="176">
        <v>0.80022784506954003</v>
      </c>
      <c r="C10776" s="145" t="s">
        <v>276</v>
      </c>
    </row>
    <row r="10777" spans="1:3">
      <c r="A10777" s="100" t="s">
        <v>11008</v>
      </c>
      <c r="B10777" s="176">
        <v>0.80030201211790497</v>
      </c>
      <c r="C10777" s="145" t="s">
        <v>276</v>
      </c>
    </row>
    <row r="10778" spans="1:3">
      <c r="A10778" s="100" t="s">
        <v>11009</v>
      </c>
      <c r="B10778" s="176">
        <v>0.80055357442464703</v>
      </c>
      <c r="C10778" s="145" t="s">
        <v>276</v>
      </c>
    </row>
    <row r="10779" spans="1:3">
      <c r="A10779" s="100" t="s">
        <v>11010</v>
      </c>
      <c r="B10779" s="176">
        <v>0.800648435351618</v>
      </c>
      <c r="C10779" s="145" t="s">
        <v>276</v>
      </c>
    </row>
    <row r="10780" spans="1:3">
      <c r="A10780" s="100" t="s">
        <v>11011</v>
      </c>
      <c r="B10780" s="176">
        <v>0.80064909740913703</v>
      </c>
      <c r="C10780" s="145" t="s">
        <v>276</v>
      </c>
    </row>
    <row r="10781" spans="1:3">
      <c r="A10781" s="100" t="s">
        <v>11012</v>
      </c>
      <c r="B10781" s="176">
        <v>0.80066983101159495</v>
      </c>
      <c r="C10781" s="145" t="s">
        <v>276</v>
      </c>
    </row>
    <row r="10782" spans="1:3">
      <c r="A10782" s="100" t="s">
        <v>11013</v>
      </c>
      <c r="B10782" s="176">
        <v>0.80069017348702998</v>
      </c>
      <c r="C10782" s="145" t="s">
        <v>276</v>
      </c>
    </row>
    <row r="10783" spans="1:3">
      <c r="A10783" s="100" t="s">
        <v>11014</v>
      </c>
      <c r="B10783" s="176">
        <v>0.80071055970988902</v>
      </c>
      <c r="C10783" s="145" t="s">
        <v>276</v>
      </c>
    </row>
    <row r="10784" spans="1:3">
      <c r="A10784" s="100" t="s">
        <v>11015</v>
      </c>
      <c r="B10784" s="176">
        <v>0.80072949462695997</v>
      </c>
      <c r="C10784" s="145" t="s">
        <v>276</v>
      </c>
    </row>
    <row r="10785" spans="1:3">
      <c r="A10785" s="100" t="s">
        <v>11016</v>
      </c>
      <c r="B10785" s="176">
        <v>0.80074471315429596</v>
      </c>
      <c r="C10785" s="145" t="s">
        <v>276</v>
      </c>
    </row>
    <row r="10786" spans="1:3">
      <c r="A10786" s="100" t="s">
        <v>11017</v>
      </c>
      <c r="B10786" s="176">
        <v>0.80075950054125</v>
      </c>
      <c r="C10786" s="145" t="s">
        <v>276</v>
      </c>
    </row>
    <row r="10787" spans="1:3">
      <c r="A10787" s="100" t="s">
        <v>11018</v>
      </c>
      <c r="B10787" s="176">
        <v>0.80082828824654895</v>
      </c>
      <c r="C10787" s="145" t="s">
        <v>276</v>
      </c>
    </row>
    <row r="10788" spans="1:3">
      <c r="A10788" s="100" t="s">
        <v>11019</v>
      </c>
      <c r="B10788" s="176">
        <v>0.80092766274372096</v>
      </c>
      <c r="C10788" s="145" t="s">
        <v>276</v>
      </c>
    </row>
    <row r="10789" spans="1:3">
      <c r="A10789" s="100" t="s">
        <v>11020</v>
      </c>
      <c r="B10789" s="176">
        <v>0.80097259904001294</v>
      </c>
      <c r="C10789" s="145" t="s">
        <v>276</v>
      </c>
    </row>
    <row r="10790" spans="1:3">
      <c r="A10790" s="100" t="s">
        <v>11021</v>
      </c>
      <c r="B10790" s="176">
        <v>0.80100294070032496</v>
      </c>
      <c r="C10790" s="145" t="s">
        <v>276</v>
      </c>
    </row>
    <row r="10791" spans="1:3">
      <c r="A10791" s="100" t="s">
        <v>11022</v>
      </c>
      <c r="B10791" s="176">
        <v>0.80102261306413203</v>
      </c>
      <c r="C10791" s="145" t="s">
        <v>276</v>
      </c>
    </row>
    <row r="10792" spans="1:3">
      <c r="A10792" s="100" t="s">
        <v>11023</v>
      </c>
      <c r="B10792" s="176">
        <v>0.80108423195561196</v>
      </c>
      <c r="C10792" s="145" t="s">
        <v>276</v>
      </c>
    </row>
    <row r="10793" spans="1:3">
      <c r="A10793" s="100" t="s">
        <v>11024</v>
      </c>
      <c r="B10793" s="176">
        <v>0.80108688758862601</v>
      </c>
      <c r="C10793" s="145" t="s">
        <v>276</v>
      </c>
    </row>
    <row r="10794" spans="1:3">
      <c r="A10794" s="100" t="s">
        <v>11025</v>
      </c>
      <c r="B10794" s="176">
        <v>0.80120900523274696</v>
      </c>
      <c r="C10794" s="145" t="s">
        <v>276</v>
      </c>
    </row>
    <row r="10795" spans="1:3">
      <c r="A10795" s="100" t="s">
        <v>11026</v>
      </c>
      <c r="B10795" s="176">
        <v>0.80129308290378098</v>
      </c>
      <c r="C10795" s="145" t="s">
        <v>276</v>
      </c>
    </row>
    <row r="10796" spans="1:3">
      <c r="A10796" s="100" t="s">
        <v>11027</v>
      </c>
      <c r="B10796" s="176">
        <v>0.80129835607042499</v>
      </c>
      <c r="C10796" s="145" t="s">
        <v>276</v>
      </c>
    </row>
    <row r="10797" spans="1:3">
      <c r="A10797" s="100" t="s">
        <v>11028</v>
      </c>
      <c r="B10797" s="176">
        <v>0.80145325508827703</v>
      </c>
      <c r="C10797" s="145" t="s">
        <v>276</v>
      </c>
    </row>
    <row r="10798" spans="1:3">
      <c r="A10798" s="100" t="s">
        <v>11029</v>
      </c>
      <c r="B10798" s="176">
        <v>0.80148090545962403</v>
      </c>
      <c r="C10798" s="145" t="s">
        <v>276</v>
      </c>
    </row>
    <row r="10799" spans="1:3">
      <c r="A10799" s="100" t="s">
        <v>11030</v>
      </c>
      <c r="B10799" s="176">
        <v>0.80150312994206596</v>
      </c>
      <c r="C10799" s="145" t="s">
        <v>276</v>
      </c>
    </row>
    <row r="10800" spans="1:3">
      <c r="A10800" s="100" t="s">
        <v>11031</v>
      </c>
      <c r="B10800" s="176">
        <v>0.80151397180129602</v>
      </c>
      <c r="C10800" s="145" t="s">
        <v>276</v>
      </c>
    </row>
    <row r="10801" spans="1:3">
      <c r="A10801" s="100" t="s">
        <v>11032</v>
      </c>
      <c r="B10801" s="176">
        <v>0.80176494420376399</v>
      </c>
      <c r="C10801" s="145" t="s">
        <v>276</v>
      </c>
    </row>
    <row r="10802" spans="1:3">
      <c r="A10802" s="100" t="s">
        <v>11033</v>
      </c>
      <c r="B10802" s="176">
        <v>0.80185943579656005</v>
      </c>
      <c r="C10802" s="145" t="s">
        <v>276</v>
      </c>
    </row>
    <row r="10803" spans="1:3">
      <c r="A10803" s="100" t="s">
        <v>11034</v>
      </c>
      <c r="B10803" s="176">
        <v>0.80204681835634295</v>
      </c>
      <c r="C10803" s="145" t="s">
        <v>276</v>
      </c>
    </row>
    <row r="10804" spans="1:3">
      <c r="A10804" s="100" t="s">
        <v>11035</v>
      </c>
      <c r="B10804" s="176">
        <v>0.80205725676398698</v>
      </c>
      <c r="C10804" s="145" t="s">
        <v>276</v>
      </c>
    </row>
    <row r="10805" spans="1:3">
      <c r="A10805" s="100" t="s">
        <v>11036</v>
      </c>
      <c r="B10805" s="176">
        <v>0.802116409636768</v>
      </c>
      <c r="C10805" s="145" t="s">
        <v>276</v>
      </c>
    </row>
    <row r="10806" spans="1:3">
      <c r="A10806" s="100" t="s">
        <v>11037</v>
      </c>
      <c r="B10806" s="176">
        <v>0.80219662409485704</v>
      </c>
      <c r="C10806" s="145" t="s">
        <v>276</v>
      </c>
    </row>
    <row r="10807" spans="1:3">
      <c r="A10807" s="100" t="s">
        <v>11038</v>
      </c>
      <c r="B10807" s="176">
        <v>0.80235990092146103</v>
      </c>
      <c r="C10807" s="145" t="s">
        <v>276</v>
      </c>
    </row>
    <row r="10808" spans="1:3">
      <c r="A10808" s="100" t="s">
        <v>11039</v>
      </c>
      <c r="B10808" s="176">
        <v>0.80238130009170605</v>
      </c>
      <c r="C10808" s="145" t="s">
        <v>276</v>
      </c>
    </row>
    <row r="10809" spans="1:3">
      <c r="A10809" s="100" t="s">
        <v>11040</v>
      </c>
      <c r="B10809" s="176">
        <v>0.80249204049779599</v>
      </c>
      <c r="C10809" s="145" t="s">
        <v>276</v>
      </c>
    </row>
    <row r="10810" spans="1:3">
      <c r="A10810" s="100" t="s">
        <v>11041</v>
      </c>
      <c r="B10810" s="176">
        <v>0.80265052409836701</v>
      </c>
      <c r="C10810" s="145" t="s">
        <v>276</v>
      </c>
    </row>
    <row r="10811" spans="1:3">
      <c r="A10811" s="100" t="s">
        <v>11042</v>
      </c>
      <c r="B10811" s="176">
        <v>0.80276887591593205</v>
      </c>
      <c r="C10811" s="145" t="s">
        <v>276</v>
      </c>
    </row>
    <row r="10812" spans="1:3">
      <c r="A10812" s="100" t="s">
        <v>11043</v>
      </c>
      <c r="B10812" s="176">
        <v>0.80278033679392702</v>
      </c>
      <c r="C10812" s="145" t="s">
        <v>276</v>
      </c>
    </row>
    <row r="10813" spans="1:3">
      <c r="A10813" s="100" t="s">
        <v>11044</v>
      </c>
      <c r="B10813" s="176">
        <v>0.80278410844267201</v>
      </c>
      <c r="C10813" s="145" t="s">
        <v>276</v>
      </c>
    </row>
    <row r="10814" spans="1:3">
      <c r="A10814" s="100" t="s">
        <v>11045</v>
      </c>
      <c r="B10814" s="176">
        <v>0.80280081319666197</v>
      </c>
      <c r="C10814" s="145" t="s">
        <v>276</v>
      </c>
    </row>
    <row r="10815" spans="1:3">
      <c r="A10815" s="100" t="s">
        <v>11046</v>
      </c>
      <c r="B10815" s="176">
        <v>0.80280361158809699</v>
      </c>
      <c r="C10815" s="145" t="s">
        <v>276</v>
      </c>
    </row>
    <row r="10816" spans="1:3">
      <c r="A10816" s="100" t="s">
        <v>11047</v>
      </c>
      <c r="B10816" s="176">
        <v>0.80284428377539596</v>
      </c>
      <c r="C10816" s="145" t="s">
        <v>276</v>
      </c>
    </row>
    <row r="10817" spans="1:3">
      <c r="A10817" s="100" t="s">
        <v>11048</v>
      </c>
      <c r="B10817" s="176">
        <v>0.80290198366670396</v>
      </c>
      <c r="C10817" s="145" t="s">
        <v>276</v>
      </c>
    </row>
    <row r="10818" spans="1:3">
      <c r="A10818" s="100" t="s">
        <v>11049</v>
      </c>
      <c r="B10818" s="176">
        <v>0.80291385079120003</v>
      </c>
      <c r="C10818" s="145" t="s">
        <v>276</v>
      </c>
    </row>
    <row r="10819" spans="1:3">
      <c r="A10819" s="100" t="s">
        <v>11050</v>
      </c>
      <c r="B10819" s="176">
        <v>0.80295951004502297</v>
      </c>
      <c r="C10819" s="145" t="s">
        <v>276</v>
      </c>
    </row>
    <row r="10820" spans="1:3">
      <c r="A10820" s="100" t="s">
        <v>11051</v>
      </c>
      <c r="B10820" s="176">
        <v>0.80297610487349702</v>
      </c>
      <c r="C10820" s="145" t="s">
        <v>276</v>
      </c>
    </row>
    <row r="10821" spans="1:3">
      <c r="A10821" s="100" t="s">
        <v>11052</v>
      </c>
      <c r="B10821" s="176">
        <v>0.80319569919562095</v>
      </c>
      <c r="C10821" s="145" t="s">
        <v>276</v>
      </c>
    </row>
    <row r="10822" spans="1:3">
      <c r="A10822" s="100" t="s">
        <v>11053</v>
      </c>
      <c r="B10822" s="176">
        <v>0.803313792606973</v>
      </c>
      <c r="C10822" s="145" t="s">
        <v>276</v>
      </c>
    </row>
    <row r="10823" spans="1:3">
      <c r="A10823" s="100" t="s">
        <v>11054</v>
      </c>
      <c r="B10823" s="176">
        <v>0.80344088808402403</v>
      </c>
      <c r="C10823" s="145" t="s">
        <v>276</v>
      </c>
    </row>
    <row r="10824" spans="1:3">
      <c r="A10824" s="100" t="s">
        <v>11055</v>
      </c>
      <c r="B10824" s="176">
        <v>0.803727970302479</v>
      </c>
      <c r="C10824" s="145" t="s">
        <v>276</v>
      </c>
    </row>
    <row r="10825" spans="1:3">
      <c r="A10825" s="100" t="s">
        <v>11056</v>
      </c>
      <c r="B10825" s="176">
        <v>0.80411779714685805</v>
      </c>
      <c r="C10825" s="145" t="s">
        <v>276</v>
      </c>
    </row>
    <row r="10826" spans="1:3">
      <c r="A10826" s="100" t="s">
        <v>11057</v>
      </c>
      <c r="B10826" s="176">
        <v>0.80421709536687702</v>
      </c>
      <c r="C10826" s="145" t="s">
        <v>276</v>
      </c>
    </row>
    <row r="10827" spans="1:3">
      <c r="A10827" s="100" t="s">
        <v>11058</v>
      </c>
      <c r="B10827" s="176">
        <v>0.80431081468893995</v>
      </c>
      <c r="C10827" s="145" t="s">
        <v>276</v>
      </c>
    </row>
    <row r="10828" spans="1:3">
      <c r="A10828" s="100" t="s">
        <v>11059</v>
      </c>
      <c r="B10828" s="176">
        <v>0.80435358684855196</v>
      </c>
      <c r="C10828" s="145" t="s">
        <v>276</v>
      </c>
    </row>
    <row r="10829" spans="1:3">
      <c r="A10829" s="100" t="s">
        <v>11060</v>
      </c>
      <c r="B10829" s="176">
        <v>0.80435891331964904</v>
      </c>
      <c r="C10829" s="145" t="s">
        <v>276</v>
      </c>
    </row>
    <row r="10830" spans="1:3">
      <c r="A10830" s="100" t="s">
        <v>11061</v>
      </c>
      <c r="B10830" s="176">
        <v>0.80436649975088803</v>
      </c>
      <c r="C10830" s="145" t="s">
        <v>276</v>
      </c>
    </row>
    <row r="10831" spans="1:3">
      <c r="A10831" s="100" t="s">
        <v>11062</v>
      </c>
      <c r="B10831" s="176">
        <v>0.80442086719132999</v>
      </c>
      <c r="C10831" s="145" t="s">
        <v>276</v>
      </c>
    </row>
    <row r="10832" spans="1:3">
      <c r="A10832" s="100" t="s">
        <v>11063</v>
      </c>
      <c r="B10832" s="176">
        <v>0.80443660886757895</v>
      </c>
      <c r="C10832" s="145" t="s">
        <v>276</v>
      </c>
    </row>
    <row r="10833" spans="1:3">
      <c r="A10833" s="100" t="s">
        <v>11064</v>
      </c>
      <c r="B10833" s="176">
        <v>0.80445578906330195</v>
      </c>
      <c r="C10833" s="145" t="s">
        <v>276</v>
      </c>
    </row>
    <row r="10834" spans="1:3">
      <c r="A10834" s="100" t="s">
        <v>11065</v>
      </c>
      <c r="B10834" s="176">
        <v>0.80451920581646597</v>
      </c>
      <c r="C10834" s="145" t="s">
        <v>276</v>
      </c>
    </row>
    <row r="10835" spans="1:3">
      <c r="A10835" s="100" t="s">
        <v>11066</v>
      </c>
      <c r="B10835" s="176">
        <v>0.80457790751177705</v>
      </c>
      <c r="C10835" s="145" t="s">
        <v>276</v>
      </c>
    </row>
    <row r="10836" spans="1:3">
      <c r="A10836" s="100" t="s">
        <v>11067</v>
      </c>
      <c r="B10836" s="176">
        <v>0.80461892442016902</v>
      </c>
      <c r="C10836" s="145" t="s">
        <v>276</v>
      </c>
    </row>
    <row r="10837" spans="1:3">
      <c r="A10837" s="100" t="s">
        <v>11068</v>
      </c>
      <c r="B10837" s="176">
        <v>0.80470899022415898</v>
      </c>
      <c r="C10837" s="145" t="s">
        <v>276</v>
      </c>
    </row>
    <row r="10838" spans="1:3">
      <c r="A10838" s="100" t="s">
        <v>11069</v>
      </c>
      <c r="B10838" s="176">
        <v>0.80473766693364701</v>
      </c>
      <c r="C10838" s="145" t="s">
        <v>276</v>
      </c>
    </row>
    <row r="10839" spans="1:3">
      <c r="A10839" s="100" t="s">
        <v>11070</v>
      </c>
      <c r="B10839" s="176">
        <v>0.80479010375317095</v>
      </c>
      <c r="C10839" s="145" t="s">
        <v>276</v>
      </c>
    </row>
    <row r="10840" spans="1:3">
      <c r="A10840" s="100" t="s">
        <v>11071</v>
      </c>
      <c r="B10840" s="176">
        <v>0.804879142564079</v>
      </c>
      <c r="C10840" s="145" t="s">
        <v>276</v>
      </c>
    </row>
    <row r="10841" spans="1:3">
      <c r="A10841" s="100" t="s">
        <v>11072</v>
      </c>
      <c r="B10841" s="176">
        <v>0.80498583388360601</v>
      </c>
      <c r="C10841" s="145" t="s">
        <v>276</v>
      </c>
    </row>
    <row r="10842" spans="1:3">
      <c r="A10842" s="100" t="s">
        <v>11073</v>
      </c>
      <c r="B10842" s="176">
        <v>0.805013206686508</v>
      </c>
      <c r="C10842" s="145" t="s">
        <v>276</v>
      </c>
    </row>
    <row r="10843" spans="1:3">
      <c r="A10843" s="100" t="s">
        <v>11074</v>
      </c>
      <c r="B10843" s="176">
        <v>0.80503662143723598</v>
      </c>
      <c r="C10843" s="145" t="s">
        <v>276</v>
      </c>
    </row>
    <row r="10844" spans="1:3">
      <c r="A10844" s="100" t="s">
        <v>11075</v>
      </c>
      <c r="B10844" s="176">
        <v>0.80510871745245105</v>
      </c>
      <c r="C10844" s="145" t="s">
        <v>276</v>
      </c>
    </row>
    <row r="10845" spans="1:3">
      <c r="A10845" s="100" t="s">
        <v>11076</v>
      </c>
      <c r="B10845" s="176">
        <v>0.80512527430001801</v>
      </c>
      <c r="C10845" s="145" t="s">
        <v>276</v>
      </c>
    </row>
    <row r="10846" spans="1:3">
      <c r="A10846" s="100" t="s">
        <v>11077</v>
      </c>
      <c r="B10846" s="176">
        <v>0.80527381924416397</v>
      </c>
      <c r="C10846" s="145" t="s">
        <v>276</v>
      </c>
    </row>
    <row r="10847" spans="1:3">
      <c r="A10847" s="100" t="s">
        <v>11078</v>
      </c>
      <c r="B10847" s="176">
        <v>0.80529157877146196</v>
      </c>
      <c r="C10847" s="145" t="s">
        <v>276</v>
      </c>
    </row>
    <row r="10848" spans="1:3">
      <c r="A10848" s="100" t="s">
        <v>11079</v>
      </c>
      <c r="B10848" s="176">
        <v>0.80529221520094996</v>
      </c>
      <c r="C10848" s="145" t="s">
        <v>276</v>
      </c>
    </row>
    <row r="10849" spans="1:3">
      <c r="A10849" s="100" t="s">
        <v>11080</v>
      </c>
      <c r="B10849" s="176">
        <v>0.80530069306047403</v>
      </c>
      <c r="C10849" s="145" t="s">
        <v>276</v>
      </c>
    </row>
    <row r="10850" spans="1:3">
      <c r="A10850" s="100" t="s">
        <v>11081</v>
      </c>
      <c r="B10850" s="176">
        <v>0.80530903637004603</v>
      </c>
      <c r="C10850" s="145" t="s">
        <v>276</v>
      </c>
    </row>
    <row r="10851" spans="1:3">
      <c r="A10851" s="100" t="s">
        <v>11082</v>
      </c>
      <c r="B10851" s="176">
        <v>0.80534255609213201</v>
      </c>
      <c r="C10851" s="145" t="s">
        <v>276</v>
      </c>
    </row>
    <row r="10852" spans="1:3">
      <c r="A10852" s="100" t="s">
        <v>11083</v>
      </c>
      <c r="B10852" s="176">
        <v>0.80536645513863203</v>
      </c>
      <c r="C10852" s="145" t="s">
        <v>276</v>
      </c>
    </row>
    <row r="10853" spans="1:3">
      <c r="A10853" s="100" t="s">
        <v>11084</v>
      </c>
      <c r="B10853" s="176">
        <v>0.80537717877052095</v>
      </c>
      <c r="C10853" s="145" t="s">
        <v>276</v>
      </c>
    </row>
    <row r="10854" spans="1:3">
      <c r="A10854" s="100" t="s">
        <v>11085</v>
      </c>
      <c r="B10854" s="176">
        <v>0.80545474105456805</v>
      </c>
      <c r="C10854" s="145" t="s">
        <v>276</v>
      </c>
    </row>
    <row r="10855" spans="1:3">
      <c r="A10855" s="100" t="s">
        <v>11086</v>
      </c>
      <c r="B10855" s="176">
        <v>0.80565691492330505</v>
      </c>
      <c r="C10855" s="145" t="s">
        <v>276</v>
      </c>
    </row>
    <row r="10856" spans="1:3">
      <c r="A10856" s="100" t="s">
        <v>11087</v>
      </c>
      <c r="B10856" s="176">
        <v>0.80570458839180403</v>
      </c>
      <c r="C10856" s="145" t="s">
        <v>276</v>
      </c>
    </row>
    <row r="10857" spans="1:3">
      <c r="A10857" s="100" t="s">
        <v>11088</v>
      </c>
      <c r="B10857" s="176">
        <v>0.80572825827938099</v>
      </c>
      <c r="C10857" s="145" t="s">
        <v>276</v>
      </c>
    </row>
    <row r="10858" spans="1:3">
      <c r="A10858" s="100" t="s">
        <v>11089</v>
      </c>
      <c r="B10858" s="176">
        <v>0.80577807984422301</v>
      </c>
      <c r="C10858" s="145" t="s">
        <v>276</v>
      </c>
    </row>
    <row r="10859" spans="1:3">
      <c r="A10859" s="100" t="s">
        <v>11090</v>
      </c>
      <c r="B10859" s="176">
        <v>0.80581843277390797</v>
      </c>
      <c r="C10859" s="145" t="s">
        <v>276</v>
      </c>
    </row>
    <row r="10860" spans="1:3">
      <c r="A10860" s="100" t="s">
        <v>11091</v>
      </c>
      <c r="B10860" s="176">
        <v>0.80584837508106699</v>
      </c>
      <c r="C10860" s="145" t="s">
        <v>276</v>
      </c>
    </row>
    <row r="10861" spans="1:3">
      <c r="A10861" s="100" t="s">
        <v>11092</v>
      </c>
      <c r="B10861" s="176">
        <v>0.80593775625130604</v>
      </c>
      <c r="C10861" s="145" t="s">
        <v>276</v>
      </c>
    </row>
    <row r="10862" spans="1:3">
      <c r="A10862" s="100" t="s">
        <v>11093</v>
      </c>
      <c r="B10862" s="176">
        <v>0.80603248774375202</v>
      </c>
      <c r="C10862" s="145" t="s">
        <v>276</v>
      </c>
    </row>
    <row r="10863" spans="1:3">
      <c r="A10863" s="100" t="s">
        <v>11094</v>
      </c>
      <c r="B10863" s="176">
        <v>0.80627497841584495</v>
      </c>
      <c r="C10863" s="145" t="s">
        <v>276</v>
      </c>
    </row>
    <row r="10864" spans="1:3">
      <c r="A10864" s="100" t="s">
        <v>11095</v>
      </c>
      <c r="B10864" s="176">
        <v>0.80635848244472796</v>
      </c>
      <c r="C10864" s="145" t="s">
        <v>276</v>
      </c>
    </row>
    <row r="10865" spans="1:3">
      <c r="A10865" s="100" t="s">
        <v>11096</v>
      </c>
      <c r="B10865" s="176">
        <v>0.80648326686293204</v>
      </c>
      <c r="C10865" s="145" t="s">
        <v>276</v>
      </c>
    </row>
    <row r="10866" spans="1:3">
      <c r="A10866" s="100" t="s">
        <v>11097</v>
      </c>
      <c r="B10866" s="176">
        <v>0.80652404574538505</v>
      </c>
      <c r="C10866" s="145" t="s">
        <v>276</v>
      </c>
    </row>
    <row r="10867" spans="1:3">
      <c r="A10867" s="100" t="s">
        <v>11098</v>
      </c>
      <c r="B10867" s="176">
        <v>0.80657195001518101</v>
      </c>
      <c r="C10867" s="145" t="s">
        <v>276</v>
      </c>
    </row>
    <row r="10868" spans="1:3">
      <c r="A10868" s="100" t="s">
        <v>11099</v>
      </c>
      <c r="B10868" s="176">
        <v>0.80659954146003898</v>
      </c>
      <c r="C10868" s="145" t="s">
        <v>276</v>
      </c>
    </row>
    <row r="10869" spans="1:3">
      <c r="A10869" s="100" t="s">
        <v>11100</v>
      </c>
      <c r="B10869" s="176">
        <v>0.80661206197183499</v>
      </c>
      <c r="C10869" s="145" t="s">
        <v>276</v>
      </c>
    </row>
    <row r="10870" spans="1:3">
      <c r="A10870" s="100" t="s">
        <v>11101</v>
      </c>
      <c r="B10870" s="176">
        <v>0.80664566782031</v>
      </c>
      <c r="C10870" s="145" t="s">
        <v>276</v>
      </c>
    </row>
    <row r="10871" spans="1:3">
      <c r="A10871" s="100" t="s">
        <v>11102</v>
      </c>
      <c r="B10871" s="176">
        <v>0.80672258883715697</v>
      </c>
      <c r="C10871" s="145" t="s">
        <v>276</v>
      </c>
    </row>
    <row r="10872" spans="1:3">
      <c r="A10872" s="100" t="s">
        <v>11103</v>
      </c>
      <c r="B10872" s="176">
        <v>0.80681603090796605</v>
      </c>
      <c r="C10872" s="145" t="s">
        <v>276</v>
      </c>
    </row>
    <row r="10873" spans="1:3">
      <c r="A10873" s="100" t="s">
        <v>11104</v>
      </c>
      <c r="B10873" s="176">
        <v>0.806950538197859</v>
      </c>
      <c r="C10873" s="145" t="s">
        <v>276</v>
      </c>
    </row>
    <row r="10874" spans="1:3">
      <c r="A10874" s="100" t="s">
        <v>11105</v>
      </c>
      <c r="B10874" s="176">
        <v>0.807103499648955</v>
      </c>
      <c r="C10874" s="145" t="s">
        <v>276</v>
      </c>
    </row>
    <row r="10875" spans="1:3">
      <c r="A10875" s="100" t="s">
        <v>11106</v>
      </c>
      <c r="B10875" s="176">
        <v>0.80727522127902795</v>
      </c>
      <c r="C10875" s="145" t="s">
        <v>276</v>
      </c>
    </row>
    <row r="10876" spans="1:3">
      <c r="A10876" s="100" t="s">
        <v>11107</v>
      </c>
      <c r="B10876" s="176">
        <v>0.80732243715703</v>
      </c>
      <c r="C10876" s="145" t="s">
        <v>276</v>
      </c>
    </row>
    <row r="10877" spans="1:3">
      <c r="A10877" s="100" t="s">
        <v>11108</v>
      </c>
      <c r="B10877" s="176">
        <v>0.80735005197587295</v>
      </c>
      <c r="C10877" s="145" t="s">
        <v>276</v>
      </c>
    </row>
    <row r="10878" spans="1:3">
      <c r="A10878" s="100" t="s">
        <v>11109</v>
      </c>
      <c r="B10878" s="176">
        <v>0.80745049069532904</v>
      </c>
      <c r="C10878" s="145" t="s">
        <v>276</v>
      </c>
    </row>
    <row r="10879" spans="1:3">
      <c r="A10879" s="100" t="s">
        <v>11110</v>
      </c>
      <c r="B10879" s="176">
        <v>0.80746524494197702</v>
      </c>
      <c r="C10879" s="145" t="s">
        <v>276</v>
      </c>
    </row>
    <row r="10880" spans="1:3">
      <c r="A10880" s="100" t="s">
        <v>11111</v>
      </c>
      <c r="B10880" s="176">
        <v>0.80747079344164796</v>
      </c>
      <c r="C10880" s="145" t="s">
        <v>276</v>
      </c>
    </row>
    <row r="10881" spans="1:3">
      <c r="A10881" s="100" t="s">
        <v>11112</v>
      </c>
      <c r="B10881" s="176">
        <v>0.80762489320959896</v>
      </c>
      <c r="C10881" s="145" t="s">
        <v>276</v>
      </c>
    </row>
    <row r="10882" spans="1:3">
      <c r="A10882" s="100" t="s">
        <v>11113</v>
      </c>
      <c r="B10882" s="176">
        <v>0.80768361158774904</v>
      </c>
      <c r="C10882" s="145" t="s">
        <v>276</v>
      </c>
    </row>
    <row r="10883" spans="1:3">
      <c r="A10883" s="100" t="s">
        <v>11114</v>
      </c>
      <c r="B10883" s="176">
        <v>0.80774491359950695</v>
      </c>
      <c r="C10883" s="145" t="s">
        <v>276</v>
      </c>
    </row>
    <row r="10884" spans="1:3">
      <c r="A10884" s="100" t="s">
        <v>11115</v>
      </c>
      <c r="B10884" s="176">
        <v>0.807746907565283</v>
      </c>
      <c r="C10884" s="145" t="s">
        <v>276</v>
      </c>
    </row>
    <row r="10885" spans="1:3">
      <c r="A10885" s="100" t="s">
        <v>11116</v>
      </c>
      <c r="B10885" s="176">
        <v>0.80778974524042002</v>
      </c>
      <c r="C10885" s="145" t="s">
        <v>276</v>
      </c>
    </row>
    <row r="10886" spans="1:3">
      <c r="A10886" s="100" t="s">
        <v>11117</v>
      </c>
      <c r="B10886" s="176">
        <v>0.80779201881409601</v>
      </c>
      <c r="C10886" s="145" t="s">
        <v>276</v>
      </c>
    </row>
    <row r="10887" spans="1:3">
      <c r="A10887" s="100" t="s">
        <v>11118</v>
      </c>
      <c r="B10887" s="176">
        <v>0.80788639114278504</v>
      </c>
      <c r="C10887" s="145" t="s">
        <v>276</v>
      </c>
    </row>
    <row r="10888" spans="1:3">
      <c r="A10888" s="100" t="s">
        <v>11119</v>
      </c>
      <c r="B10888" s="176">
        <v>0.80806582988451803</v>
      </c>
      <c r="C10888" s="145" t="s">
        <v>276</v>
      </c>
    </row>
    <row r="10889" spans="1:3">
      <c r="A10889" s="100" t="s">
        <v>11120</v>
      </c>
      <c r="B10889" s="176">
        <v>0.80815987108458798</v>
      </c>
      <c r="C10889" s="145" t="s">
        <v>276</v>
      </c>
    </row>
    <row r="10890" spans="1:3">
      <c r="A10890" s="100" t="s">
        <v>11121</v>
      </c>
      <c r="B10890" s="176">
        <v>0.80825725355588496</v>
      </c>
      <c r="C10890" s="145" t="s">
        <v>276</v>
      </c>
    </row>
    <row r="10891" spans="1:3">
      <c r="A10891" s="100" t="s">
        <v>11122</v>
      </c>
      <c r="B10891" s="176">
        <v>0.80840029940774505</v>
      </c>
      <c r="C10891" s="145" t="s">
        <v>276</v>
      </c>
    </row>
    <row r="10892" spans="1:3">
      <c r="A10892" s="100" t="s">
        <v>11123</v>
      </c>
      <c r="B10892" s="176">
        <v>0.80840029940774505</v>
      </c>
      <c r="C10892" s="145" t="s">
        <v>276</v>
      </c>
    </row>
    <row r="10893" spans="1:3">
      <c r="A10893" s="100" t="s">
        <v>11124</v>
      </c>
      <c r="B10893" s="176">
        <v>0.80841999711750101</v>
      </c>
      <c r="C10893" s="145" t="s">
        <v>276</v>
      </c>
    </row>
    <row r="10894" spans="1:3">
      <c r="A10894" s="100" t="s">
        <v>11125</v>
      </c>
      <c r="B10894" s="176">
        <v>0.80842212636710198</v>
      </c>
      <c r="C10894" s="145" t="s">
        <v>276</v>
      </c>
    </row>
    <row r="10895" spans="1:3">
      <c r="A10895" s="100" t="s">
        <v>11126</v>
      </c>
      <c r="B10895" s="176">
        <v>0.80842717803007902</v>
      </c>
      <c r="C10895" s="145" t="s">
        <v>276</v>
      </c>
    </row>
    <row r="10896" spans="1:3">
      <c r="A10896" s="100" t="s">
        <v>11127</v>
      </c>
      <c r="B10896" s="176">
        <v>0.80844280095430898</v>
      </c>
      <c r="C10896" s="145" t="s">
        <v>276</v>
      </c>
    </row>
    <row r="10897" spans="1:3">
      <c r="A10897" s="100" t="s">
        <v>11128</v>
      </c>
      <c r="B10897" s="176">
        <v>0.80849392188040903</v>
      </c>
      <c r="C10897" s="145" t="s">
        <v>276</v>
      </c>
    </row>
    <row r="10898" spans="1:3">
      <c r="A10898" s="100" t="s">
        <v>11129</v>
      </c>
      <c r="B10898" s="176">
        <v>0.80851461413141201</v>
      </c>
      <c r="C10898" s="145" t="s">
        <v>276</v>
      </c>
    </row>
    <row r="10899" spans="1:3">
      <c r="A10899" s="100" t="s">
        <v>11130</v>
      </c>
      <c r="B10899" s="176">
        <v>0.80851461413141201</v>
      </c>
      <c r="C10899" s="145" t="s">
        <v>276</v>
      </c>
    </row>
    <row r="10900" spans="1:3">
      <c r="A10900" s="100" t="s">
        <v>11131</v>
      </c>
      <c r="B10900" s="176">
        <v>0.80852142309537001</v>
      </c>
      <c r="C10900" s="145" t="s">
        <v>276</v>
      </c>
    </row>
    <row r="10901" spans="1:3">
      <c r="A10901" s="100" t="s">
        <v>11132</v>
      </c>
      <c r="B10901" s="176">
        <v>0.80863572459455502</v>
      </c>
      <c r="C10901" s="145" t="s">
        <v>276</v>
      </c>
    </row>
    <row r="10902" spans="1:3">
      <c r="A10902" s="100" t="s">
        <v>11133</v>
      </c>
      <c r="B10902" s="176">
        <v>0.808641607340021</v>
      </c>
      <c r="C10902" s="145" t="s">
        <v>276</v>
      </c>
    </row>
    <row r="10903" spans="1:3">
      <c r="A10903" s="100" t="s">
        <v>11134</v>
      </c>
      <c r="B10903" s="176">
        <v>0.80875661765982099</v>
      </c>
      <c r="C10903" s="145" t="s">
        <v>276</v>
      </c>
    </row>
    <row r="10904" spans="1:3">
      <c r="A10904" s="100" t="s">
        <v>11135</v>
      </c>
      <c r="B10904" s="176">
        <v>0.80885104078224401</v>
      </c>
      <c r="C10904" s="145" t="s">
        <v>276</v>
      </c>
    </row>
    <row r="10905" spans="1:3">
      <c r="A10905" s="100" t="s">
        <v>11136</v>
      </c>
      <c r="B10905" s="176">
        <v>0.808990000477392</v>
      </c>
      <c r="C10905" s="145" t="s">
        <v>276</v>
      </c>
    </row>
    <row r="10906" spans="1:3">
      <c r="A10906" s="100" t="s">
        <v>11137</v>
      </c>
      <c r="B10906" s="176">
        <v>0.80899113807268097</v>
      </c>
      <c r="C10906" s="145" t="s">
        <v>276</v>
      </c>
    </row>
    <row r="10907" spans="1:3">
      <c r="A10907" s="100" t="s">
        <v>11138</v>
      </c>
      <c r="B10907" s="176">
        <v>0.80899418524497002</v>
      </c>
      <c r="C10907" s="145" t="s">
        <v>276</v>
      </c>
    </row>
    <row r="10908" spans="1:3">
      <c r="A10908" s="100" t="s">
        <v>11139</v>
      </c>
      <c r="B10908" s="176">
        <v>0.80908108329997797</v>
      </c>
      <c r="C10908" s="145" t="s">
        <v>276</v>
      </c>
    </row>
    <row r="10909" spans="1:3">
      <c r="A10909" s="100" t="s">
        <v>11140</v>
      </c>
      <c r="B10909" s="176">
        <v>0.80909887606013797</v>
      </c>
      <c r="C10909" s="145" t="s">
        <v>276</v>
      </c>
    </row>
    <row r="10910" spans="1:3">
      <c r="A10910" s="100" t="s">
        <v>11141</v>
      </c>
      <c r="B10910" s="176">
        <v>0.80917310113806395</v>
      </c>
      <c r="C10910" s="145" t="s">
        <v>276</v>
      </c>
    </row>
    <row r="10911" spans="1:3">
      <c r="A10911" s="100" t="s">
        <v>11142</v>
      </c>
      <c r="B10911" s="176">
        <v>0.80931069412584</v>
      </c>
      <c r="C10911" s="145" t="s">
        <v>276</v>
      </c>
    </row>
    <row r="10912" spans="1:3">
      <c r="A10912" s="100" t="s">
        <v>11143</v>
      </c>
      <c r="B10912" s="176">
        <v>0.80938511034266503</v>
      </c>
      <c r="C10912" s="145" t="s">
        <v>276</v>
      </c>
    </row>
    <row r="10913" spans="1:3">
      <c r="A10913" s="100" t="s">
        <v>11144</v>
      </c>
      <c r="B10913" s="176">
        <v>0.80952067519896598</v>
      </c>
      <c r="C10913" s="145" t="s">
        <v>276</v>
      </c>
    </row>
    <row r="10914" spans="1:3">
      <c r="A10914" s="100" t="s">
        <v>11145</v>
      </c>
      <c r="B10914" s="176">
        <v>0.80952632659145096</v>
      </c>
      <c r="C10914" s="145" t="s">
        <v>276</v>
      </c>
    </row>
    <row r="10915" spans="1:3">
      <c r="A10915" s="100" t="s">
        <v>11146</v>
      </c>
      <c r="B10915" s="176">
        <v>0.80953441942140203</v>
      </c>
      <c r="C10915" s="145" t="s">
        <v>276</v>
      </c>
    </row>
    <row r="10916" spans="1:3">
      <c r="A10916" s="100" t="s">
        <v>11147</v>
      </c>
      <c r="B10916" s="176">
        <v>0.80963728055600503</v>
      </c>
      <c r="C10916" s="145" t="s">
        <v>276</v>
      </c>
    </row>
    <row r="10917" spans="1:3">
      <c r="A10917" s="100" t="s">
        <v>11148</v>
      </c>
      <c r="B10917" s="176">
        <v>0.80971532004338098</v>
      </c>
      <c r="C10917" s="145" t="s">
        <v>276</v>
      </c>
    </row>
    <row r="10918" spans="1:3">
      <c r="A10918" s="100" t="s">
        <v>11149</v>
      </c>
      <c r="B10918" s="176">
        <v>0.80972968336474405</v>
      </c>
      <c r="C10918" s="145" t="s">
        <v>276</v>
      </c>
    </row>
    <row r="10919" spans="1:3">
      <c r="A10919" s="100" t="s">
        <v>11150</v>
      </c>
      <c r="B10919" s="176">
        <v>0.80986121601920202</v>
      </c>
      <c r="C10919" s="145" t="s">
        <v>276</v>
      </c>
    </row>
    <row r="10920" spans="1:3">
      <c r="A10920" s="100" t="s">
        <v>11151</v>
      </c>
      <c r="B10920" s="176">
        <v>0.81008257797931904</v>
      </c>
      <c r="C10920" s="145" t="s">
        <v>276</v>
      </c>
    </row>
    <row r="10921" spans="1:3">
      <c r="A10921" s="100" t="s">
        <v>11152</v>
      </c>
      <c r="B10921" s="176">
        <v>0.81013489925493798</v>
      </c>
      <c r="C10921" s="145" t="s">
        <v>276</v>
      </c>
    </row>
    <row r="10922" spans="1:3">
      <c r="A10922" s="100" t="s">
        <v>11153</v>
      </c>
      <c r="B10922" s="176">
        <v>0.81013489925493798</v>
      </c>
      <c r="C10922" s="145" t="s">
        <v>276</v>
      </c>
    </row>
    <row r="10923" spans="1:3">
      <c r="A10923" s="100" t="s">
        <v>11154</v>
      </c>
      <c r="B10923" s="176">
        <v>0.81013489925493798</v>
      </c>
      <c r="C10923" s="145" t="s">
        <v>276</v>
      </c>
    </row>
    <row r="10924" spans="1:3">
      <c r="A10924" s="100" t="s">
        <v>11155</v>
      </c>
      <c r="B10924" s="176">
        <v>0.81018982701724396</v>
      </c>
      <c r="C10924" s="145" t="s">
        <v>276</v>
      </c>
    </row>
    <row r="10925" spans="1:3">
      <c r="A10925" s="100" t="s">
        <v>11156</v>
      </c>
      <c r="B10925" s="176">
        <v>0.81034208101554706</v>
      </c>
      <c r="C10925" s="145" t="s">
        <v>276</v>
      </c>
    </row>
    <row r="10926" spans="1:3">
      <c r="A10926" s="100" t="s">
        <v>11157</v>
      </c>
      <c r="B10926" s="176">
        <v>0.81035400516284795</v>
      </c>
      <c r="C10926" s="145" t="s">
        <v>276</v>
      </c>
    </row>
    <row r="10927" spans="1:3">
      <c r="A10927" s="100" t="s">
        <v>11158</v>
      </c>
      <c r="B10927" s="176">
        <v>0.81035400516284795</v>
      </c>
      <c r="C10927" s="145" t="s">
        <v>276</v>
      </c>
    </row>
    <row r="10928" spans="1:3">
      <c r="A10928" s="100" t="s">
        <v>11159</v>
      </c>
      <c r="B10928" s="176">
        <v>0.81037646583213696</v>
      </c>
      <c r="C10928" s="145" t="s">
        <v>276</v>
      </c>
    </row>
    <row r="10929" spans="1:3">
      <c r="A10929" s="100" t="s">
        <v>11160</v>
      </c>
      <c r="B10929" s="176">
        <v>0.81056057151469196</v>
      </c>
      <c r="C10929" s="145" t="s">
        <v>276</v>
      </c>
    </row>
    <row r="10930" spans="1:3">
      <c r="A10930" s="100" t="s">
        <v>11161</v>
      </c>
      <c r="B10930" s="176">
        <v>0.81073768370962496</v>
      </c>
      <c r="C10930" s="145" t="s">
        <v>276</v>
      </c>
    </row>
    <row r="10931" spans="1:3">
      <c r="A10931" s="100" t="s">
        <v>11162</v>
      </c>
      <c r="B10931" s="176">
        <v>0.81094012191929099</v>
      </c>
      <c r="C10931" s="145" t="s">
        <v>276</v>
      </c>
    </row>
    <row r="10932" spans="1:3">
      <c r="A10932" s="100" t="s">
        <v>11163</v>
      </c>
      <c r="B10932" s="176">
        <v>0.81115121408198798</v>
      </c>
      <c r="C10932" s="145" t="s">
        <v>276</v>
      </c>
    </row>
    <row r="10933" spans="1:3">
      <c r="A10933" s="100" t="s">
        <v>11164</v>
      </c>
      <c r="B10933" s="176">
        <v>0.81115331872850704</v>
      </c>
      <c r="C10933" s="145" t="s">
        <v>276</v>
      </c>
    </row>
    <row r="10934" spans="1:3">
      <c r="A10934" s="100" t="s">
        <v>11165</v>
      </c>
      <c r="B10934" s="176">
        <v>0.81119230023966804</v>
      </c>
      <c r="C10934" s="145" t="s">
        <v>276</v>
      </c>
    </row>
    <row r="10935" spans="1:3">
      <c r="A10935" s="100" t="s">
        <v>11166</v>
      </c>
      <c r="B10935" s="176">
        <v>0.81120701038867504</v>
      </c>
      <c r="C10935" s="145" t="s">
        <v>276</v>
      </c>
    </row>
    <row r="10936" spans="1:3">
      <c r="A10936" s="100" t="s">
        <v>11167</v>
      </c>
      <c r="B10936" s="176">
        <v>0.81138014191862695</v>
      </c>
      <c r="C10936" s="145" t="s">
        <v>276</v>
      </c>
    </row>
    <row r="10937" spans="1:3">
      <c r="A10937" s="100" t="s">
        <v>11168</v>
      </c>
      <c r="B10937" s="176">
        <v>0.81149065701279199</v>
      </c>
      <c r="C10937" s="145" t="s">
        <v>276</v>
      </c>
    </row>
    <row r="10938" spans="1:3">
      <c r="A10938" s="100" t="s">
        <v>11169</v>
      </c>
      <c r="B10938" s="176">
        <v>0.811597537024076</v>
      </c>
      <c r="C10938" s="145" t="s">
        <v>276</v>
      </c>
    </row>
    <row r="10939" spans="1:3">
      <c r="A10939" s="100" t="s">
        <v>11170</v>
      </c>
      <c r="B10939" s="176">
        <v>0.81171759561671297</v>
      </c>
      <c r="C10939" s="145" t="s">
        <v>276</v>
      </c>
    </row>
    <row r="10940" spans="1:3">
      <c r="A10940" s="100" t="s">
        <v>11171</v>
      </c>
      <c r="B10940" s="176">
        <v>0.81194737624019098</v>
      </c>
      <c r="C10940" s="145" t="s">
        <v>276</v>
      </c>
    </row>
    <row r="10941" spans="1:3">
      <c r="A10941" s="100" t="s">
        <v>11172</v>
      </c>
      <c r="B10941" s="176">
        <v>0.81197595731969197</v>
      </c>
      <c r="C10941" s="145" t="s">
        <v>276</v>
      </c>
    </row>
    <row r="10942" spans="1:3">
      <c r="A10942" s="100" t="s">
        <v>11173</v>
      </c>
      <c r="B10942" s="176">
        <v>0.81199828380831796</v>
      </c>
      <c r="C10942" s="145" t="s">
        <v>276</v>
      </c>
    </row>
    <row r="10943" spans="1:3">
      <c r="A10943" s="100" t="s">
        <v>11174</v>
      </c>
      <c r="B10943" s="176">
        <v>0.81202945706575702</v>
      </c>
      <c r="C10943" s="145" t="s">
        <v>276</v>
      </c>
    </row>
    <row r="10944" spans="1:3">
      <c r="A10944" s="100" t="s">
        <v>11175</v>
      </c>
      <c r="B10944" s="176">
        <v>0.81209792809961501</v>
      </c>
      <c r="C10944" s="145" t="s">
        <v>276</v>
      </c>
    </row>
    <row r="10945" spans="1:3">
      <c r="A10945" s="100" t="s">
        <v>11176</v>
      </c>
      <c r="B10945" s="176">
        <v>0.812131306783893</v>
      </c>
      <c r="C10945" s="145" t="s">
        <v>276</v>
      </c>
    </row>
    <row r="10946" spans="1:3">
      <c r="A10946" s="100" t="s">
        <v>11177</v>
      </c>
      <c r="B10946" s="176">
        <v>0.81213747181511398</v>
      </c>
      <c r="C10946" s="145" t="s">
        <v>276</v>
      </c>
    </row>
    <row r="10947" spans="1:3">
      <c r="A10947" s="100" t="s">
        <v>11178</v>
      </c>
      <c r="B10947" s="176">
        <v>0.81214480929347599</v>
      </c>
      <c r="C10947" s="145" t="s">
        <v>276</v>
      </c>
    </row>
    <row r="10948" spans="1:3">
      <c r="A10948" s="100" t="s">
        <v>11179</v>
      </c>
      <c r="B10948" s="176">
        <v>0.81217450069251096</v>
      </c>
      <c r="C10948" s="145" t="s">
        <v>276</v>
      </c>
    </row>
    <row r="10949" spans="1:3">
      <c r="A10949" s="100" t="s">
        <v>11180</v>
      </c>
      <c r="B10949" s="176">
        <v>0.81217450069251096</v>
      </c>
      <c r="C10949" s="145" t="s">
        <v>276</v>
      </c>
    </row>
    <row r="10950" spans="1:3">
      <c r="A10950" s="100" t="s">
        <v>11181</v>
      </c>
      <c r="B10950" s="176">
        <v>0.81217450069251096</v>
      </c>
      <c r="C10950" s="145" t="s">
        <v>276</v>
      </c>
    </row>
    <row r="10951" spans="1:3">
      <c r="A10951" s="100" t="s">
        <v>11182</v>
      </c>
      <c r="B10951" s="176">
        <v>0.81221679489340604</v>
      </c>
      <c r="C10951" s="145" t="s">
        <v>276</v>
      </c>
    </row>
    <row r="10952" spans="1:3">
      <c r="A10952" s="100" t="s">
        <v>11183</v>
      </c>
      <c r="B10952" s="176">
        <v>0.81242705571499896</v>
      </c>
      <c r="C10952" s="145" t="s">
        <v>276</v>
      </c>
    </row>
    <row r="10953" spans="1:3">
      <c r="A10953" s="100" t="s">
        <v>11184</v>
      </c>
      <c r="B10953" s="176">
        <v>0.81247442215893095</v>
      </c>
      <c r="C10953" s="145" t="s">
        <v>276</v>
      </c>
    </row>
    <row r="10954" spans="1:3">
      <c r="A10954" s="100" t="s">
        <v>11185</v>
      </c>
      <c r="B10954" s="176">
        <v>0.81247442215893095</v>
      </c>
      <c r="C10954" s="145" t="s">
        <v>276</v>
      </c>
    </row>
    <row r="10955" spans="1:3">
      <c r="A10955" s="100" t="s">
        <v>11186</v>
      </c>
      <c r="B10955" s="176">
        <v>0.81249948892547497</v>
      </c>
      <c r="C10955" s="145" t="s">
        <v>276</v>
      </c>
    </row>
    <row r="10956" spans="1:3">
      <c r="A10956" s="100" t="s">
        <v>11187</v>
      </c>
      <c r="B10956" s="176">
        <v>0.81251258151051697</v>
      </c>
      <c r="C10956" s="145" t="s">
        <v>276</v>
      </c>
    </row>
    <row r="10957" spans="1:3">
      <c r="A10957" s="100" t="s">
        <v>11188</v>
      </c>
      <c r="B10957" s="176">
        <v>0.81261189824539304</v>
      </c>
      <c r="C10957" s="145" t="s">
        <v>276</v>
      </c>
    </row>
    <row r="10958" spans="1:3">
      <c r="A10958" s="100" t="s">
        <v>11189</v>
      </c>
      <c r="B10958" s="176">
        <v>0.81264121949325097</v>
      </c>
      <c r="C10958" s="145" t="s">
        <v>276</v>
      </c>
    </row>
    <row r="10959" spans="1:3">
      <c r="A10959" s="100" t="s">
        <v>11190</v>
      </c>
      <c r="B10959" s="176">
        <v>0.81264579384720803</v>
      </c>
      <c r="C10959" s="145" t="s">
        <v>276</v>
      </c>
    </row>
    <row r="10960" spans="1:3">
      <c r="A10960" s="100" t="s">
        <v>11191</v>
      </c>
      <c r="B10960" s="176">
        <v>0.81275065459775697</v>
      </c>
      <c r="C10960" s="145" t="s">
        <v>276</v>
      </c>
    </row>
    <row r="10961" spans="1:3">
      <c r="A10961" s="100" t="s">
        <v>11192</v>
      </c>
      <c r="B10961" s="176">
        <v>0.812793032188593</v>
      </c>
      <c r="C10961" s="145" t="s">
        <v>276</v>
      </c>
    </row>
    <row r="10962" spans="1:3">
      <c r="A10962" s="100" t="s">
        <v>11193</v>
      </c>
      <c r="B10962" s="176">
        <v>0.81280116481163001</v>
      </c>
      <c r="C10962" s="145" t="s">
        <v>276</v>
      </c>
    </row>
    <row r="10963" spans="1:3">
      <c r="A10963" s="100" t="s">
        <v>11194</v>
      </c>
      <c r="B10963" s="176">
        <v>0.81280347815840304</v>
      </c>
      <c r="C10963" s="145" t="s">
        <v>276</v>
      </c>
    </row>
    <row r="10964" spans="1:3">
      <c r="A10964" s="100" t="s">
        <v>11195</v>
      </c>
      <c r="B10964" s="176">
        <v>0.81289620401615503</v>
      </c>
      <c r="C10964" s="145" t="s">
        <v>276</v>
      </c>
    </row>
    <row r="10965" spans="1:3">
      <c r="A10965" s="100" t="s">
        <v>11196</v>
      </c>
      <c r="B10965" s="176">
        <v>0.81292709704579702</v>
      </c>
      <c r="C10965" s="145" t="s">
        <v>276</v>
      </c>
    </row>
    <row r="10966" spans="1:3">
      <c r="A10966" s="100" t="s">
        <v>11197</v>
      </c>
      <c r="B10966" s="176">
        <v>0.81293392002184695</v>
      </c>
      <c r="C10966" s="145" t="s">
        <v>276</v>
      </c>
    </row>
    <row r="10967" spans="1:3">
      <c r="A10967" s="100" t="s">
        <v>11198</v>
      </c>
      <c r="B10967" s="176">
        <v>0.81293438294119302</v>
      </c>
      <c r="C10967" s="145" t="s">
        <v>276</v>
      </c>
    </row>
    <row r="10968" spans="1:3">
      <c r="A10968" s="100" t="s">
        <v>11199</v>
      </c>
      <c r="B10968" s="176">
        <v>0.81293438294119302</v>
      </c>
      <c r="C10968" s="145" t="s">
        <v>276</v>
      </c>
    </row>
    <row r="10969" spans="1:3">
      <c r="A10969" s="100" t="s">
        <v>11200</v>
      </c>
      <c r="B10969" s="176">
        <v>0.81293438294119302</v>
      </c>
      <c r="C10969" s="145" t="s">
        <v>276</v>
      </c>
    </row>
    <row r="10970" spans="1:3">
      <c r="A10970" s="100" t="s">
        <v>11201</v>
      </c>
      <c r="B10970" s="176">
        <v>0.81297378414664301</v>
      </c>
      <c r="C10970" s="145" t="s">
        <v>276</v>
      </c>
    </row>
    <row r="10971" spans="1:3">
      <c r="A10971" s="100" t="s">
        <v>11202</v>
      </c>
      <c r="B10971" s="176">
        <v>0.81298035749391395</v>
      </c>
      <c r="C10971" s="145" t="s">
        <v>276</v>
      </c>
    </row>
    <row r="10972" spans="1:3">
      <c r="A10972" s="100" t="s">
        <v>11203</v>
      </c>
      <c r="B10972" s="176">
        <v>0.813034433654513</v>
      </c>
      <c r="C10972" s="145" t="s">
        <v>276</v>
      </c>
    </row>
    <row r="10973" spans="1:3">
      <c r="A10973" s="100" t="s">
        <v>11204</v>
      </c>
      <c r="B10973" s="176">
        <v>0.81308917104672696</v>
      </c>
      <c r="C10973" s="145" t="s">
        <v>276</v>
      </c>
    </row>
    <row r="10974" spans="1:3">
      <c r="A10974" s="100" t="s">
        <v>11205</v>
      </c>
      <c r="B10974" s="176">
        <v>0.81312643407808705</v>
      </c>
      <c r="C10974" s="145" t="s">
        <v>276</v>
      </c>
    </row>
    <row r="10975" spans="1:3">
      <c r="A10975" s="100" t="s">
        <v>11206</v>
      </c>
      <c r="B10975" s="176">
        <v>0.81319815928364703</v>
      </c>
      <c r="C10975" s="145" t="s">
        <v>276</v>
      </c>
    </row>
    <row r="10976" spans="1:3">
      <c r="A10976" s="100" t="s">
        <v>11207</v>
      </c>
      <c r="B10976" s="176">
        <v>0.81322966931123397</v>
      </c>
      <c r="C10976" s="145" t="s">
        <v>276</v>
      </c>
    </row>
    <row r="10977" spans="1:3">
      <c r="A10977" s="100" t="s">
        <v>11208</v>
      </c>
      <c r="B10977" s="176">
        <v>0.81324156770066602</v>
      </c>
      <c r="C10977" s="145" t="s">
        <v>276</v>
      </c>
    </row>
    <row r="10978" spans="1:3">
      <c r="A10978" s="100" t="s">
        <v>11209</v>
      </c>
      <c r="B10978" s="176">
        <v>0.81331568717435498</v>
      </c>
      <c r="C10978" s="145" t="s">
        <v>276</v>
      </c>
    </row>
    <row r="10979" spans="1:3">
      <c r="A10979" s="100" t="s">
        <v>11210</v>
      </c>
      <c r="B10979" s="176">
        <v>0.81332256265043701</v>
      </c>
      <c r="C10979" s="145" t="s">
        <v>276</v>
      </c>
    </row>
    <row r="10980" spans="1:3">
      <c r="A10980" s="100" t="s">
        <v>11211</v>
      </c>
      <c r="B10980" s="176">
        <v>0.81335845534301898</v>
      </c>
      <c r="C10980" s="145" t="s">
        <v>276</v>
      </c>
    </row>
    <row r="10981" spans="1:3">
      <c r="A10981" s="100" t="s">
        <v>11212</v>
      </c>
      <c r="B10981" s="176">
        <v>0.81338417518753103</v>
      </c>
      <c r="C10981" s="145" t="s">
        <v>276</v>
      </c>
    </row>
    <row r="10982" spans="1:3">
      <c r="A10982" s="100" t="s">
        <v>11213</v>
      </c>
      <c r="B10982" s="176">
        <v>0.81342454209995196</v>
      </c>
      <c r="C10982" s="145" t="s">
        <v>276</v>
      </c>
    </row>
    <row r="10983" spans="1:3">
      <c r="A10983" s="100" t="s">
        <v>11214</v>
      </c>
      <c r="B10983" s="176">
        <v>0.81349167691413105</v>
      </c>
      <c r="C10983" s="145" t="s">
        <v>276</v>
      </c>
    </row>
    <row r="10984" spans="1:3">
      <c r="A10984" s="100" t="s">
        <v>11215</v>
      </c>
      <c r="B10984" s="176">
        <v>0.81354351067928998</v>
      </c>
      <c r="C10984" s="145" t="s">
        <v>276</v>
      </c>
    </row>
    <row r="10985" spans="1:3">
      <c r="A10985" s="100" t="s">
        <v>11216</v>
      </c>
      <c r="B10985" s="176">
        <v>0.81358326748306897</v>
      </c>
      <c r="C10985" s="145" t="s">
        <v>276</v>
      </c>
    </row>
    <row r="10986" spans="1:3">
      <c r="A10986" s="100" t="s">
        <v>11217</v>
      </c>
      <c r="B10986" s="176">
        <v>0.81364053313633999</v>
      </c>
      <c r="C10986" s="145" t="s">
        <v>276</v>
      </c>
    </row>
    <row r="10987" spans="1:3">
      <c r="A10987" s="100" t="s">
        <v>11218</v>
      </c>
      <c r="B10987" s="176">
        <v>0.81389269089846195</v>
      </c>
      <c r="C10987" s="145" t="s">
        <v>276</v>
      </c>
    </row>
    <row r="10988" spans="1:3">
      <c r="A10988" s="100" t="s">
        <v>11219</v>
      </c>
      <c r="B10988" s="176">
        <v>0.81397217476997097</v>
      </c>
      <c r="C10988" s="145" t="s">
        <v>276</v>
      </c>
    </row>
    <row r="10989" spans="1:3">
      <c r="A10989" s="100" t="s">
        <v>11220</v>
      </c>
      <c r="B10989" s="176">
        <v>0.81400444683668505</v>
      </c>
      <c r="C10989" s="145" t="s">
        <v>276</v>
      </c>
    </row>
    <row r="10990" spans="1:3">
      <c r="A10990" s="100" t="s">
        <v>11221</v>
      </c>
      <c r="B10990" s="176">
        <v>0.81407395197562704</v>
      </c>
      <c r="C10990" s="145" t="s">
        <v>276</v>
      </c>
    </row>
    <row r="10991" spans="1:3">
      <c r="A10991" s="100" t="s">
        <v>11222</v>
      </c>
      <c r="B10991" s="176">
        <v>0.81407395197562704</v>
      </c>
      <c r="C10991" s="145" t="s">
        <v>276</v>
      </c>
    </row>
    <row r="10992" spans="1:3">
      <c r="A10992" s="100" t="s">
        <v>11223</v>
      </c>
      <c r="B10992" s="176">
        <v>0.81409916784024094</v>
      </c>
      <c r="C10992" s="145" t="s">
        <v>276</v>
      </c>
    </row>
    <row r="10993" spans="1:3">
      <c r="A10993" s="100" t="s">
        <v>11224</v>
      </c>
      <c r="B10993" s="176">
        <v>0.81427789218163404</v>
      </c>
      <c r="C10993" s="145" t="s">
        <v>276</v>
      </c>
    </row>
    <row r="10994" spans="1:3">
      <c r="A10994" s="100" t="s">
        <v>11225</v>
      </c>
      <c r="B10994" s="176">
        <v>0.81433440075021202</v>
      </c>
      <c r="C10994" s="145" t="s">
        <v>276</v>
      </c>
    </row>
    <row r="10995" spans="1:3">
      <c r="A10995" s="100" t="s">
        <v>11226</v>
      </c>
      <c r="B10995" s="176">
        <v>0.81439751616201494</v>
      </c>
      <c r="C10995" s="145" t="s">
        <v>276</v>
      </c>
    </row>
    <row r="10996" spans="1:3">
      <c r="A10996" s="100" t="s">
        <v>11226</v>
      </c>
      <c r="B10996" s="176">
        <v>0.81439751616201494</v>
      </c>
      <c r="C10996" s="145" t="s">
        <v>276</v>
      </c>
    </row>
    <row r="10997" spans="1:3">
      <c r="A10997" s="100" t="s">
        <v>11227</v>
      </c>
      <c r="B10997" s="176">
        <v>0.81439751616201494</v>
      </c>
      <c r="C10997" s="145" t="s">
        <v>276</v>
      </c>
    </row>
    <row r="10998" spans="1:3">
      <c r="A10998" s="100" t="s">
        <v>11228</v>
      </c>
      <c r="B10998" s="176">
        <v>0.81445901054319902</v>
      </c>
      <c r="C10998" s="145" t="s">
        <v>276</v>
      </c>
    </row>
    <row r="10999" spans="1:3">
      <c r="A10999" s="100" t="s">
        <v>11229</v>
      </c>
      <c r="B10999" s="176">
        <v>0.81452213720578903</v>
      </c>
      <c r="C10999" s="145" t="s">
        <v>276</v>
      </c>
    </row>
    <row r="11000" spans="1:3">
      <c r="A11000" s="100" t="s">
        <v>11230</v>
      </c>
      <c r="B11000" s="176">
        <v>0.81461619275436603</v>
      </c>
      <c r="C11000" s="145" t="s">
        <v>276</v>
      </c>
    </row>
    <row r="11001" spans="1:3">
      <c r="A11001" s="100" t="s">
        <v>11231</v>
      </c>
      <c r="B11001" s="176">
        <v>0.81464935061351296</v>
      </c>
      <c r="C11001" s="145" t="s">
        <v>276</v>
      </c>
    </row>
    <row r="11002" spans="1:3">
      <c r="A11002" s="100" t="s">
        <v>11232</v>
      </c>
      <c r="B11002" s="176">
        <v>0.81465178673872896</v>
      </c>
      <c r="C11002" s="145" t="s">
        <v>276</v>
      </c>
    </row>
    <row r="11003" spans="1:3">
      <c r="A11003" s="100" t="s">
        <v>11233</v>
      </c>
      <c r="B11003" s="176">
        <v>0.81470016000727896</v>
      </c>
      <c r="C11003" s="145" t="s">
        <v>276</v>
      </c>
    </row>
    <row r="11004" spans="1:3">
      <c r="A11004" s="100" t="s">
        <v>11234</v>
      </c>
      <c r="B11004" s="176">
        <v>0.81470329831011401</v>
      </c>
      <c r="C11004" s="145" t="s">
        <v>276</v>
      </c>
    </row>
    <row r="11005" spans="1:3">
      <c r="A11005" s="100" t="s">
        <v>11235</v>
      </c>
      <c r="B11005" s="176">
        <v>0.81481922082004199</v>
      </c>
      <c r="C11005" s="145" t="s">
        <v>276</v>
      </c>
    </row>
    <row r="11006" spans="1:3">
      <c r="A11006" s="100" t="s">
        <v>11236</v>
      </c>
      <c r="B11006" s="176">
        <v>0.81481922082004199</v>
      </c>
      <c r="C11006" s="145" t="s">
        <v>276</v>
      </c>
    </row>
    <row r="11007" spans="1:3">
      <c r="A11007" s="100" t="s">
        <v>11237</v>
      </c>
      <c r="B11007" s="176">
        <v>0.81482610725857396</v>
      </c>
      <c r="C11007" s="145" t="s">
        <v>276</v>
      </c>
    </row>
    <row r="11008" spans="1:3">
      <c r="A11008" s="100" t="s">
        <v>11238</v>
      </c>
      <c r="B11008" s="176">
        <v>0.81482610725857396</v>
      </c>
      <c r="C11008" s="145" t="s">
        <v>276</v>
      </c>
    </row>
    <row r="11009" spans="1:3">
      <c r="A11009" s="100" t="s">
        <v>11239</v>
      </c>
      <c r="B11009" s="176">
        <v>0.81505413938055604</v>
      </c>
      <c r="C11009" s="145" t="s">
        <v>276</v>
      </c>
    </row>
    <row r="11010" spans="1:3">
      <c r="A11010" s="100" t="s">
        <v>11240</v>
      </c>
      <c r="B11010" s="176">
        <v>0.81505727169422404</v>
      </c>
      <c r="C11010" s="145" t="s">
        <v>276</v>
      </c>
    </row>
    <row r="11011" spans="1:3">
      <c r="A11011" s="100" t="s">
        <v>11241</v>
      </c>
      <c r="B11011" s="176">
        <v>0.81508093477136401</v>
      </c>
      <c r="C11011" s="145" t="s">
        <v>276</v>
      </c>
    </row>
    <row r="11012" spans="1:3">
      <c r="A11012" s="100" t="s">
        <v>11242</v>
      </c>
      <c r="B11012" s="176">
        <v>0.81508257589327404</v>
      </c>
      <c r="C11012" s="145" t="s">
        <v>276</v>
      </c>
    </row>
    <row r="11013" spans="1:3">
      <c r="A11013" s="100" t="s">
        <v>11243</v>
      </c>
      <c r="B11013" s="176">
        <v>0.81512006096880596</v>
      </c>
      <c r="C11013" s="145" t="s">
        <v>276</v>
      </c>
    </row>
    <row r="11014" spans="1:3">
      <c r="A11014" s="100" t="s">
        <v>11244</v>
      </c>
      <c r="B11014" s="176">
        <v>0.81533591724542698</v>
      </c>
      <c r="C11014" s="145" t="s">
        <v>276</v>
      </c>
    </row>
    <row r="11015" spans="1:3">
      <c r="A11015" s="100" t="s">
        <v>11245</v>
      </c>
      <c r="B11015" s="176">
        <v>0.81535784653034005</v>
      </c>
      <c r="C11015" s="145" t="s">
        <v>276</v>
      </c>
    </row>
    <row r="11016" spans="1:3">
      <c r="A11016" s="100" t="s">
        <v>11246</v>
      </c>
      <c r="B11016" s="176">
        <v>0.81537599222641599</v>
      </c>
      <c r="C11016" s="145" t="s">
        <v>276</v>
      </c>
    </row>
    <row r="11017" spans="1:3">
      <c r="A11017" s="100" t="s">
        <v>11247</v>
      </c>
      <c r="B11017" s="176">
        <v>0.81543575134825697</v>
      </c>
      <c r="C11017" s="145" t="s">
        <v>276</v>
      </c>
    </row>
    <row r="11018" spans="1:3">
      <c r="A11018" s="100" t="s">
        <v>11248</v>
      </c>
      <c r="B11018" s="176">
        <v>0.81553793353104098</v>
      </c>
      <c r="C11018" s="145" t="s">
        <v>276</v>
      </c>
    </row>
    <row r="11019" spans="1:3">
      <c r="A11019" s="100" t="s">
        <v>11249</v>
      </c>
      <c r="B11019" s="176">
        <v>0.81556783184214299</v>
      </c>
      <c r="C11019" s="145" t="s">
        <v>276</v>
      </c>
    </row>
    <row r="11020" spans="1:3">
      <c r="A11020" s="100" t="s">
        <v>11250</v>
      </c>
      <c r="B11020" s="176">
        <v>0.81566943436998496</v>
      </c>
      <c r="C11020" s="145" t="s">
        <v>276</v>
      </c>
    </row>
    <row r="11021" spans="1:3">
      <c r="A11021" s="100" t="s">
        <v>11251</v>
      </c>
      <c r="B11021" s="176">
        <v>0.8157203727008</v>
      </c>
      <c r="C11021" s="145" t="s">
        <v>276</v>
      </c>
    </row>
    <row r="11022" spans="1:3">
      <c r="A11022" s="100" t="s">
        <v>11252</v>
      </c>
      <c r="B11022" s="176">
        <v>0.81574038411417604</v>
      </c>
      <c r="C11022" s="145" t="s">
        <v>276</v>
      </c>
    </row>
    <row r="11023" spans="1:3">
      <c r="A11023" s="100" t="s">
        <v>11253</v>
      </c>
      <c r="B11023" s="176">
        <v>0.81577788943750296</v>
      </c>
      <c r="C11023" s="145" t="s">
        <v>276</v>
      </c>
    </row>
    <row r="11024" spans="1:3">
      <c r="A11024" s="100" t="s">
        <v>11254</v>
      </c>
      <c r="B11024" s="176">
        <v>0.81579470011486499</v>
      </c>
      <c r="C11024" s="145" t="s">
        <v>276</v>
      </c>
    </row>
    <row r="11025" spans="1:3">
      <c r="A11025" s="100" t="s">
        <v>11255</v>
      </c>
      <c r="B11025" s="176">
        <v>0.81589109618103905</v>
      </c>
      <c r="C11025" s="145" t="s">
        <v>276</v>
      </c>
    </row>
    <row r="11026" spans="1:3">
      <c r="A11026" s="100" t="s">
        <v>11256</v>
      </c>
      <c r="B11026" s="176">
        <v>0.81590958651257905</v>
      </c>
      <c r="C11026" s="145" t="s">
        <v>276</v>
      </c>
    </row>
    <row r="11027" spans="1:3">
      <c r="A11027" s="100" t="s">
        <v>11257</v>
      </c>
      <c r="B11027" s="176">
        <v>0.81593963919638901</v>
      </c>
      <c r="C11027" s="145" t="s">
        <v>276</v>
      </c>
    </row>
    <row r="11028" spans="1:3">
      <c r="A11028" s="100" t="s">
        <v>11258</v>
      </c>
      <c r="B11028" s="176">
        <v>0.81594299566753503</v>
      </c>
      <c r="C11028" s="145" t="s">
        <v>276</v>
      </c>
    </row>
    <row r="11029" spans="1:3">
      <c r="A11029" s="100" t="s">
        <v>11259</v>
      </c>
      <c r="B11029" s="176">
        <v>0.81600704124453605</v>
      </c>
      <c r="C11029" s="145" t="s">
        <v>276</v>
      </c>
    </row>
    <row r="11030" spans="1:3">
      <c r="A11030" s="100" t="s">
        <v>11260</v>
      </c>
      <c r="B11030" s="176">
        <v>0.81603487233494898</v>
      </c>
      <c r="C11030" s="145" t="s">
        <v>276</v>
      </c>
    </row>
    <row r="11031" spans="1:3">
      <c r="A11031" s="100" t="s">
        <v>11261</v>
      </c>
      <c r="B11031" s="176">
        <v>0.81603911787491501</v>
      </c>
      <c r="C11031" s="145" t="s">
        <v>276</v>
      </c>
    </row>
    <row r="11032" spans="1:3">
      <c r="A11032" s="100" t="s">
        <v>11262</v>
      </c>
      <c r="B11032" s="176">
        <v>0.81608253381710505</v>
      </c>
      <c r="C11032" s="145" t="s">
        <v>276</v>
      </c>
    </row>
    <row r="11033" spans="1:3">
      <c r="A11033" s="100" t="s">
        <v>11263</v>
      </c>
      <c r="B11033" s="176">
        <v>0.81610111856978196</v>
      </c>
      <c r="C11033" s="145" t="s">
        <v>276</v>
      </c>
    </row>
    <row r="11034" spans="1:3">
      <c r="A11034" s="100" t="s">
        <v>11264</v>
      </c>
      <c r="B11034" s="176">
        <v>0.81610111856978196</v>
      </c>
      <c r="C11034" s="145" t="s">
        <v>276</v>
      </c>
    </row>
    <row r="11035" spans="1:3">
      <c r="A11035" s="100" t="s">
        <v>11265</v>
      </c>
      <c r="B11035" s="176">
        <v>0.81618062082492704</v>
      </c>
      <c r="C11035" s="145" t="s">
        <v>276</v>
      </c>
    </row>
    <row r="11036" spans="1:3">
      <c r="A11036" s="100" t="s">
        <v>11266</v>
      </c>
      <c r="B11036" s="176">
        <v>0.81640568266858804</v>
      </c>
      <c r="C11036" s="145" t="s">
        <v>276</v>
      </c>
    </row>
    <row r="11037" spans="1:3">
      <c r="A11037" s="100" t="s">
        <v>11267</v>
      </c>
      <c r="B11037" s="176">
        <v>0.81642920085806503</v>
      </c>
      <c r="C11037" s="145" t="s">
        <v>276</v>
      </c>
    </row>
    <row r="11038" spans="1:3">
      <c r="A11038" s="100" t="s">
        <v>11268</v>
      </c>
      <c r="B11038" s="176">
        <v>0.81651802680251595</v>
      </c>
      <c r="C11038" s="145" t="s">
        <v>276</v>
      </c>
    </row>
    <row r="11039" spans="1:3">
      <c r="A11039" s="100" t="s">
        <v>11269</v>
      </c>
      <c r="B11039" s="176">
        <v>0.816563160234128</v>
      </c>
      <c r="C11039" s="145" t="s">
        <v>276</v>
      </c>
    </row>
    <row r="11040" spans="1:3">
      <c r="A11040" s="100" t="s">
        <v>11270</v>
      </c>
      <c r="B11040" s="176">
        <v>0.81668796801548005</v>
      </c>
      <c r="C11040" s="145" t="s">
        <v>276</v>
      </c>
    </row>
    <row r="11041" spans="1:3">
      <c r="A11041" s="100" t="s">
        <v>11271</v>
      </c>
      <c r="B11041" s="176">
        <v>0.81669545932028398</v>
      </c>
      <c r="C11041" s="145" t="s">
        <v>276</v>
      </c>
    </row>
    <row r="11042" spans="1:3">
      <c r="A11042" s="100" t="s">
        <v>11272</v>
      </c>
      <c r="B11042" s="176">
        <v>0.81697057418103702</v>
      </c>
      <c r="C11042" s="145" t="s">
        <v>276</v>
      </c>
    </row>
    <row r="11043" spans="1:3">
      <c r="A11043" s="100" t="s">
        <v>11273</v>
      </c>
      <c r="B11043" s="176">
        <v>0.81700877802772398</v>
      </c>
      <c r="C11043" s="145" t="s">
        <v>276</v>
      </c>
    </row>
    <row r="11044" spans="1:3">
      <c r="A11044" s="100" t="s">
        <v>11274</v>
      </c>
      <c r="B11044" s="176">
        <v>0.81713607764160601</v>
      </c>
      <c r="C11044" s="145" t="s">
        <v>276</v>
      </c>
    </row>
    <row r="11045" spans="1:3">
      <c r="A11045" s="100" t="s">
        <v>11275</v>
      </c>
      <c r="B11045" s="176">
        <v>0.81727945744863395</v>
      </c>
      <c r="C11045" s="145" t="s">
        <v>276</v>
      </c>
    </row>
    <row r="11046" spans="1:3">
      <c r="A11046" s="100" t="s">
        <v>11276</v>
      </c>
      <c r="B11046" s="176">
        <v>0.817361718235597</v>
      </c>
      <c r="C11046" s="145" t="s">
        <v>276</v>
      </c>
    </row>
    <row r="11047" spans="1:3">
      <c r="A11047" s="100" t="s">
        <v>11277</v>
      </c>
      <c r="B11047" s="176">
        <v>0.81740474381474804</v>
      </c>
      <c r="C11047" s="145" t="s">
        <v>276</v>
      </c>
    </row>
    <row r="11048" spans="1:3">
      <c r="A11048" s="100" t="s">
        <v>11278</v>
      </c>
      <c r="B11048" s="176">
        <v>0.81749473760065405</v>
      </c>
      <c r="C11048" s="145" t="s">
        <v>276</v>
      </c>
    </row>
    <row r="11049" spans="1:3">
      <c r="A11049" s="100" t="s">
        <v>11279</v>
      </c>
      <c r="B11049" s="176">
        <v>0.81753355851301901</v>
      </c>
      <c r="C11049" s="145" t="s">
        <v>276</v>
      </c>
    </row>
    <row r="11050" spans="1:3">
      <c r="A11050" s="100" t="s">
        <v>11280</v>
      </c>
      <c r="B11050" s="176">
        <v>0.81766102865382695</v>
      </c>
      <c r="C11050" s="145" t="s">
        <v>276</v>
      </c>
    </row>
    <row r="11051" spans="1:3">
      <c r="A11051" s="100" t="s">
        <v>11281</v>
      </c>
      <c r="B11051" s="176">
        <v>0.81772497148455803</v>
      </c>
      <c r="C11051" s="145" t="s">
        <v>276</v>
      </c>
    </row>
    <row r="11052" spans="1:3">
      <c r="A11052" s="100" t="s">
        <v>11282</v>
      </c>
      <c r="B11052" s="176">
        <v>0.81781161763463395</v>
      </c>
      <c r="C11052" s="145" t="s">
        <v>276</v>
      </c>
    </row>
    <row r="11053" spans="1:3">
      <c r="A11053" s="100" t="s">
        <v>11283</v>
      </c>
      <c r="B11053" s="176">
        <v>0.81805925386359601</v>
      </c>
      <c r="C11053" s="145" t="s">
        <v>276</v>
      </c>
    </row>
    <row r="11054" spans="1:3">
      <c r="A11054" s="100" t="s">
        <v>11284</v>
      </c>
      <c r="B11054" s="176">
        <v>0.81827959906080106</v>
      </c>
      <c r="C11054" s="145" t="s">
        <v>276</v>
      </c>
    </row>
    <row r="11055" spans="1:3">
      <c r="A11055" s="100" t="s">
        <v>11285</v>
      </c>
      <c r="B11055" s="176">
        <v>0.81829294428969301</v>
      </c>
      <c r="C11055" s="145" t="s">
        <v>276</v>
      </c>
    </row>
    <row r="11056" spans="1:3">
      <c r="A11056" s="100" t="s">
        <v>11286</v>
      </c>
      <c r="B11056" s="176">
        <v>0.81831260930959104</v>
      </c>
      <c r="C11056" s="145" t="s">
        <v>276</v>
      </c>
    </row>
    <row r="11057" spans="1:3">
      <c r="A11057" s="100" t="s">
        <v>11287</v>
      </c>
      <c r="B11057" s="176">
        <v>0.81837039535872003</v>
      </c>
      <c r="C11057" s="145" t="s">
        <v>276</v>
      </c>
    </row>
    <row r="11058" spans="1:3">
      <c r="A11058" s="100" t="s">
        <v>11288</v>
      </c>
      <c r="B11058" s="176">
        <v>0.81839328198956196</v>
      </c>
      <c r="C11058" s="145" t="s">
        <v>276</v>
      </c>
    </row>
    <row r="11059" spans="1:3">
      <c r="A11059" s="100" t="s">
        <v>11289</v>
      </c>
      <c r="B11059" s="176">
        <v>0.81859700366860599</v>
      </c>
      <c r="C11059" s="145" t="s">
        <v>276</v>
      </c>
    </row>
    <row r="11060" spans="1:3">
      <c r="A11060" s="100" t="s">
        <v>11290</v>
      </c>
      <c r="B11060" s="176">
        <v>0.81866526899274195</v>
      </c>
      <c r="C11060" s="145" t="s">
        <v>276</v>
      </c>
    </row>
    <row r="11061" spans="1:3">
      <c r="A11061" s="100" t="s">
        <v>11291</v>
      </c>
      <c r="B11061" s="176">
        <v>0.81868688112993904</v>
      </c>
      <c r="C11061" s="145" t="s">
        <v>276</v>
      </c>
    </row>
    <row r="11062" spans="1:3">
      <c r="A11062" s="100" t="s">
        <v>11292</v>
      </c>
      <c r="B11062" s="176">
        <v>0.81876908334948495</v>
      </c>
      <c r="C11062" s="145" t="s">
        <v>276</v>
      </c>
    </row>
    <row r="11063" spans="1:3">
      <c r="A11063" s="100" t="s">
        <v>11293</v>
      </c>
      <c r="B11063" s="176">
        <v>0.81878271925035795</v>
      </c>
      <c r="C11063" s="145" t="s">
        <v>276</v>
      </c>
    </row>
    <row r="11064" spans="1:3">
      <c r="A11064" s="100" t="s">
        <v>11294</v>
      </c>
      <c r="B11064" s="176">
        <v>0.81884289409684397</v>
      </c>
      <c r="C11064" s="145" t="s">
        <v>276</v>
      </c>
    </row>
    <row r="11065" spans="1:3">
      <c r="A11065" s="100" t="s">
        <v>11295</v>
      </c>
      <c r="B11065" s="176">
        <v>0.81885285403340802</v>
      </c>
      <c r="C11065" s="145" t="s">
        <v>276</v>
      </c>
    </row>
    <row r="11066" spans="1:3">
      <c r="A11066" s="100" t="s">
        <v>11296</v>
      </c>
      <c r="B11066" s="176">
        <v>0.81897794304821203</v>
      </c>
      <c r="C11066" s="145" t="s">
        <v>276</v>
      </c>
    </row>
    <row r="11067" spans="1:3">
      <c r="A11067" s="100" t="s">
        <v>11297</v>
      </c>
      <c r="B11067" s="176">
        <v>0.81912209095893995</v>
      </c>
      <c r="C11067" s="145" t="s">
        <v>276</v>
      </c>
    </row>
    <row r="11068" spans="1:3">
      <c r="A11068" s="100" t="s">
        <v>11298</v>
      </c>
      <c r="B11068" s="176">
        <v>0.81916772392354498</v>
      </c>
      <c r="C11068" s="145" t="s">
        <v>276</v>
      </c>
    </row>
    <row r="11069" spans="1:3">
      <c r="A11069" s="100" t="s">
        <v>11299</v>
      </c>
      <c r="B11069" s="176">
        <v>0.81923806349783401</v>
      </c>
      <c r="C11069" s="145" t="s">
        <v>276</v>
      </c>
    </row>
    <row r="11070" spans="1:3">
      <c r="A11070" s="100" t="s">
        <v>11300</v>
      </c>
      <c r="B11070" s="176">
        <v>0.81938106828438695</v>
      </c>
      <c r="C11070" s="145" t="s">
        <v>276</v>
      </c>
    </row>
    <row r="11071" spans="1:3">
      <c r="A11071" s="100" t="s">
        <v>11301</v>
      </c>
      <c r="B11071" s="176">
        <v>0.81946463384470902</v>
      </c>
      <c r="C11071" s="145" t="s">
        <v>276</v>
      </c>
    </row>
    <row r="11072" spans="1:3">
      <c r="A11072" s="100" t="s">
        <v>11302</v>
      </c>
      <c r="B11072" s="176">
        <v>0.81958309308643496</v>
      </c>
      <c r="C11072" s="145" t="s">
        <v>276</v>
      </c>
    </row>
    <row r="11073" spans="1:3">
      <c r="A11073" s="100" t="s">
        <v>11303</v>
      </c>
      <c r="B11073" s="176">
        <v>0.81986234261340196</v>
      </c>
      <c r="C11073" s="145" t="s">
        <v>276</v>
      </c>
    </row>
    <row r="11074" spans="1:3">
      <c r="A11074" s="100" t="s">
        <v>11304</v>
      </c>
      <c r="B11074" s="176">
        <v>0.82004443577966202</v>
      </c>
      <c r="C11074" s="145" t="s">
        <v>276</v>
      </c>
    </row>
    <row r="11075" spans="1:3">
      <c r="A11075" s="100" t="s">
        <v>11305</v>
      </c>
      <c r="B11075" s="176">
        <v>0.82005669797034197</v>
      </c>
      <c r="C11075" s="145" t="s">
        <v>276</v>
      </c>
    </row>
    <row r="11076" spans="1:3">
      <c r="A11076" s="100" t="s">
        <v>11306</v>
      </c>
      <c r="B11076" s="176">
        <v>0.82005669797034197</v>
      </c>
      <c r="C11076" s="145" t="s">
        <v>276</v>
      </c>
    </row>
    <row r="11077" spans="1:3">
      <c r="A11077" s="100" t="s">
        <v>11307</v>
      </c>
      <c r="B11077" s="176">
        <v>0.82026180704307905</v>
      </c>
      <c r="C11077" s="145" t="s">
        <v>276</v>
      </c>
    </row>
    <row r="11078" spans="1:3">
      <c r="A11078" s="100" t="s">
        <v>11308</v>
      </c>
      <c r="B11078" s="176">
        <v>0.82037092467850603</v>
      </c>
      <c r="C11078" s="145" t="s">
        <v>276</v>
      </c>
    </row>
    <row r="11079" spans="1:3">
      <c r="A11079" s="100" t="s">
        <v>11309</v>
      </c>
      <c r="B11079" s="176">
        <v>0.82040342938205701</v>
      </c>
      <c r="C11079" s="145" t="s">
        <v>276</v>
      </c>
    </row>
    <row r="11080" spans="1:3">
      <c r="A11080" s="100" t="s">
        <v>11310</v>
      </c>
      <c r="B11080" s="176">
        <v>0.82044531410365995</v>
      </c>
      <c r="C11080" s="145" t="s">
        <v>276</v>
      </c>
    </row>
    <row r="11081" spans="1:3">
      <c r="A11081" s="100" t="s">
        <v>11311</v>
      </c>
      <c r="B11081" s="176">
        <v>0.82048693386845495</v>
      </c>
      <c r="C11081" s="145" t="s">
        <v>276</v>
      </c>
    </row>
    <row r="11082" spans="1:3">
      <c r="A11082" s="100" t="s">
        <v>11312</v>
      </c>
      <c r="B11082" s="176">
        <v>0.82048868747244796</v>
      </c>
      <c r="C11082" s="145" t="s">
        <v>276</v>
      </c>
    </row>
    <row r="11083" spans="1:3">
      <c r="A11083" s="100" t="s">
        <v>11313</v>
      </c>
      <c r="B11083" s="176">
        <v>0.82052158561400301</v>
      </c>
      <c r="C11083" s="145" t="s">
        <v>276</v>
      </c>
    </row>
    <row r="11084" spans="1:3">
      <c r="A11084" s="100" t="s">
        <v>11314</v>
      </c>
      <c r="B11084" s="176">
        <v>0.82053423853887597</v>
      </c>
      <c r="C11084" s="145" t="s">
        <v>276</v>
      </c>
    </row>
    <row r="11085" spans="1:3">
      <c r="A11085" s="100" t="s">
        <v>11315</v>
      </c>
      <c r="B11085" s="176">
        <v>0.82068647053193799</v>
      </c>
      <c r="C11085" s="145" t="s">
        <v>276</v>
      </c>
    </row>
    <row r="11086" spans="1:3">
      <c r="A11086" s="100" t="s">
        <v>11316</v>
      </c>
      <c r="B11086" s="176">
        <v>0.82092572756974203</v>
      </c>
      <c r="C11086" s="145" t="s">
        <v>276</v>
      </c>
    </row>
    <row r="11087" spans="1:3">
      <c r="A11087" s="100" t="s">
        <v>11317</v>
      </c>
      <c r="B11087" s="176">
        <v>0.82103004806328295</v>
      </c>
      <c r="C11087" s="145" t="s">
        <v>276</v>
      </c>
    </row>
    <row r="11088" spans="1:3">
      <c r="A11088" s="100" t="s">
        <v>11318</v>
      </c>
      <c r="B11088" s="176">
        <v>0.82107224183470195</v>
      </c>
      <c r="C11088" s="145" t="s">
        <v>276</v>
      </c>
    </row>
    <row r="11089" spans="1:3">
      <c r="A11089" s="100" t="s">
        <v>11319</v>
      </c>
      <c r="B11089" s="176">
        <v>0.82134732702033597</v>
      </c>
      <c r="C11089" s="145" t="s">
        <v>276</v>
      </c>
    </row>
    <row r="11090" spans="1:3">
      <c r="A11090" s="100" t="s">
        <v>11320</v>
      </c>
      <c r="B11090" s="176">
        <v>0.82143430090437697</v>
      </c>
      <c r="C11090" s="145" t="s">
        <v>276</v>
      </c>
    </row>
    <row r="11091" spans="1:3">
      <c r="A11091" s="100" t="s">
        <v>11321</v>
      </c>
      <c r="B11091" s="176">
        <v>0.82143517959574397</v>
      </c>
      <c r="C11091" s="145" t="s">
        <v>276</v>
      </c>
    </row>
    <row r="11092" spans="1:3">
      <c r="A11092" s="100" t="s">
        <v>11322</v>
      </c>
      <c r="B11092" s="176">
        <v>0.82181885084647999</v>
      </c>
      <c r="C11092" s="145" t="s">
        <v>276</v>
      </c>
    </row>
    <row r="11093" spans="1:3">
      <c r="A11093" s="100" t="s">
        <v>11323</v>
      </c>
      <c r="B11093" s="176">
        <v>0.82183516816387903</v>
      </c>
      <c r="C11093" s="145" t="s">
        <v>276</v>
      </c>
    </row>
    <row r="11094" spans="1:3">
      <c r="A11094" s="100" t="s">
        <v>11324</v>
      </c>
      <c r="B11094" s="176">
        <v>0.821875527384195</v>
      </c>
      <c r="C11094" s="145" t="s">
        <v>276</v>
      </c>
    </row>
    <row r="11095" spans="1:3">
      <c r="A11095" s="100" t="s">
        <v>11325</v>
      </c>
      <c r="B11095" s="176">
        <v>0.82211320253961595</v>
      </c>
      <c r="C11095" s="145" t="s">
        <v>276</v>
      </c>
    </row>
    <row r="11096" spans="1:3">
      <c r="A11096" s="100" t="s">
        <v>11326</v>
      </c>
      <c r="B11096" s="176">
        <v>0.82231824882702398</v>
      </c>
      <c r="C11096" s="145" t="s">
        <v>276</v>
      </c>
    </row>
    <row r="11097" spans="1:3">
      <c r="A11097" s="100" t="s">
        <v>11327</v>
      </c>
      <c r="B11097" s="176">
        <v>0.82248673481773604</v>
      </c>
      <c r="C11097" s="145" t="s">
        <v>276</v>
      </c>
    </row>
    <row r="11098" spans="1:3">
      <c r="A11098" s="100" t="s">
        <v>11328</v>
      </c>
      <c r="B11098" s="176">
        <v>0.82248997196419305</v>
      </c>
      <c r="C11098" s="145" t="s">
        <v>276</v>
      </c>
    </row>
    <row r="11099" spans="1:3">
      <c r="A11099" s="100" t="s">
        <v>11329</v>
      </c>
      <c r="B11099" s="176">
        <v>0.82249326213390095</v>
      </c>
      <c r="C11099" s="145" t="s">
        <v>276</v>
      </c>
    </row>
    <row r="11100" spans="1:3">
      <c r="A11100" s="100" t="s">
        <v>11330</v>
      </c>
      <c r="B11100" s="176">
        <v>0.82250487945713802</v>
      </c>
      <c r="C11100" s="145" t="s">
        <v>276</v>
      </c>
    </row>
    <row r="11101" spans="1:3">
      <c r="A11101" s="100" t="s">
        <v>11331</v>
      </c>
      <c r="B11101" s="176">
        <v>0.82258733004610896</v>
      </c>
      <c r="C11101" s="145" t="s">
        <v>276</v>
      </c>
    </row>
    <row r="11102" spans="1:3">
      <c r="A11102" s="100" t="s">
        <v>11332</v>
      </c>
      <c r="B11102" s="176">
        <v>0.82260161763992301</v>
      </c>
      <c r="C11102" s="145" t="s">
        <v>276</v>
      </c>
    </row>
    <row r="11103" spans="1:3">
      <c r="A11103" s="100" t="s">
        <v>11333</v>
      </c>
      <c r="B11103" s="176">
        <v>0.82276493659696204</v>
      </c>
      <c r="C11103" s="145" t="s">
        <v>276</v>
      </c>
    </row>
    <row r="11104" spans="1:3">
      <c r="A11104" s="100" t="s">
        <v>11334</v>
      </c>
      <c r="B11104" s="176">
        <v>0.82306165618387495</v>
      </c>
      <c r="C11104" s="145" t="s">
        <v>276</v>
      </c>
    </row>
    <row r="11105" spans="1:3">
      <c r="A11105" s="100" t="s">
        <v>11335</v>
      </c>
      <c r="B11105" s="176">
        <v>0.823131388745447</v>
      </c>
      <c r="C11105" s="145" t="s">
        <v>276</v>
      </c>
    </row>
    <row r="11106" spans="1:3">
      <c r="A11106" s="100" t="s">
        <v>11336</v>
      </c>
      <c r="B11106" s="176">
        <v>0.82333884356986697</v>
      </c>
      <c r="C11106" s="145" t="s">
        <v>276</v>
      </c>
    </row>
    <row r="11107" spans="1:3">
      <c r="A11107" s="100" t="s">
        <v>11337</v>
      </c>
      <c r="B11107" s="176">
        <v>0.82343007527457501</v>
      </c>
      <c r="C11107" s="145" t="s">
        <v>276</v>
      </c>
    </row>
    <row r="11108" spans="1:3">
      <c r="A11108" s="100" t="s">
        <v>11338</v>
      </c>
      <c r="B11108" s="176">
        <v>0.82343686890043799</v>
      </c>
      <c r="C11108" s="145" t="s">
        <v>276</v>
      </c>
    </row>
    <row r="11109" spans="1:3">
      <c r="A11109" s="100" t="s">
        <v>11339</v>
      </c>
      <c r="B11109" s="176">
        <v>0.82346042043342005</v>
      </c>
      <c r="C11109" s="145" t="s">
        <v>276</v>
      </c>
    </row>
    <row r="11110" spans="1:3">
      <c r="A11110" s="100" t="s">
        <v>11340</v>
      </c>
      <c r="B11110" s="176">
        <v>0.82348191109495295</v>
      </c>
      <c r="C11110" s="145" t="s">
        <v>276</v>
      </c>
    </row>
    <row r="11111" spans="1:3">
      <c r="A11111" s="100" t="s">
        <v>11341</v>
      </c>
      <c r="B11111" s="176">
        <v>0.82349828293979799</v>
      </c>
      <c r="C11111" s="145" t="s">
        <v>276</v>
      </c>
    </row>
    <row r="11112" spans="1:3">
      <c r="A11112" s="100" t="s">
        <v>11342</v>
      </c>
      <c r="B11112" s="176">
        <v>0.82356711904178903</v>
      </c>
      <c r="C11112" s="145" t="s">
        <v>276</v>
      </c>
    </row>
    <row r="11113" spans="1:3">
      <c r="A11113" s="100" t="s">
        <v>11343</v>
      </c>
      <c r="B11113" s="176">
        <v>0.82363061828747197</v>
      </c>
      <c r="C11113" s="145" t="s">
        <v>276</v>
      </c>
    </row>
    <row r="11114" spans="1:3">
      <c r="A11114" s="100" t="s">
        <v>11344</v>
      </c>
      <c r="B11114" s="176">
        <v>0.82364533182024602</v>
      </c>
      <c r="C11114" s="145" t="s">
        <v>276</v>
      </c>
    </row>
    <row r="11115" spans="1:3">
      <c r="A11115" s="100" t="s">
        <v>11345</v>
      </c>
      <c r="B11115" s="176">
        <v>0.823760677504765</v>
      </c>
      <c r="C11115" s="145" t="s">
        <v>276</v>
      </c>
    </row>
    <row r="11116" spans="1:3">
      <c r="A11116" s="100" t="s">
        <v>11346</v>
      </c>
      <c r="B11116" s="176">
        <v>0.82386287513819101</v>
      </c>
      <c r="C11116" s="145" t="s">
        <v>276</v>
      </c>
    </row>
    <row r="11117" spans="1:3">
      <c r="A11117" s="100" t="s">
        <v>11347</v>
      </c>
      <c r="B11117" s="176">
        <v>0.82391249181710402</v>
      </c>
      <c r="C11117" s="145" t="s">
        <v>276</v>
      </c>
    </row>
    <row r="11118" spans="1:3">
      <c r="A11118" s="100" t="s">
        <v>11348</v>
      </c>
      <c r="B11118" s="176">
        <v>0.82391868641867905</v>
      </c>
      <c r="C11118" s="145" t="s">
        <v>276</v>
      </c>
    </row>
    <row r="11119" spans="1:3">
      <c r="A11119" s="100" t="s">
        <v>11349</v>
      </c>
      <c r="B11119" s="176">
        <v>0.82400928503734705</v>
      </c>
      <c r="C11119" s="145" t="s">
        <v>276</v>
      </c>
    </row>
    <row r="11120" spans="1:3">
      <c r="A11120" s="100" t="s">
        <v>11350</v>
      </c>
      <c r="B11120" s="176">
        <v>0.82415762463299402</v>
      </c>
      <c r="C11120" s="145" t="s">
        <v>276</v>
      </c>
    </row>
    <row r="11121" spans="1:3">
      <c r="A11121" s="100" t="s">
        <v>11351</v>
      </c>
      <c r="B11121" s="176">
        <v>0.824184992929341</v>
      </c>
      <c r="C11121" s="145" t="s">
        <v>276</v>
      </c>
    </row>
    <row r="11122" spans="1:3">
      <c r="A11122" s="100" t="s">
        <v>11352</v>
      </c>
      <c r="B11122" s="176">
        <v>0.82425599615303302</v>
      </c>
      <c r="C11122" s="145" t="s">
        <v>276</v>
      </c>
    </row>
    <row r="11123" spans="1:3">
      <c r="A11123" s="100" t="s">
        <v>11353</v>
      </c>
      <c r="B11123" s="176">
        <v>0.82435722156318703</v>
      </c>
      <c r="C11123" s="145" t="s">
        <v>276</v>
      </c>
    </row>
    <row r="11124" spans="1:3">
      <c r="A11124" s="100" t="s">
        <v>11354</v>
      </c>
      <c r="B11124" s="176">
        <v>0.82438971533141203</v>
      </c>
      <c r="C11124" s="145" t="s">
        <v>276</v>
      </c>
    </row>
    <row r="11125" spans="1:3">
      <c r="A11125" s="100" t="s">
        <v>11355</v>
      </c>
      <c r="B11125" s="176">
        <v>0.82447463459557702</v>
      </c>
      <c r="C11125" s="145" t="s">
        <v>276</v>
      </c>
    </row>
    <row r="11126" spans="1:3">
      <c r="A11126" s="100" t="s">
        <v>11356</v>
      </c>
      <c r="B11126" s="176">
        <v>0.82449851982142797</v>
      </c>
      <c r="C11126" s="145" t="s">
        <v>276</v>
      </c>
    </row>
    <row r="11127" spans="1:3">
      <c r="A11127" s="100" t="s">
        <v>11357</v>
      </c>
      <c r="B11127" s="176">
        <v>0.82452403639204297</v>
      </c>
      <c r="C11127" s="145" t="s">
        <v>276</v>
      </c>
    </row>
    <row r="11128" spans="1:3">
      <c r="A11128" s="100" t="s">
        <v>11358</v>
      </c>
      <c r="B11128" s="176">
        <v>0.824732964499301</v>
      </c>
      <c r="C11128" s="145" t="s">
        <v>276</v>
      </c>
    </row>
    <row r="11129" spans="1:3">
      <c r="A11129" s="100" t="s">
        <v>11359</v>
      </c>
      <c r="B11129" s="176">
        <v>0.824869477052806</v>
      </c>
      <c r="C11129" s="145" t="s">
        <v>276</v>
      </c>
    </row>
    <row r="11130" spans="1:3">
      <c r="A11130" s="100" t="s">
        <v>11360</v>
      </c>
      <c r="B11130" s="176">
        <v>0.82489794071706701</v>
      </c>
      <c r="C11130" s="145" t="s">
        <v>276</v>
      </c>
    </row>
    <row r="11131" spans="1:3">
      <c r="A11131" s="100" t="s">
        <v>11361</v>
      </c>
      <c r="B11131" s="176">
        <v>0.824974158582228</v>
      </c>
      <c r="C11131" s="145" t="s">
        <v>276</v>
      </c>
    </row>
    <row r="11132" spans="1:3">
      <c r="A11132" s="100" t="s">
        <v>11362</v>
      </c>
      <c r="B11132" s="176">
        <v>0.82497994875488201</v>
      </c>
      <c r="C11132" s="145" t="s">
        <v>276</v>
      </c>
    </row>
    <row r="11133" spans="1:3">
      <c r="A11133" s="100" t="s">
        <v>11363</v>
      </c>
      <c r="B11133" s="176">
        <v>0.82508856650784701</v>
      </c>
      <c r="C11133" s="145" t="s">
        <v>276</v>
      </c>
    </row>
    <row r="11134" spans="1:3">
      <c r="A11134" s="100" t="s">
        <v>11364</v>
      </c>
      <c r="B11134" s="176">
        <v>0.82514058857556205</v>
      </c>
      <c r="C11134" s="145" t="s">
        <v>276</v>
      </c>
    </row>
    <row r="11135" spans="1:3">
      <c r="A11135" s="100" t="s">
        <v>11365</v>
      </c>
      <c r="B11135" s="176">
        <v>0.82517918441043203</v>
      </c>
      <c r="C11135" s="145" t="s">
        <v>276</v>
      </c>
    </row>
    <row r="11136" spans="1:3">
      <c r="A11136" s="100" t="s">
        <v>11366</v>
      </c>
      <c r="B11136" s="176">
        <v>0.82519341169065696</v>
      </c>
      <c r="C11136" s="145" t="s">
        <v>276</v>
      </c>
    </row>
    <row r="11137" spans="1:3">
      <c r="A11137" s="100" t="s">
        <v>11367</v>
      </c>
      <c r="B11137" s="176">
        <v>0.82533732846084895</v>
      </c>
      <c r="C11137" s="145" t="s">
        <v>276</v>
      </c>
    </row>
    <row r="11138" spans="1:3">
      <c r="A11138" s="100" t="s">
        <v>11368</v>
      </c>
      <c r="B11138" s="176">
        <v>0.82535256846499805</v>
      </c>
      <c r="C11138" s="145" t="s">
        <v>276</v>
      </c>
    </row>
    <row r="11139" spans="1:3">
      <c r="A11139" s="100" t="s">
        <v>11369</v>
      </c>
      <c r="B11139" s="176">
        <v>0.82541432038351403</v>
      </c>
      <c r="C11139" s="145" t="s">
        <v>276</v>
      </c>
    </row>
    <row r="11140" spans="1:3">
      <c r="A11140" s="100" t="s">
        <v>11370</v>
      </c>
      <c r="B11140" s="176">
        <v>0.82557363211047596</v>
      </c>
      <c r="C11140" s="145" t="s">
        <v>276</v>
      </c>
    </row>
    <row r="11141" spans="1:3">
      <c r="A11141" s="100" t="s">
        <v>11371</v>
      </c>
      <c r="B11141" s="176">
        <v>0.82574121558860303</v>
      </c>
      <c r="C11141" s="145" t="s">
        <v>276</v>
      </c>
    </row>
    <row r="11142" spans="1:3">
      <c r="A11142" s="100" t="s">
        <v>11372</v>
      </c>
      <c r="B11142" s="176">
        <v>0.82576692993991696</v>
      </c>
      <c r="C11142" s="145" t="s">
        <v>276</v>
      </c>
    </row>
    <row r="11143" spans="1:3">
      <c r="A11143" s="100" t="s">
        <v>11373</v>
      </c>
      <c r="B11143" s="176">
        <v>0.82582722685138199</v>
      </c>
      <c r="C11143" s="145" t="s">
        <v>276</v>
      </c>
    </row>
    <row r="11144" spans="1:3">
      <c r="A11144" s="100" t="s">
        <v>11374</v>
      </c>
      <c r="B11144" s="176">
        <v>0.82582722685138199</v>
      </c>
      <c r="C11144" s="145" t="s">
        <v>276</v>
      </c>
    </row>
    <row r="11145" spans="1:3">
      <c r="A11145" s="100" t="s">
        <v>11375</v>
      </c>
      <c r="B11145" s="176">
        <v>0.82582722685138199</v>
      </c>
      <c r="C11145" s="145" t="s">
        <v>276</v>
      </c>
    </row>
    <row r="11146" spans="1:3">
      <c r="A11146" s="100" t="s">
        <v>11376</v>
      </c>
      <c r="B11146" s="176">
        <v>0.82584935204070697</v>
      </c>
      <c r="C11146" s="145" t="s">
        <v>276</v>
      </c>
    </row>
    <row r="11147" spans="1:3">
      <c r="A11147" s="100" t="s">
        <v>11377</v>
      </c>
      <c r="B11147" s="176">
        <v>0.82611951676936501</v>
      </c>
      <c r="C11147" s="145" t="s">
        <v>276</v>
      </c>
    </row>
    <row r="11148" spans="1:3">
      <c r="A11148" s="100" t="s">
        <v>11378</v>
      </c>
      <c r="B11148" s="176">
        <v>0.82625118805429099</v>
      </c>
      <c r="C11148" s="145" t="s">
        <v>276</v>
      </c>
    </row>
    <row r="11149" spans="1:3">
      <c r="A11149" s="100" t="s">
        <v>11379</v>
      </c>
      <c r="B11149" s="176">
        <v>0.82628255305451104</v>
      </c>
      <c r="C11149" s="145" t="s">
        <v>276</v>
      </c>
    </row>
    <row r="11150" spans="1:3">
      <c r="A11150" s="100" t="s">
        <v>11380</v>
      </c>
      <c r="B11150" s="176">
        <v>0.82629306933422197</v>
      </c>
      <c r="C11150" s="145" t="s">
        <v>276</v>
      </c>
    </row>
    <row r="11151" spans="1:3">
      <c r="A11151" s="100" t="s">
        <v>11381</v>
      </c>
      <c r="B11151" s="176">
        <v>0.82634797480976296</v>
      </c>
      <c r="C11151" s="145" t="s">
        <v>276</v>
      </c>
    </row>
    <row r="11152" spans="1:3">
      <c r="A11152" s="100" t="s">
        <v>11382</v>
      </c>
      <c r="B11152" s="176">
        <v>0.82663176581311704</v>
      </c>
      <c r="C11152" s="145" t="s">
        <v>276</v>
      </c>
    </row>
    <row r="11153" spans="1:3">
      <c r="A11153" s="100" t="s">
        <v>11383</v>
      </c>
      <c r="B11153" s="176">
        <v>0.82681887112359498</v>
      </c>
      <c r="C11153" s="145" t="s">
        <v>276</v>
      </c>
    </row>
    <row r="11154" spans="1:3">
      <c r="A11154" s="100" t="s">
        <v>11384</v>
      </c>
      <c r="B11154" s="176">
        <v>0.82685265058794299</v>
      </c>
      <c r="C11154" s="145" t="s">
        <v>276</v>
      </c>
    </row>
    <row r="11155" spans="1:3">
      <c r="A11155" s="100" t="s">
        <v>11385</v>
      </c>
      <c r="B11155" s="176">
        <v>0.82687571336392696</v>
      </c>
      <c r="C11155" s="145" t="s">
        <v>276</v>
      </c>
    </row>
    <row r="11156" spans="1:3">
      <c r="A11156" s="100" t="s">
        <v>11386</v>
      </c>
      <c r="B11156" s="176">
        <v>0.827003006541568</v>
      </c>
      <c r="C11156" s="145" t="s">
        <v>276</v>
      </c>
    </row>
    <row r="11157" spans="1:3">
      <c r="A11157" s="100" t="s">
        <v>11387</v>
      </c>
      <c r="B11157" s="176">
        <v>0.82707376461592597</v>
      </c>
      <c r="C11157" s="145" t="s">
        <v>276</v>
      </c>
    </row>
    <row r="11158" spans="1:3">
      <c r="A11158" s="100" t="s">
        <v>11388</v>
      </c>
      <c r="B11158" s="176">
        <v>0.82723053732927299</v>
      </c>
      <c r="C11158" s="145" t="s">
        <v>276</v>
      </c>
    </row>
    <row r="11159" spans="1:3">
      <c r="A11159" s="100" t="s">
        <v>11389</v>
      </c>
      <c r="B11159" s="176">
        <v>0.82723770144548303</v>
      </c>
      <c r="C11159" s="145" t="s">
        <v>276</v>
      </c>
    </row>
    <row r="11160" spans="1:3">
      <c r="A11160" s="100" t="s">
        <v>11390</v>
      </c>
      <c r="B11160" s="176">
        <v>0.82726321463128105</v>
      </c>
      <c r="C11160" s="145" t="s">
        <v>276</v>
      </c>
    </row>
    <row r="11161" spans="1:3">
      <c r="A11161" s="100" t="s">
        <v>11391</v>
      </c>
      <c r="B11161" s="176">
        <v>0.82731570420987599</v>
      </c>
      <c r="C11161" s="145" t="s">
        <v>276</v>
      </c>
    </row>
    <row r="11162" spans="1:3">
      <c r="A11162" s="100" t="s">
        <v>11392</v>
      </c>
      <c r="B11162" s="176">
        <v>0.82742444350870104</v>
      </c>
      <c r="C11162" s="145" t="s">
        <v>276</v>
      </c>
    </row>
    <row r="11163" spans="1:3">
      <c r="A11163" s="100" t="s">
        <v>11393</v>
      </c>
      <c r="B11163" s="176">
        <v>0.82749858122476905</v>
      </c>
      <c r="C11163" s="145" t="s">
        <v>276</v>
      </c>
    </row>
    <row r="11164" spans="1:3">
      <c r="A11164" s="100" t="s">
        <v>11394</v>
      </c>
      <c r="B11164" s="176">
        <v>0.82750554816527699</v>
      </c>
      <c r="C11164" s="145" t="s">
        <v>276</v>
      </c>
    </row>
    <row r="11165" spans="1:3">
      <c r="A11165" s="100" t="s">
        <v>11395</v>
      </c>
      <c r="B11165" s="176">
        <v>0.82776708877430905</v>
      </c>
      <c r="C11165" s="145" t="s">
        <v>276</v>
      </c>
    </row>
    <row r="11166" spans="1:3">
      <c r="A11166" s="100" t="s">
        <v>11396</v>
      </c>
      <c r="B11166" s="176">
        <v>0.82793699759292705</v>
      </c>
      <c r="C11166" s="145" t="s">
        <v>276</v>
      </c>
    </row>
    <row r="11167" spans="1:3">
      <c r="A11167" s="100" t="s">
        <v>11397</v>
      </c>
      <c r="B11167" s="176">
        <v>0.82806046828785296</v>
      </c>
      <c r="C11167" s="145" t="s">
        <v>276</v>
      </c>
    </row>
    <row r="11168" spans="1:3">
      <c r="A11168" s="100" t="s">
        <v>11398</v>
      </c>
      <c r="B11168" s="176">
        <v>0.82807383408658997</v>
      </c>
      <c r="C11168" s="145" t="s">
        <v>276</v>
      </c>
    </row>
    <row r="11169" spans="1:3">
      <c r="A11169" s="100" t="s">
        <v>11399</v>
      </c>
      <c r="B11169" s="176">
        <v>0.82807383408658997</v>
      </c>
      <c r="C11169" s="145" t="s">
        <v>276</v>
      </c>
    </row>
    <row r="11170" spans="1:3">
      <c r="A11170" s="100" t="s">
        <v>11400</v>
      </c>
      <c r="B11170" s="176">
        <v>0.82807383408658997</v>
      </c>
      <c r="C11170" s="145" t="s">
        <v>276</v>
      </c>
    </row>
    <row r="11171" spans="1:3">
      <c r="A11171" s="100" t="s">
        <v>11401</v>
      </c>
      <c r="B11171" s="176">
        <v>0.82807448199663503</v>
      </c>
      <c r="C11171" s="145" t="s">
        <v>276</v>
      </c>
    </row>
    <row r="11172" spans="1:3">
      <c r="A11172" s="100" t="s">
        <v>11402</v>
      </c>
      <c r="B11172" s="176">
        <v>0.82812892946259598</v>
      </c>
      <c r="C11172" s="145" t="s">
        <v>276</v>
      </c>
    </row>
    <row r="11173" spans="1:3">
      <c r="A11173" s="100" t="s">
        <v>11403</v>
      </c>
      <c r="B11173" s="176">
        <v>0.82815326722085103</v>
      </c>
      <c r="C11173" s="145" t="s">
        <v>276</v>
      </c>
    </row>
    <row r="11174" spans="1:3">
      <c r="A11174" s="100" t="s">
        <v>11404</v>
      </c>
      <c r="B11174" s="176">
        <v>0.82828864586544104</v>
      </c>
      <c r="C11174" s="145" t="s">
        <v>276</v>
      </c>
    </row>
    <row r="11175" spans="1:3">
      <c r="A11175" s="100" t="s">
        <v>11405</v>
      </c>
      <c r="B11175" s="176">
        <v>0.82845418998647502</v>
      </c>
      <c r="C11175" s="145" t="s">
        <v>276</v>
      </c>
    </row>
    <row r="11176" spans="1:3">
      <c r="A11176" s="100" t="s">
        <v>11406</v>
      </c>
      <c r="B11176" s="176">
        <v>0.82845951934635598</v>
      </c>
      <c r="C11176" s="145" t="s">
        <v>276</v>
      </c>
    </row>
    <row r="11177" spans="1:3">
      <c r="A11177" s="100" t="s">
        <v>11407</v>
      </c>
      <c r="B11177" s="176">
        <v>0.82853348848609298</v>
      </c>
      <c r="C11177" s="145" t="s">
        <v>276</v>
      </c>
    </row>
    <row r="11178" spans="1:3">
      <c r="A11178" s="100" t="s">
        <v>11408</v>
      </c>
      <c r="B11178" s="176">
        <v>0.82858180186831598</v>
      </c>
      <c r="C11178" s="145" t="s">
        <v>276</v>
      </c>
    </row>
    <row r="11179" spans="1:3">
      <c r="A11179" s="100" t="s">
        <v>11409</v>
      </c>
      <c r="B11179" s="176">
        <v>0.82866440822881005</v>
      </c>
      <c r="C11179" s="145" t="s">
        <v>276</v>
      </c>
    </row>
    <row r="11180" spans="1:3">
      <c r="A11180" s="100" t="s">
        <v>11410</v>
      </c>
      <c r="B11180" s="176">
        <v>0.829286746967837</v>
      </c>
      <c r="C11180" s="145" t="s">
        <v>276</v>
      </c>
    </row>
    <row r="11181" spans="1:3">
      <c r="A11181" s="100" t="s">
        <v>11411</v>
      </c>
      <c r="B11181" s="176">
        <v>0.82938012464060296</v>
      </c>
      <c r="C11181" s="145" t="s">
        <v>276</v>
      </c>
    </row>
    <row r="11182" spans="1:3">
      <c r="A11182" s="100" t="s">
        <v>11412</v>
      </c>
      <c r="B11182" s="176">
        <v>0.82975610889929596</v>
      </c>
      <c r="C11182" s="145" t="s">
        <v>276</v>
      </c>
    </row>
    <row r="11183" spans="1:3">
      <c r="A11183" s="100" t="s">
        <v>11413</v>
      </c>
      <c r="B11183" s="176">
        <v>0.82975610889929596</v>
      </c>
      <c r="C11183" s="145" t="s">
        <v>276</v>
      </c>
    </row>
    <row r="11184" spans="1:3">
      <c r="A11184" s="100" t="s">
        <v>11414</v>
      </c>
      <c r="B11184" s="176">
        <v>0.82978424692799801</v>
      </c>
      <c r="C11184" s="145" t="s">
        <v>276</v>
      </c>
    </row>
    <row r="11185" spans="1:3">
      <c r="A11185" s="100" t="s">
        <v>11415</v>
      </c>
      <c r="B11185" s="176">
        <v>0.82992475336635896</v>
      </c>
      <c r="C11185" s="145" t="s">
        <v>276</v>
      </c>
    </row>
    <row r="11186" spans="1:3">
      <c r="A11186" s="100" t="s">
        <v>11416</v>
      </c>
      <c r="B11186" s="176">
        <v>0.82995749173088695</v>
      </c>
      <c r="C11186" s="145" t="s">
        <v>276</v>
      </c>
    </row>
    <row r="11187" spans="1:3">
      <c r="A11187" s="100" t="s">
        <v>11417</v>
      </c>
      <c r="B11187" s="176">
        <v>0.82999379083023805</v>
      </c>
      <c r="C11187" s="145" t="s">
        <v>276</v>
      </c>
    </row>
    <row r="11188" spans="1:3">
      <c r="A11188" s="100" t="s">
        <v>11418</v>
      </c>
      <c r="B11188" s="176">
        <v>0.83041510686501996</v>
      </c>
      <c r="C11188" s="145" t="s">
        <v>276</v>
      </c>
    </row>
    <row r="11189" spans="1:3">
      <c r="A11189" s="100" t="s">
        <v>11419</v>
      </c>
      <c r="B11189" s="176">
        <v>0.83050555015806504</v>
      </c>
      <c r="C11189" s="145" t="s">
        <v>276</v>
      </c>
    </row>
    <row r="11190" spans="1:3">
      <c r="A11190" s="100" t="s">
        <v>11420</v>
      </c>
      <c r="B11190" s="176">
        <v>0.83051981922203899</v>
      </c>
      <c r="C11190" s="145" t="s">
        <v>276</v>
      </c>
    </row>
    <row r="11191" spans="1:3">
      <c r="A11191" s="100" t="s">
        <v>11421</v>
      </c>
      <c r="B11191" s="176">
        <v>0.83055448198854498</v>
      </c>
      <c r="C11191" s="145" t="s">
        <v>276</v>
      </c>
    </row>
    <row r="11192" spans="1:3">
      <c r="A11192" s="100" t="s">
        <v>11422</v>
      </c>
      <c r="B11192" s="176">
        <v>0.830782078302016</v>
      </c>
      <c r="C11192" s="145" t="s">
        <v>276</v>
      </c>
    </row>
    <row r="11193" spans="1:3">
      <c r="A11193" s="100" t="s">
        <v>11423</v>
      </c>
      <c r="B11193" s="176">
        <v>0.83078762396434402</v>
      </c>
      <c r="C11193" s="145" t="s">
        <v>276</v>
      </c>
    </row>
    <row r="11194" spans="1:3">
      <c r="A11194" s="100" t="s">
        <v>11424</v>
      </c>
      <c r="B11194" s="176">
        <v>0.83084700370756204</v>
      </c>
      <c r="C11194" s="145" t="s">
        <v>276</v>
      </c>
    </row>
    <row r="11195" spans="1:3">
      <c r="A11195" s="100" t="s">
        <v>11425</v>
      </c>
      <c r="B11195" s="176">
        <v>0.83098378034725895</v>
      </c>
      <c r="C11195" s="145" t="s">
        <v>276</v>
      </c>
    </row>
    <row r="11196" spans="1:3">
      <c r="A11196" s="100" t="s">
        <v>11426</v>
      </c>
      <c r="B11196" s="176">
        <v>0.83102374654635103</v>
      </c>
      <c r="C11196" s="145" t="s">
        <v>276</v>
      </c>
    </row>
    <row r="11197" spans="1:3">
      <c r="A11197" s="100" t="s">
        <v>11427</v>
      </c>
      <c r="B11197" s="176">
        <v>0.83103042839396102</v>
      </c>
      <c r="C11197" s="145" t="s">
        <v>276</v>
      </c>
    </row>
    <row r="11198" spans="1:3">
      <c r="A11198" s="100" t="s">
        <v>11428</v>
      </c>
      <c r="B11198" s="176">
        <v>0.83107836211411701</v>
      </c>
      <c r="C11198" s="145" t="s">
        <v>276</v>
      </c>
    </row>
    <row r="11199" spans="1:3">
      <c r="A11199" s="100" t="s">
        <v>11429</v>
      </c>
      <c r="B11199" s="176">
        <v>0.83114540440974305</v>
      </c>
      <c r="C11199" s="145" t="s">
        <v>276</v>
      </c>
    </row>
    <row r="11200" spans="1:3">
      <c r="A11200" s="100" t="s">
        <v>11430</v>
      </c>
      <c r="B11200" s="176">
        <v>0.83117110697275598</v>
      </c>
      <c r="C11200" s="145" t="s">
        <v>276</v>
      </c>
    </row>
    <row r="11201" spans="1:3">
      <c r="A11201" s="100" t="s">
        <v>11431</v>
      </c>
      <c r="B11201" s="176">
        <v>0.83124617284442004</v>
      </c>
      <c r="C11201" s="145" t="s">
        <v>276</v>
      </c>
    </row>
    <row r="11202" spans="1:3">
      <c r="A11202" s="100" t="s">
        <v>11432</v>
      </c>
      <c r="B11202" s="176">
        <v>0.83124617284442004</v>
      </c>
      <c r="C11202" s="145" t="s">
        <v>276</v>
      </c>
    </row>
    <row r="11203" spans="1:3">
      <c r="A11203" s="100" t="s">
        <v>11433</v>
      </c>
      <c r="B11203" s="176">
        <v>0.83145414283751895</v>
      </c>
      <c r="C11203" s="145" t="s">
        <v>276</v>
      </c>
    </row>
    <row r="11204" spans="1:3">
      <c r="A11204" s="100" t="s">
        <v>11434</v>
      </c>
      <c r="B11204" s="176">
        <v>0.83145414283751895</v>
      </c>
      <c r="C11204" s="145" t="s">
        <v>276</v>
      </c>
    </row>
    <row r="11205" spans="1:3">
      <c r="A11205" s="100" t="s">
        <v>11435</v>
      </c>
      <c r="B11205" s="176">
        <v>0.83151073593210301</v>
      </c>
      <c r="C11205" s="145" t="s">
        <v>276</v>
      </c>
    </row>
    <row r="11206" spans="1:3">
      <c r="A11206" s="100" t="s">
        <v>11436</v>
      </c>
      <c r="B11206" s="176">
        <v>0.83152602617308602</v>
      </c>
      <c r="C11206" s="145" t="s">
        <v>276</v>
      </c>
    </row>
    <row r="11207" spans="1:3">
      <c r="A11207" s="100" t="s">
        <v>11437</v>
      </c>
      <c r="B11207" s="176">
        <v>0.83167995555747298</v>
      </c>
      <c r="C11207" s="145" t="s">
        <v>276</v>
      </c>
    </row>
    <row r="11208" spans="1:3">
      <c r="A11208" s="100" t="s">
        <v>11438</v>
      </c>
      <c r="B11208" s="176">
        <v>0.83188528992756905</v>
      </c>
      <c r="C11208" s="145" t="s">
        <v>276</v>
      </c>
    </row>
    <row r="11209" spans="1:3">
      <c r="A11209" s="100" t="s">
        <v>11439</v>
      </c>
      <c r="B11209" s="176">
        <v>0.83192632348670104</v>
      </c>
      <c r="C11209" s="145" t="s">
        <v>276</v>
      </c>
    </row>
    <row r="11210" spans="1:3">
      <c r="A11210" s="100" t="s">
        <v>11440</v>
      </c>
      <c r="B11210" s="176">
        <v>0.83193274287699104</v>
      </c>
      <c r="C11210" s="145" t="s">
        <v>276</v>
      </c>
    </row>
    <row r="11211" spans="1:3">
      <c r="A11211" s="100" t="s">
        <v>11441</v>
      </c>
      <c r="B11211" s="176">
        <v>0.83196793175180495</v>
      </c>
      <c r="C11211" s="145" t="s">
        <v>276</v>
      </c>
    </row>
    <row r="11212" spans="1:3">
      <c r="A11212" s="100" t="s">
        <v>11442</v>
      </c>
      <c r="B11212" s="176">
        <v>0.831975043087956</v>
      </c>
      <c r="C11212" s="145" t="s">
        <v>276</v>
      </c>
    </row>
    <row r="11213" spans="1:3">
      <c r="A11213" s="100" t="s">
        <v>11443</v>
      </c>
      <c r="B11213" s="176">
        <v>0.832148652355851</v>
      </c>
      <c r="C11213" s="145" t="s">
        <v>276</v>
      </c>
    </row>
    <row r="11214" spans="1:3">
      <c r="A11214" s="100" t="s">
        <v>11444</v>
      </c>
      <c r="B11214" s="176">
        <v>0.83219299785772904</v>
      </c>
      <c r="C11214" s="145" t="s">
        <v>276</v>
      </c>
    </row>
    <row r="11215" spans="1:3">
      <c r="A11215" s="100" t="s">
        <v>11445</v>
      </c>
      <c r="B11215" s="176">
        <v>0.83219319353793098</v>
      </c>
      <c r="C11215" s="145" t="s">
        <v>276</v>
      </c>
    </row>
    <row r="11216" spans="1:3">
      <c r="A11216" s="100" t="s">
        <v>11446</v>
      </c>
      <c r="B11216" s="176">
        <v>0.83237635226676898</v>
      </c>
      <c r="C11216" s="145" t="s">
        <v>276</v>
      </c>
    </row>
    <row r="11217" spans="1:3">
      <c r="A11217" s="100" t="s">
        <v>11447</v>
      </c>
      <c r="B11217" s="176">
        <v>0.83247505593850701</v>
      </c>
      <c r="C11217" s="145" t="s">
        <v>276</v>
      </c>
    </row>
    <row r="11218" spans="1:3">
      <c r="A11218" s="100" t="s">
        <v>11448</v>
      </c>
      <c r="B11218" s="176">
        <v>0.83253403173588003</v>
      </c>
      <c r="C11218" s="145" t="s">
        <v>276</v>
      </c>
    </row>
    <row r="11219" spans="1:3">
      <c r="A11219" s="100" t="s">
        <v>11449</v>
      </c>
      <c r="B11219" s="176">
        <v>0.83258786666682605</v>
      </c>
      <c r="C11219" s="145" t="s">
        <v>276</v>
      </c>
    </row>
    <row r="11220" spans="1:3">
      <c r="A11220" s="100" t="s">
        <v>11450</v>
      </c>
      <c r="B11220" s="176">
        <v>0.83267113479791899</v>
      </c>
      <c r="C11220" s="145" t="s">
        <v>276</v>
      </c>
    </row>
    <row r="11221" spans="1:3">
      <c r="A11221" s="100" t="s">
        <v>11451</v>
      </c>
      <c r="B11221" s="176">
        <v>0.83279289004648904</v>
      </c>
      <c r="C11221" s="145" t="s">
        <v>276</v>
      </c>
    </row>
    <row r="11222" spans="1:3">
      <c r="A11222" s="100" t="s">
        <v>11452</v>
      </c>
      <c r="B11222" s="176">
        <v>0.83283644632472298</v>
      </c>
      <c r="C11222" s="145" t="s">
        <v>276</v>
      </c>
    </row>
    <row r="11223" spans="1:3">
      <c r="A11223" s="100" t="s">
        <v>11453</v>
      </c>
      <c r="B11223" s="176">
        <v>0.83287118119817505</v>
      </c>
      <c r="C11223" s="145" t="s">
        <v>276</v>
      </c>
    </row>
    <row r="11224" spans="1:3">
      <c r="A11224" s="100" t="s">
        <v>11454</v>
      </c>
      <c r="B11224" s="176">
        <v>0.83320024024605499</v>
      </c>
      <c r="C11224" s="145" t="s">
        <v>276</v>
      </c>
    </row>
    <row r="11225" spans="1:3">
      <c r="A11225" s="100" t="s">
        <v>11455</v>
      </c>
      <c r="B11225" s="176">
        <v>0.83331670788584</v>
      </c>
      <c r="C11225" s="145" t="s">
        <v>276</v>
      </c>
    </row>
    <row r="11226" spans="1:3">
      <c r="A11226" s="100" t="s">
        <v>11456</v>
      </c>
      <c r="B11226" s="176">
        <v>0.83348295411775297</v>
      </c>
      <c r="C11226" s="145" t="s">
        <v>276</v>
      </c>
    </row>
    <row r="11227" spans="1:3">
      <c r="A11227" s="100" t="s">
        <v>11457</v>
      </c>
      <c r="B11227" s="176">
        <v>0.83349382862716503</v>
      </c>
      <c r="C11227" s="145" t="s">
        <v>276</v>
      </c>
    </row>
    <row r="11228" spans="1:3">
      <c r="A11228" s="100" t="s">
        <v>11458</v>
      </c>
      <c r="B11228" s="176">
        <v>0.83373192047935296</v>
      </c>
      <c r="C11228" s="145" t="s">
        <v>276</v>
      </c>
    </row>
    <row r="11229" spans="1:3">
      <c r="A11229" s="100" t="s">
        <v>11459</v>
      </c>
      <c r="B11229" s="176">
        <v>0.83405705298634103</v>
      </c>
      <c r="C11229" s="145" t="s">
        <v>276</v>
      </c>
    </row>
    <row r="11230" spans="1:3">
      <c r="A11230" s="100" t="s">
        <v>11460</v>
      </c>
      <c r="B11230" s="176">
        <v>0.83407098578281103</v>
      </c>
      <c r="C11230" s="145" t="s">
        <v>276</v>
      </c>
    </row>
    <row r="11231" spans="1:3">
      <c r="A11231" s="100" t="s">
        <v>11461</v>
      </c>
      <c r="B11231" s="176">
        <v>0.83407098578281103</v>
      </c>
      <c r="C11231" s="145" t="s">
        <v>276</v>
      </c>
    </row>
    <row r="11232" spans="1:3">
      <c r="A11232" s="100" t="s">
        <v>11462</v>
      </c>
      <c r="B11232" s="176">
        <v>0.83407098578281103</v>
      </c>
      <c r="C11232" s="145" t="s">
        <v>276</v>
      </c>
    </row>
    <row r="11233" spans="1:3">
      <c r="A11233" s="100" t="s">
        <v>11463</v>
      </c>
      <c r="B11233" s="176">
        <v>0.83412875802030995</v>
      </c>
      <c r="C11233" s="145" t="s">
        <v>276</v>
      </c>
    </row>
    <row r="11234" spans="1:3">
      <c r="A11234" s="100" t="s">
        <v>11464</v>
      </c>
      <c r="B11234" s="176">
        <v>0.83416805023347196</v>
      </c>
      <c r="C11234" s="145" t="s">
        <v>276</v>
      </c>
    </row>
    <row r="11235" spans="1:3">
      <c r="A11235" s="100" t="s">
        <v>11465</v>
      </c>
      <c r="B11235" s="176">
        <v>0.834188534483988</v>
      </c>
      <c r="C11235" s="145" t="s">
        <v>276</v>
      </c>
    </row>
    <row r="11236" spans="1:3">
      <c r="A11236" s="100" t="s">
        <v>11466</v>
      </c>
      <c r="B11236" s="176">
        <v>0.83435175275835105</v>
      </c>
      <c r="C11236" s="145" t="s">
        <v>276</v>
      </c>
    </row>
    <row r="11237" spans="1:3">
      <c r="A11237" s="100" t="s">
        <v>11467</v>
      </c>
      <c r="B11237" s="176">
        <v>0.834436905455744</v>
      </c>
      <c r="C11237" s="145" t="s">
        <v>276</v>
      </c>
    </row>
    <row r="11238" spans="1:3">
      <c r="A11238" s="100" t="s">
        <v>11468</v>
      </c>
      <c r="B11238" s="176">
        <v>0.83444137534174101</v>
      </c>
      <c r="C11238" s="145" t="s">
        <v>276</v>
      </c>
    </row>
    <row r="11239" spans="1:3">
      <c r="A11239" s="100" t="s">
        <v>11469</v>
      </c>
      <c r="B11239" s="176">
        <v>0.83479272578920405</v>
      </c>
      <c r="C11239" s="145" t="s">
        <v>276</v>
      </c>
    </row>
    <row r="11240" spans="1:3">
      <c r="A11240" s="100" t="s">
        <v>11470</v>
      </c>
      <c r="B11240" s="176">
        <v>0.83489901210242001</v>
      </c>
      <c r="C11240" s="145" t="s">
        <v>276</v>
      </c>
    </row>
    <row r="11241" spans="1:3">
      <c r="A11241" s="100" t="s">
        <v>11471</v>
      </c>
      <c r="B11241" s="176">
        <v>0.83492238964244503</v>
      </c>
      <c r="C11241" s="145" t="s">
        <v>276</v>
      </c>
    </row>
    <row r="11242" spans="1:3">
      <c r="A11242" s="100" t="s">
        <v>11472</v>
      </c>
      <c r="B11242" s="176">
        <v>0.83498358482538804</v>
      </c>
      <c r="C11242" s="145" t="s">
        <v>276</v>
      </c>
    </row>
    <row r="11243" spans="1:3">
      <c r="A11243" s="100" t="s">
        <v>11473</v>
      </c>
      <c r="B11243" s="176">
        <v>0.83510447175930502</v>
      </c>
      <c r="C11243" s="145" t="s">
        <v>276</v>
      </c>
    </row>
    <row r="11244" spans="1:3">
      <c r="A11244" s="100" t="s">
        <v>11474</v>
      </c>
      <c r="B11244" s="176">
        <v>0.83517972511440597</v>
      </c>
      <c r="C11244" s="145" t="s">
        <v>276</v>
      </c>
    </row>
    <row r="11245" spans="1:3">
      <c r="A11245" s="100" t="s">
        <v>11475</v>
      </c>
      <c r="B11245" s="176">
        <v>0.83522246871518602</v>
      </c>
      <c r="C11245" s="145" t="s">
        <v>276</v>
      </c>
    </row>
    <row r="11246" spans="1:3">
      <c r="A11246" s="100" t="s">
        <v>11476</v>
      </c>
      <c r="B11246" s="176">
        <v>0.83522966228930595</v>
      </c>
      <c r="C11246" s="145" t="s">
        <v>276</v>
      </c>
    </row>
    <row r="11247" spans="1:3">
      <c r="A11247" s="100" t="s">
        <v>11477</v>
      </c>
      <c r="B11247" s="176">
        <v>0.83533941402565304</v>
      </c>
      <c r="C11247" s="145" t="s">
        <v>276</v>
      </c>
    </row>
    <row r="11248" spans="1:3">
      <c r="A11248" s="100" t="s">
        <v>11478</v>
      </c>
      <c r="B11248" s="176">
        <v>0.83537397972707705</v>
      </c>
      <c r="C11248" s="145" t="s">
        <v>276</v>
      </c>
    </row>
    <row r="11249" spans="1:3">
      <c r="A11249" s="100" t="s">
        <v>11479</v>
      </c>
      <c r="B11249" s="176">
        <v>0.83537522651443596</v>
      </c>
      <c r="C11249" s="145" t="s">
        <v>276</v>
      </c>
    </row>
    <row r="11250" spans="1:3">
      <c r="A11250" s="100" t="s">
        <v>11480</v>
      </c>
      <c r="B11250" s="176">
        <v>0.83574066404165703</v>
      </c>
      <c r="C11250" s="145" t="s">
        <v>276</v>
      </c>
    </row>
    <row r="11251" spans="1:3">
      <c r="A11251" s="100" t="s">
        <v>11481</v>
      </c>
      <c r="B11251" s="176">
        <v>0.83580790639484503</v>
      </c>
      <c r="C11251" s="145" t="s">
        <v>276</v>
      </c>
    </row>
    <row r="11252" spans="1:3">
      <c r="A11252" s="100" t="s">
        <v>11482</v>
      </c>
      <c r="B11252" s="176">
        <v>0.83580790639484503</v>
      </c>
      <c r="C11252" s="145" t="s">
        <v>276</v>
      </c>
    </row>
    <row r="11253" spans="1:3">
      <c r="A11253" s="100" t="s">
        <v>11483</v>
      </c>
      <c r="B11253" s="176">
        <v>0.83583694769689099</v>
      </c>
      <c r="C11253" s="145" t="s">
        <v>276</v>
      </c>
    </row>
    <row r="11254" spans="1:3">
      <c r="A11254" s="100" t="s">
        <v>11484</v>
      </c>
      <c r="B11254" s="176">
        <v>0.83588961125665295</v>
      </c>
      <c r="C11254" s="145" t="s">
        <v>276</v>
      </c>
    </row>
    <row r="11255" spans="1:3">
      <c r="A11255" s="100" t="s">
        <v>11485</v>
      </c>
      <c r="B11255" s="176">
        <v>0.83592128456901604</v>
      </c>
      <c r="C11255" s="145" t="s">
        <v>276</v>
      </c>
    </row>
    <row r="11256" spans="1:3">
      <c r="A11256" s="100" t="s">
        <v>11486</v>
      </c>
      <c r="B11256" s="176">
        <v>0.83597372653556401</v>
      </c>
      <c r="C11256" s="145" t="s">
        <v>276</v>
      </c>
    </row>
    <row r="11257" spans="1:3">
      <c r="A11257" s="100" t="s">
        <v>11487</v>
      </c>
      <c r="B11257" s="176">
        <v>0.83611434817453401</v>
      </c>
      <c r="C11257" s="145" t="s">
        <v>276</v>
      </c>
    </row>
    <row r="11258" spans="1:3">
      <c r="A11258" s="100" t="s">
        <v>11488</v>
      </c>
      <c r="B11258" s="176">
        <v>0.83616538478191904</v>
      </c>
      <c r="C11258" s="145" t="s">
        <v>276</v>
      </c>
    </row>
    <row r="11259" spans="1:3">
      <c r="A11259" s="100" t="s">
        <v>11489</v>
      </c>
      <c r="B11259" s="176">
        <v>0.83619086433588896</v>
      </c>
      <c r="C11259" s="145" t="s">
        <v>276</v>
      </c>
    </row>
    <row r="11260" spans="1:3">
      <c r="A11260" s="100" t="s">
        <v>11490</v>
      </c>
      <c r="B11260" s="176">
        <v>0.83626467400265003</v>
      </c>
      <c r="C11260" s="145" t="s">
        <v>276</v>
      </c>
    </row>
    <row r="11261" spans="1:3">
      <c r="A11261" s="100" t="s">
        <v>11491</v>
      </c>
      <c r="B11261" s="176">
        <v>0.83642418147044495</v>
      </c>
      <c r="C11261" s="145" t="s">
        <v>276</v>
      </c>
    </row>
    <row r="11262" spans="1:3">
      <c r="A11262" s="100" t="s">
        <v>11492</v>
      </c>
      <c r="B11262" s="176">
        <v>0.83657738482906197</v>
      </c>
      <c r="C11262" s="145" t="s">
        <v>276</v>
      </c>
    </row>
    <row r="11263" spans="1:3">
      <c r="A11263" s="100" t="s">
        <v>11493</v>
      </c>
      <c r="B11263" s="176">
        <v>0.836578064885103</v>
      </c>
      <c r="C11263" s="145" t="s">
        <v>276</v>
      </c>
    </row>
    <row r="11264" spans="1:3">
      <c r="A11264" s="100" t="s">
        <v>11494</v>
      </c>
      <c r="B11264" s="176">
        <v>0.836596107226383</v>
      </c>
      <c r="C11264" s="145" t="s">
        <v>276</v>
      </c>
    </row>
    <row r="11265" spans="1:3">
      <c r="A11265" s="100" t="s">
        <v>11495</v>
      </c>
      <c r="B11265" s="176">
        <v>0.83668946330306804</v>
      </c>
      <c r="C11265" s="145" t="s">
        <v>276</v>
      </c>
    </row>
    <row r="11266" spans="1:3">
      <c r="A11266" s="100" t="s">
        <v>11496</v>
      </c>
      <c r="B11266" s="176">
        <v>0.83683804427881803</v>
      </c>
      <c r="C11266" s="145" t="s">
        <v>276</v>
      </c>
    </row>
    <row r="11267" spans="1:3">
      <c r="A11267" s="100" t="s">
        <v>11497</v>
      </c>
      <c r="B11267" s="176">
        <v>0.83688912229768697</v>
      </c>
      <c r="C11267" s="145" t="s">
        <v>276</v>
      </c>
    </row>
    <row r="11268" spans="1:3">
      <c r="A11268" s="100" t="s">
        <v>11498</v>
      </c>
      <c r="B11268" s="176">
        <v>0.83703083281252899</v>
      </c>
      <c r="C11268" s="145" t="s">
        <v>276</v>
      </c>
    </row>
    <row r="11269" spans="1:3">
      <c r="A11269" s="100" t="s">
        <v>11499</v>
      </c>
      <c r="B11269" s="176">
        <v>0.83713186507530502</v>
      </c>
      <c r="C11269" s="145" t="s">
        <v>276</v>
      </c>
    </row>
    <row r="11270" spans="1:3">
      <c r="A11270" s="100" t="s">
        <v>11500</v>
      </c>
      <c r="B11270" s="176">
        <v>0.83715863599650098</v>
      </c>
      <c r="C11270" s="145" t="s">
        <v>276</v>
      </c>
    </row>
    <row r="11271" spans="1:3">
      <c r="A11271" s="100" t="s">
        <v>11501</v>
      </c>
      <c r="B11271" s="176">
        <v>0.83721416952542604</v>
      </c>
      <c r="C11271" s="145" t="s">
        <v>276</v>
      </c>
    </row>
    <row r="11272" spans="1:3">
      <c r="A11272" s="100" t="s">
        <v>11502</v>
      </c>
      <c r="B11272" s="176">
        <v>0.83723570718027096</v>
      </c>
      <c r="C11272" s="145" t="s">
        <v>276</v>
      </c>
    </row>
    <row r="11273" spans="1:3">
      <c r="A11273" s="100" t="s">
        <v>11503</v>
      </c>
      <c r="B11273" s="176">
        <v>0.83726541492600004</v>
      </c>
      <c r="C11273" s="145" t="s">
        <v>276</v>
      </c>
    </row>
    <row r="11274" spans="1:3">
      <c r="A11274" s="100" t="s">
        <v>11504</v>
      </c>
      <c r="B11274" s="176">
        <v>0.83726541492600004</v>
      </c>
      <c r="C11274" s="145" t="s">
        <v>276</v>
      </c>
    </row>
    <row r="11275" spans="1:3">
      <c r="A11275" s="100" t="s">
        <v>11505</v>
      </c>
      <c r="B11275" s="176">
        <v>0.83728277183821398</v>
      </c>
      <c r="C11275" s="145" t="s">
        <v>276</v>
      </c>
    </row>
    <row r="11276" spans="1:3">
      <c r="A11276" s="100" t="s">
        <v>11506</v>
      </c>
      <c r="B11276" s="176">
        <v>0.83728666800062101</v>
      </c>
      <c r="C11276" s="145" t="s">
        <v>276</v>
      </c>
    </row>
    <row r="11277" spans="1:3">
      <c r="A11277" s="100" t="s">
        <v>11507</v>
      </c>
      <c r="B11277" s="176">
        <v>0.83737252141344798</v>
      </c>
      <c r="C11277" s="145" t="s">
        <v>276</v>
      </c>
    </row>
    <row r="11278" spans="1:3">
      <c r="A11278" s="100" t="s">
        <v>11508</v>
      </c>
      <c r="B11278" s="176">
        <v>0.83738464994644302</v>
      </c>
      <c r="C11278" s="145" t="s">
        <v>276</v>
      </c>
    </row>
    <row r="11279" spans="1:3">
      <c r="A11279" s="100" t="s">
        <v>11509</v>
      </c>
      <c r="B11279" s="176">
        <v>0.83761367912974405</v>
      </c>
      <c r="C11279" s="145" t="s">
        <v>276</v>
      </c>
    </row>
    <row r="11280" spans="1:3">
      <c r="A11280" s="100" t="s">
        <v>11510</v>
      </c>
      <c r="B11280" s="176">
        <v>0.83762249599569605</v>
      </c>
      <c r="C11280" s="145" t="s">
        <v>276</v>
      </c>
    </row>
    <row r="11281" spans="1:3">
      <c r="A11281" s="100" t="s">
        <v>11511</v>
      </c>
      <c r="B11281" s="176">
        <v>0.83767562677629104</v>
      </c>
      <c r="C11281" s="145" t="s">
        <v>276</v>
      </c>
    </row>
    <row r="11282" spans="1:3">
      <c r="A11282" s="100" t="s">
        <v>11512</v>
      </c>
      <c r="B11282" s="176">
        <v>0.83768772756505006</v>
      </c>
      <c r="C11282" s="145" t="s">
        <v>276</v>
      </c>
    </row>
    <row r="11283" spans="1:3">
      <c r="A11283" s="100" t="s">
        <v>11513</v>
      </c>
      <c r="B11283" s="176">
        <v>0.83783650746428395</v>
      </c>
      <c r="C11283" s="145" t="s">
        <v>276</v>
      </c>
    </row>
    <row r="11284" spans="1:3">
      <c r="A11284" s="100" t="s">
        <v>11514</v>
      </c>
      <c r="B11284" s="176">
        <v>0.83785219100865405</v>
      </c>
      <c r="C11284" s="145" t="s">
        <v>276</v>
      </c>
    </row>
    <row r="11285" spans="1:3">
      <c r="A11285" s="100" t="s">
        <v>11515</v>
      </c>
      <c r="B11285" s="176">
        <v>0.83788255656677901</v>
      </c>
      <c r="C11285" s="145" t="s">
        <v>276</v>
      </c>
    </row>
    <row r="11286" spans="1:3">
      <c r="A11286" s="100" t="s">
        <v>11516</v>
      </c>
      <c r="B11286" s="176">
        <v>0.83810008249295298</v>
      </c>
      <c r="C11286" s="145" t="s">
        <v>276</v>
      </c>
    </row>
    <row r="11287" spans="1:3">
      <c r="A11287" s="100" t="s">
        <v>11517</v>
      </c>
      <c r="B11287" s="176">
        <v>0.83817577627357998</v>
      </c>
      <c r="C11287" s="145" t="s">
        <v>276</v>
      </c>
    </row>
    <row r="11288" spans="1:3">
      <c r="A11288" s="100" t="s">
        <v>11518</v>
      </c>
      <c r="B11288" s="176">
        <v>0.83843360928202204</v>
      </c>
      <c r="C11288" s="145" t="s">
        <v>276</v>
      </c>
    </row>
    <row r="11289" spans="1:3">
      <c r="A11289" s="100" t="s">
        <v>11519</v>
      </c>
      <c r="B11289" s="176">
        <v>0.838441353441994</v>
      </c>
      <c r="C11289" s="145" t="s">
        <v>276</v>
      </c>
    </row>
    <row r="11290" spans="1:3">
      <c r="A11290" s="100" t="s">
        <v>11520</v>
      </c>
      <c r="B11290" s="176">
        <v>0.83851146354965</v>
      </c>
      <c r="C11290" s="145" t="s">
        <v>276</v>
      </c>
    </row>
    <row r="11291" spans="1:3">
      <c r="A11291" s="100" t="s">
        <v>11521</v>
      </c>
      <c r="B11291" s="176">
        <v>0.83862849452059296</v>
      </c>
      <c r="C11291" s="145" t="s">
        <v>276</v>
      </c>
    </row>
    <row r="11292" spans="1:3">
      <c r="A11292" s="100" t="s">
        <v>11522</v>
      </c>
      <c r="B11292" s="176">
        <v>0.83869416055442902</v>
      </c>
      <c r="C11292" s="145" t="s">
        <v>276</v>
      </c>
    </row>
    <row r="11293" spans="1:3">
      <c r="A11293" s="100" t="s">
        <v>11523</v>
      </c>
      <c r="B11293" s="176">
        <v>0.83872081860686498</v>
      </c>
      <c r="C11293" s="145" t="s">
        <v>276</v>
      </c>
    </row>
    <row r="11294" spans="1:3">
      <c r="A11294" s="100" t="s">
        <v>11524</v>
      </c>
      <c r="B11294" s="176">
        <v>0.83873692681286205</v>
      </c>
      <c r="C11294" s="145" t="s">
        <v>276</v>
      </c>
    </row>
    <row r="11295" spans="1:3">
      <c r="A11295" s="100" t="s">
        <v>11525</v>
      </c>
      <c r="B11295" s="176">
        <v>0.83876991848310001</v>
      </c>
      <c r="C11295" s="145" t="s">
        <v>276</v>
      </c>
    </row>
    <row r="11296" spans="1:3">
      <c r="A11296" s="100" t="s">
        <v>11526</v>
      </c>
      <c r="B11296" s="176">
        <v>0.83881668926992503</v>
      </c>
      <c r="C11296" s="145" t="s">
        <v>276</v>
      </c>
    </row>
    <row r="11297" spans="1:3">
      <c r="A11297" s="100" t="s">
        <v>11527</v>
      </c>
      <c r="B11297" s="176">
        <v>0.83884299579342103</v>
      </c>
      <c r="C11297" s="145" t="s">
        <v>276</v>
      </c>
    </row>
    <row r="11298" spans="1:3">
      <c r="A11298" s="100" t="s">
        <v>11528</v>
      </c>
      <c r="B11298" s="176">
        <v>0.838875359593791</v>
      </c>
      <c r="C11298" s="145" t="s">
        <v>276</v>
      </c>
    </row>
    <row r="11299" spans="1:3">
      <c r="A11299" s="100" t="s">
        <v>11529</v>
      </c>
      <c r="B11299" s="176">
        <v>0.83890937156112599</v>
      </c>
      <c r="C11299" s="145" t="s">
        <v>276</v>
      </c>
    </row>
    <row r="11300" spans="1:3">
      <c r="A11300" s="100" t="s">
        <v>11530</v>
      </c>
      <c r="B11300" s="176">
        <v>0.83900527427858895</v>
      </c>
      <c r="C11300" s="145" t="s">
        <v>276</v>
      </c>
    </row>
    <row r="11301" spans="1:3">
      <c r="A11301" s="100" t="s">
        <v>11531</v>
      </c>
      <c r="B11301" s="176">
        <v>0.83916555828078199</v>
      </c>
      <c r="C11301" s="145" t="s">
        <v>276</v>
      </c>
    </row>
    <row r="11302" spans="1:3">
      <c r="A11302" s="100" t="s">
        <v>11532</v>
      </c>
      <c r="B11302" s="176">
        <v>0.83925482729408796</v>
      </c>
      <c r="C11302" s="145" t="s">
        <v>276</v>
      </c>
    </row>
    <row r="11303" spans="1:3">
      <c r="A11303" s="100" t="s">
        <v>11533</v>
      </c>
      <c r="B11303" s="176">
        <v>0.83942723286035703</v>
      </c>
      <c r="C11303" s="145" t="s">
        <v>276</v>
      </c>
    </row>
    <row r="11304" spans="1:3">
      <c r="A11304" s="100" t="s">
        <v>11534</v>
      </c>
      <c r="B11304" s="176">
        <v>0.83942770356499397</v>
      </c>
      <c r="C11304" s="145" t="s">
        <v>276</v>
      </c>
    </row>
    <row r="11305" spans="1:3">
      <c r="A11305" s="100" t="s">
        <v>11535</v>
      </c>
      <c r="B11305" s="176">
        <v>0.83965453317904504</v>
      </c>
      <c r="C11305" s="145" t="s">
        <v>276</v>
      </c>
    </row>
    <row r="11306" spans="1:3">
      <c r="A11306" s="100" t="s">
        <v>11536</v>
      </c>
      <c r="B11306" s="176">
        <v>0.83991227785195699</v>
      </c>
      <c r="C11306" s="145" t="s">
        <v>276</v>
      </c>
    </row>
    <row r="11307" spans="1:3">
      <c r="A11307" s="100" t="s">
        <v>11537</v>
      </c>
      <c r="B11307" s="176">
        <v>0.84006524641514602</v>
      </c>
      <c r="C11307" s="145" t="s">
        <v>276</v>
      </c>
    </row>
    <row r="11308" spans="1:3">
      <c r="A11308" s="100" t="s">
        <v>11538</v>
      </c>
      <c r="B11308" s="176">
        <v>0.84006770632959504</v>
      </c>
      <c r="C11308" s="145" t="s">
        <v>276</v>
      </c>
    </row>
    <row r="11309" spans="1:3">
      <c r="A11309" s="100" t="s">
        <v>11539</v>
      </c>
      <c r="B11309" s="176">
        <v>0.84057600432964696</v>
      </c>
      <c r="C11309" s="145" t="s">
        <v>276</v>
      </c>
    </row>
    <row r="11310" spans="1:3">
      <c r="A11310" s="100" t="s">
        <v>11540</v>
      </c>
      <c r="B11310" s="176">
        <v>0.84081326582902405</v>
      </c>
      <c r="C11310" s="145" t="s">
        <v>276</v>
      </c>
    </row>
    <row r="11311" spans="1:3">
      <c r="A11311" s="100" t="s">
        <v>11541</v>
      </c>
      <c r="B11311" s="176">
        <v>0.84083513668152599</v>
      </c>
      <c r="C11311" s="145" t="s">
        <v>276</v>
      </c>
    </row>
    <row r="11312" spans="1:3">
      <c r="A11312" s="100" t="s">
        <v>11542</v>
      </c>
      <c r="B11312" s="176">
        <v>0.84085962201550202</v>
      </c>
      <c r="C11312" s="145" t="s">
        <v>276</v>
      </c>
    </row>
    <row r="11313" spans="1:3">
      <c r="A11313" s="100" t="s">
        <v>11543</v>
      </c>
      <c r="B11313" s="176">
        <v>0.84087493810854497</v>
      </c>
      <c r="C11313" s="145" t="s">
        <v>276</v>
      </c>
    </row>
    <row r="11314" spans="1:3">
      <c r="A11314" s="100" t="s">
        <v>11544</v>
      </c>
      <c r="B11314" s="176">
        <v>0.84088279895492102</v>
      </c>
      <c r="C11314" s="145" t="s">
        <v>276</v>
      </c>
    </row>
    <row r="11315" spans="1:3">
      <c r="A11315" s="100" t="s">
        <v>11545</v>
      </c>
      <c r="B11315" s="176">
        <v>0.84090262945961303</v>
      </c>
      <c r="C11315" s="145" t="s">
        <v>276</v>
      </c>
    </row>
    <row r="11316" spans="1:3">
      <c r="A11316" s="100" t="s">
        <v>11546</v>
      </c>
      <c r="B11316" s="176">
        <v>0.84102160298671702</v>
      </c>
      <c r="C11316" s="145" t="s">
        <v>276</v>
      </c>
    </row>
    <row r="11317" spans="1:3">
      <c r="A11317" s="100" t="s">
        <v>11547</v>
      </c>
      <c r="B11317" s="176">
        <v>0.84104184116018599</v>
      </c>
      <c r="C11317" s="145" t="s">
        <v>276</v>
      </c>
    </row>
    <row r="11318" spans="1:3">
      <c r="A11318" s="100" t="s">
        <v>11548</v>
      </c>
      <c r="B11318" s="176">
        <v>0.84107583130229702</v>
      </c>
      <c r="C11318" s="145" t="s">
        <v>276</v>
      </c>
    </row>
    <row r="11319" spans="1:3">
      <c r="A11319" s="100" t="s">
        <v>11549</v>
      </c>
      <c r="B11319" s="176">
        <v>0.84137229831462801</v>
      </c>
      <c r="C11319" s="145" t="s">
        <v>276</v>
      </c>
    </row>
    <row r="11320" spans="1:3">
      <c r="A11320" s="100" t="s">
        <v>11550</v>
      </c>
      <c r="B11320" s="176">
        <v>0.84140520204483205</v>
      </c>
      <c r="C11320" s="145" t="s">
        <v>276</v>
      </c>
    </row>
    <row r="11321" spans="1:3">
      <c r="A11321" s="100" t="s">
        <v>11551</v>
      </c>
      <c r="B11321" s="176">
        <v>0.84154350444202597</v>
      </c>
      <c r="C11321" s="145" t="s">
        <v>276</v>
      </c>
    </row>
    <row r="11322" spans="1:3">
      <c r="A11322" s="100" t="s">
        <v>11552</v>
      </c>
      <c r="B11322" s="176">
        <v>0.84163683707385695</v>
      </c>
      <c r="C11322" s="145" t="s">
        <v>276</v>
      </c>
    </row>
    <row r="11323" spans="1:3">
      <c r="A11323" s="100" t="s">
        <v>11553</v>
      </c>
      <c r="B11323" s="176">
        <v>0.84178305024612898</v>
      </c>
      <c r="C11323" s="145" t="s">
        <v>276</v>
      </c>
    </row>
    <row r="11324" spans="1:3">
      <c r="A11324" s="100" t="s">
        <v>11554</v>
      </c>
      <c r="B11324" s="176">
        <v>0.84184682533869304</v>
      </c>
      <c r="C11324" s="145" t="s">
        <v>276</v>
      </c>
    </row>
    <row r="11325" spans="1:3">
      <c r="A11325" s="100" t="s">
        <v>11555</v>
      </c>
      <c r="B11325" s="176">
        <v>0.84206881894840602</v>
      </c>
      <c r="C11325" s="145" t="s">
        <v>276</v>
      </c>
    </row>
    <row r="11326" spans="1:3">
      <c r="A11326" s="100" t="s">
        <v>11556</v>
      </c>
      <c r="B11326" s="176">
        <v>0.84225552020677097</v>
      </c>
      <c r="C11326" s="145" t="s">
        <v>276</v>
      </c>
    </row>
    <row r="11327" spans="1:3">
      <c r="A11327" s="100" t="s">
        <v>11557</v>
      </c>
      <c r="B11327" s="176">
        <v>0.842280720360294</v>
      </c>
      <c r="C11327" s="145" t="s">
        <v>276</v>
      </c>
    </row>
    <row r="11328" spans="1:3">
      <c r="A11328" s="100" t="s">
        <v>11558</v>
      </c>
      <c r="B11328" s="176">
        <v>0.842453149142525</v>
      </c>
      <c r="C11328" s="145" t="s">
        <v>276</v>
      </c>
    </row>
    <row r="11329" spans="1:3">
      <c r="A11329" s="100" t="s">
        <v>11559</v>
      </c>
      <c r="B11329" s="176">
        <v>0.84248682815633102</v>
      </c>
      <c r="C11329" s="145" t="s">
        <v>276</v>
      </c>
    </row>
    <row r="11330" spans="1:3">
      <c r="A11330" s="100" t="s">
        <v>11560</v>
      </c>
      <c r="B11330" s="176">
        <v>0.84254202439762504</v>
      </c>
      <c r="C11330" s="145" t="s">
        <v>276</v>
      </c>
    </row>
    <row r="11331" spans="1:3">
      <c r="A11331" s="100" t="s">
        <v>11561</v>
      </c>
      <c r="B11331" s="176">
        <v>0.84264228526168605</v>
      </c>
      <c r="C11331" s="145" t="s">
        <v>276</v>
      </c>
    </row>
    <row r="11332" spans="1:3">
      <c r="A11332" s="100" t="s">
        <v>11562</v>
      </c>
      <c r="B11332" s="176">
        <v>0.84269822994285704</v>
      </c>
      <c r="C11332" s="145" t="s">
        <v>276</v>
      </c>
    </row>
    <row r="11333" spans="1:3">
      <c r="A11333" s="100" t="s">
        <v>11563</v>
      </c>
      <c r="B11333" s="176">
        <v>0.84271493806322695</v>
      </c>
      <c r="C11333" s="145" t="s">
        <v>276</v>
      </c>
    </row>
    <row r="11334" spans="1:3">
      <c r="A11334" s="100" t="s">
        <v>11564</v>
      </c>
      <c r="B11334" s="176">
        <v>0.84276443414434898</v>
      </c>
      <c r="C11334" s="145" t="s">
        <v>276</v>
      </c>
    </row>
    <row r="11335" spans="1:3">
      <c r="A11335" s="100" t="s">
        <v>11565</v>
      </c>
      <c r="B11335" s="176">
        <v>0.84278069601535699</v>
      </c>
      <c r="C11335" s="145" t="s">
        <v>276</v>
      </c>
    </row>
    <row r="11336" spans="1:3">
      <c r="A11336" s="100" t="s">
        <v>11566</v>
      </c>
      <c r="B11336" s="176">
        <v>0.84303861369459199</v>
      </c>
      <c r="C11336" s="145" t="s">
        <v>276</v>
      </c>
    </row>
    <row r="11337" spans="1:3">
      <c r="A11337" s="100" t="s">
        <v>11567</v>
      </c>
      <c r="B11337" s="176">
        <v>0.84312863127053805</v>
      </c>
      <c r="C11337" s="145" t="s">
        <v>276</v>
      </c>
    </row>
    <row r="11338" spans="1:3">
      <c r="A11338" s="100" t="s">
        <v>11568</v>
      </c>
      <c r="B11338" s="176">
        <v>0.84315303949010301</v>
      </c>
      <c r="C11338" s="145" t="s">
        <v>276</v>
      </c>
    </row>
    <row r="11339" spans="1:3">
      <c r="A11339" s="100" t="s">
        <v>11569</v>
      </c>
      <c r="B11339" s="176">
        <v>0.84321375161993795</v>
      </c>
      <c r="C11339" s="145" t="s">
        <v>276</v>
      </c>
    </row>
    <row r="11340" spans="1:3">
      <c r="A11340" s="100" t="s">
        <v>11570</v>
      </c>
      <c r="B11340" s="176">
        <v>0.84322571606874697</v>
      </c>
      <c r="C11340" s="145" t="s">
        <v>276</v>
      </c>
    </row>
    <row r="11341" spans="1:3">
      <c r="A11341" s="100" t="s">
        <v>11571</v>
      </c>
      <c r="B11341" s="176">
        <v>0.84329429755526197</v>
      </c>
      <c r="C11341" s="145" t="s">
        <v>276</v>
      </c>
    </row>
    <row r="11342" spans="1:3">
      <c r="A11342" s="100" t="s">
        <v>11572</v>
      </c>
      <c r="B11342" s="176">
        <v>0.843331279484688</v>
      </c>
      <c r="C11342" s="145" t="s">
        <v>276</v>
      </c>
    </row>
    <row r="11343" spans="1:3">
      <c r="A11343" s="100" t="s">
        <v>11573</v>
      </c>
      <c r="B11343" s="176">
        <v>0.84337144804384501</v>
      </c>
      <c r="C11343" s="145" t="s">
        <v>276</v>
      </c>
    </row>
    <row r="11344" spans="1:3">
      <c r="A11344" s="100" t="s">
        <v>11574</v>
      </c>
      <c r="B11344" s="176">
        <v>0.84340879096059096</v>
      </c>
      <c r="C11344" s="145" t="s">
        <v>276</v>
      </c>
    </row>
    <row r="11345" spans="1:3">
      <c r="A11345" s="100" t="s">
        <v>11575</v>
      </c>
      <c r="B11345" s="176">
        <v>0.84346578297562702</v>
      </c>
      <c r="C11345" s="145" t="s">
        <v>276</v>
      </c>
    </row>
    <row r="11346" spans="1:3">
      <c r="A11346" s="100" t="s">
        <v>11576</v>
      </c>
      <c r="B11346" s="176">
        <v>0.84348861458883595</v>
      </c>
      <c r="C11346" s="145" t="s">
        <v>276</v>
      </c>
    </row>
    <row r="11347" spans="1:3">
      <c r="A11347" s="100" t="s">
        <v>11577</v>
      </c>
      <c r="B11347" s="176">
        <v>0.84360633128762397</v>
      </c>
      <c r="C11347" s="145" t="s">
        <v>276</v>
      </c>
    </row>
    <row r="11348" spans="1:3">
      <c r="A11348" s="100" t="s">
        <v>11578</v>
      </c>
      <c r="B11348" s="176">
        <v>0.84365168387646705</v>
      </c>
      <c r="C11348" s="145" t="s">
        <v>276</v>
      </c>
    </row>
    <row r="11349" spans="1:3">
      <c r="A11349" s="100" t="s">
        <v>11579</v>
      </c>
      <c r="B11349" s="176">
        <v>0.843763102206469</v>
      </c>
      <c r="C11349" s="145" t="s">
        <v>276</v>
      </c>
    </row>
    <row r="11350" spans="1:3">
      <c r="A11350" s="100" t="s">
        <v>11580</v>
      </c>
      <c r="B11350" s="176">
        <v>0.84377255949587804</v>
      </c>
      <c r="C11350" s="145" t="s">
        <v>276</v>
      </c>
    </row>
    <row r="11351" spans="1:3">
      <c r="A11351" s="100" t="s">
        <v>11581</v>
      </c>
      <c r="B11351" s="176">
        <v>0.84388776248209696</v>
      </c>
      <c r="C11351" s="145" t="s">
        <v>276</v>
      </c>
    </row>
    <row r="11352" spans="1:3">
      <c r="A11352" s="100" t="s">
        <v>11582</v>
      </c>
      <c r="B11352" s="176">
        <v>0.84399894973644296</v>
      </c>
      <c r="C11352" s="145" t="s">
        <v>276</v>
      </c>
    </row>
    <row r="11353" spans="1:3">
      <c r="A11353" s="100" t="s">
        <v>11583</v>
      </c>
      <c r="B11353" s="176">
        <v>0.84402400694572499</v>
      </c>
      <c r="C11353" s="145" t="s">
        <v>276</v>
      </c>
    </row>
    <row r="11354" spans="1:3">
      <c r="A11354" s="100" t="s">
        <v>11584</v>
      </c>
      <c r="B11354" s="176">
        <v>0.84404884573614103</v>
      </c>
      <c r="C11354" s="145" t="s">
        <v>276</v>
      </c>
    </row>
    <row r="11355" spans="1:3">
      <c r="A11355" s="100" t="s">
        <v>11585</v>
      </c>
      <c r="B11355" s="176">
        <v>0.84412507281875204</v>
      </c>
      <c r="C11355" s="145" t="s">
        <v>276</v>
      </c>
    </row>
    <row r="11356" spans="1:3">
      <c r="A11356" s="100" t="s">
        <v>11586</v>
      </c>
      <c r="B11356" s="176">
        <v>0.84427885165994598</v>
      </c>
      <c r="C11356" s="145" t="s">
        <v>276</v>
      </c>
    </row>
    <row r="11357" spans="1:3">
      <c r="A11357" s="100" t="s">
        <v>11587</v>
      </c>
      <c r="B11357" s="176">
        <v>0.84432355001848103</v>
      </c>
      <c r="C11357" s="145" t="s">
        <v>276</v>
      </c>
    </row>
    <row r="11358" spans="1:3">
      <c r="A11358" s="100" t="s">
        <v>11588</v>
      </c>
      <c r="B11358" s="176">
        <v>0.844350779907037</v>
      </c>
      <c r="C11358" s="145" t="s">
        <v>276</v>
      </c>
    </row>
    <row r="11359" spans="1:3">
      <c r="A11359" s="100" t="s">
        <v>11589</v>
      </c>
      <c r="B11359" s="176">
        <v>0.84447646366681905</v>
      </c>
      <c r="C11359" s="145" t="s">
        <v>276</v>
      </c>
    </row>
    <row r="11360" spans="1:3">
      <c r="A11360" s="100" t="s">
        <v>11590</v>
      </c>
      <c r="B11360" s="176">
        <v>0.84454249749658605</v>
      </c>
      <c r="C11360" s="145" t="s">
        <v>276</v>
      </c>
    </row>
    <row r="11361" spans="1:3">
      <c r="A11361" s="100" t="s">
        <v>11591</v>
      </c>
      <c r="B11361" s="176">
        <v>0.84454759774385602</v>
      </c>
      <c r="C11361" s="145" t="s">
        <v>276</v>
      </c>
    </row>
    <row r="11362" spans="1:3">
      <c r="A11362" s="100" t="s">
        <v>11592</v>
      </c>
      <c r="B11362" s="176">
        <v>0.84469068040195605</v>
      </c>
      <c r="C11362" s="145" t="s">
        <v>276</v>
      </c>
    </row>
    <row r="11363" spans="1:3">
      <c r="A11363" s="100" t="s">
        <v>11593</v>
      </c>
      <c r="B11363" s="176">
        <v>0.84473011617603</v>
      </c>
      <c r="C11363" s="145" t="s">
        <v>276</v>
      </c>
    </row>
    <row r="11364" spans="1:3">
      <c r="A11364" s="100" t="s">
        <v>11594</v>
      </c>
      <c r="B11364" s="176">
        <v>0.84476449066444304</v>
      </c>
      <c r="C11364" s="145" t="s">
        <v>276</v>
      </c>
    </row>
    <row r="11365" spans="1:3">
      <c r="A11365" s="100" t="s">
        <v>11595</v>
      </c>
      <c r="B11365" s="176">
        <v>0.84477049658827996</v>
      </c>
      <c r="C11365" s="145" t="s">
        <v>276</v>
      </c>
    </row>
    <row r="11366" spans="1:3">
      <c r="A11366" s="100" t="s">
        <v>11596</v>
      </c>
      <c r="B11366" s="176">
        <v>0.84477441637483397</v>
      </c>
      <c r="C11366" s="145" t="s">
        <v>276</v>
      </c>
    </row>
    <row r="11367" spans="1:3">
      <c r="A11367" s="100" t="s">
        <v>11597</v>
      </c>
      <c r="B11367" s="176">
        <v>0.84477626848923604</v>
      </c>
      <c r="C11367" s="145" t="s">
        <v>276</v>
      </c>
    </row>
    <row r="11368" spans="1:3">
      <c r="A11368" s="100" t="s">
        <v>11598</v>
      </c>
      <c r="B11368" s="176">
        <v>0.84493629480988397</v>
      </c>
      <c r="C11368" s="145" t="s">
        <v>276</v>
      </c>
    </row>
    <row r="11369" spans="1:3">
      <c r="A11369" s="100" t="s">
        <v>11599</v>
      </c>
      <c r="B11369" s="176">
        <v>0.84507407387230404</v>
      </c>
      <c r="C11369" s="145" t="s">
        <v>276</v>
      </c>
    </row>
    <row r="11370" spans="1:3">
      <c r="A11370" s="100" t="s">
        <v>11600</v>
      </c>
      <c r="B11370" s="176">
        <v>0.84512601048084701</v>
      </c>
      <c r="C11370" s="145" t="s">
        <v>276</v>
      </c>
    </row>
    <row r="11371" spans="1:3">
      <c r="A11371" s="100" t="s">
        <v>11601</v>
      </c>
      <c r="B11371" s="176">
        <v>0.84515348632621501</v>
      </c>
      <c r="C11371" s="145" t="s">
        <v>276</v>
      </c>
    </row>
    <row r="11372" spans="1:3">
      <c r="A11372" s="100" t="s">
        <v>11602</v>
      </c>
      <c r="B11372" s="176">
        <v>0.84523320191620499</v>
      </c>
      <c r="C11372" s="145" t="s">
        <v>276</v>
      </c>
    </row>
    <row r="11373" spans="1:3">
      <c r="A11373" s="100" t="s">
        <v>11603</v>
      </c>
      <c r="B11373" s="176">
        <v>0.84524929076713495</v>
      </c>
      <c r="C11373" s="145" t="s">
        <v>276</v>
      </c>
    </row>
    <row r="11374" spans="1:3">
      <c r="A11374" s="100" t="s">
        <v>11604</v>
      </c>
      <c r="B11374" s="176">
        <v>0.84525687675814398</v>
      </c>
      <c r="C11374" s="145" t="s">
        <v>276</v>
      </c>
    </row>
    <row r="11375" spans="1:3">
      <c r="A11375" s="100" t="s">
        <v>11605</v>
      </c>
      <c r="B11375" s="176">
        <v>0.84528046101085297</v>
      </c>
      <c r="C11375" s="145" t="s">
        <v>276</v>
      </c>
    </row>
    <row r="11376" spans="1:3">
      <c r="A11376" s="100" t="s">
        <v>11606</v>
      </c>
      <c r="B11376" s="176">
        <v>0.84531387304277805</v>
      </c>
      <c r="C11376" s="145" t="s">
        <v>276</v>
      </c>
    </row>
    <row r="11377" spans="1:3">
      <c r="A11377" s="100" t="s">
        <v>11607</v>
      </c>
      <c r="B11377" s="176">
        <v>0.84535021223554696</v>
      </c>
      <c r="C11377" s="145" t="s">
        <v>276</v>
      </c>
    </row>
    <row r="11378" spans="1:3">
      <c r="A11378" s="100" t="s">
        <v>11608</v>
      </c>
      <c r="B11378" s="176">
        <v>0.845381616753757</v>
      </c>
      <c r="C11378" s="145" t="s">
        <v>276</v>
      </c>
    </row>
    <row r="11379" spans="1:3">
      <c r="A11379" s="100" t="s">
        <v>11609</v>
      </c>
      <c r="B11379" s="176">
        <v>0.84542539423657004</v>
      </c>
      <c r="C11379" s="145" t="s">
        <v>276</v>
      </c>
    </row>
    <row r="11380" spans="1:3">
      <c r="A11380" s="100" t="s">
        <v>11610</v>
      </c>
      <c r="B11380" s="176">
        <v>0.84553447547423399</v>
      </c>
      <c r="C11380" s="145" t="s">
        <v>276</v>
      </c>
    </row>
    <row r="11381" spans="1:3">
      <c r="A11381" s="100" t="s">
        <v>11611</v>
      </c>
      <c r="B11381" s="176">
        <v>0.84557482967123798</v>
      </c>
      <c r="C11381" s="145" t="s">
        <v>276</v>
      </c>
    </row>
    <row r="11382" spans="1:3">
      <c r="A11382" s="100" t="s">
        <v>11612</v>
      </c>
      <c r="B11382" s="176">
        <v>0.84569220320429395</v>
      </c>
      <c r="C11382" s="145" t="s">
        <v>276</v>
      </c>
    </row>
    <row r="11383" spans="1:3">
      <c r="A11383" s="100" t="s">
        <v>11613</v>
      </c>
      <c r="B11383" s="176">
        <v>0.845698865176161</v>
      </c>
      <c r="C11383" s="145" t="s">
        <v>276</v>
      </c>
    </row>
    <row r="11384" spans="1:3">
      <c r="A11384" s="100" t="s">
        <v>11614</v>
      </c>
      <c r="B11384" s="176">
        <v>0.84570108251590304</v>
      </c>
      <c r="C11384" s="145" t="s">
        <v>276</v>
      </c>
    </row>
    <row r="11385" spans="1:3">
      <c r="A11385" s="100" t="s">
        <v>11615</v>
      </c>
      <c r="B11385" s="176">
        <v>0.845891634480197</v>
      </c>
      <c r="C11385" s="145" t="s">
        <v>276</v>
      </c>
    </row>
    <row r="11386" spans="1:3">
      <c r="A11386" s="100" t="s">
        <v>11616</v>
      </c>
      <c r="B11386" s="176">
        <v>0.84593242377449795</v>
      </c>
      <c r="C11386" s="145" t="s">
        <v>276</v>
      </c>
    </row>
    <row r="11387" spans="1:3">
      <c r="A11387" s="100" t="s">
        <v>11617</v>
      </c>
      <c r="B11387" s="176">
        <v>0.846037764404866</v>
      </c>
      <c r="C11387" s="145" t="s">
        <v>276</v>
      </c>
    </row>
    <row r="11388" spans="1:3">
      <c r="A11388" s="100" t="s">
        <v>11618</v>
      </c>
      <c r="B11388" s="176">
        <v>0.84612928147462696</v>
      </c>
      <c r="C11388" s="145" t="s">
        <v>276</v>
      </c>
    </row>
    <row r="11389" spans="1:3">
      <c r="A11389" s="100" t="s">
        <v>11619</v>
      </c>
      <c r="B11389" s="176">
        <v>0.84615934174201801</v>
      </c>
      <c r="C11389" s="145" t="s">
        <v>276</v>
      </c>
    </row>
    <row r="11390" spans="1:3">
      <c r="A11390" s="100" t="s">
        <v>11620</v>
      </c>
      <c r="B11390" s="176">
        <v>0.84625439980907802</v>
      </c>
      <c r="C11390" s="145" t="s">
        <v>276</v>
      </c>
    </row>
    <row r="11391" spans="1:3">
      <c r="A11391" s="100" t="s">
        <v>11621</v>
      </c>
      <c r="B11391" s="176">
        <v>0.84628962363124205</v>
      </c>
      <c r="C11391" s="145" t="s">
        <v>276</v>
      </c>
    </row>
    <row r="11392" spans="1:3">
      <c r="A11392" s="100" t="s">
        <v>11622</v>
      </c>
      <c r="B11392" s="176">
        <v>0.84638835967508197</v>
      </c>
      <c r="C11392" s="145" t="s">
        <v>276</v>
      </c>
    </row>
    <row r="11393" spans="1:3">
      <c r="A11393" s="100" t="s">
        <v>11623</v>
      </c>
      <c r="B11393" s="176">
        <v>0.84654291043421903</v>
      </c>
      <c r="C11393" s="145" t="s">
        <v>276</v>
      </c>
    </row>
    <row r="11394" spans="1:3">
      <c r="A11394" s="100" t="s">
        <v>11624</v>
      </c>
      <c r="B11394" s="176">
        <v>0.84657886479895805</v>
      </c>
      <c r="C11394" s="145" t="s">
        <v>276</v>
      </c>
    </row>
    <row r="11395" spans="1:3">
      <c r="A11395" s="100" t="s">
        <v>11625</v>
      </c>
      <c r="B11395" s="176">
        <v>0.84659528625385005</v>
      </c>
      <c r="C11395" s="145" t="s">
        <v>276</v>
      </c>
    </row>
    <row r="11396" spans="1:3">
      <c r="A11396" s="100" t="s">
        <v>11626</v>
      </c>
      <c r="B11396" s="176">
        <v>0.84661125092467304</v>
      </c>
      <c r="C11396" s="145" t="s">
        <v>276</v>
      </c>
    </row>
    <row r="11397" spans="1:3">
      <c r="A11397" s="100" t="s">
        <v>11627</v>
      </c>
      <c r="B11397" s="176">
        <v>0.84668228563749404</v>
      </c>
      <c r="C11397" s="145" t="s">
        <v>276</v>
      </c>
    </row>
    <row r="11398" spans="1:3">
      <c r="A11398" s="100" t="s">
        <v>11628</v>
      </c>
      <c r="B11398" s="176">
        <v>0.84674786382563605</v>
      </c>
      <c r="C11398" s="145" t="s">
        <v>276</v>
      </c>
    </row>
    <row r="11399" spans="1:3">
      <c r="A11399" s="100" t="s">
        <v>11629</v>
      </c>
      <c r="B11399" s="176">
        <v>0.84695070820510598</v>
      </c>
      <c r="C11399" s="145" t="s">
        <v>276</v>
      </c>
    </row>
    <row r="11400" spans="1:3">
      <c r="A11400" s="100" t="s">
        <v>11630</v>
      </c>
      <c r="B11400" s="176">
        <v>0.84700947115554504</v>
      </c>
      <c r="C11400" s="145" t="s">
        <v>276</v>
      </c>
    </row>
    <row r="11401" spans="1:3">
      <c r="A11401" s="100" t="s">
        <v>11631</v>
      </c>
      <c r="B11401" s="176">
        <v>0.84709519229591201</v>
      </c>
      <c r="C11401" s="145" t="s">
        <v>276</v>
      </c>
    </row>
    <row r="11402" spans="1:3">
      <c r="A11402" s="100" t="s">
        <v>11632</v>
      </c>
      <c r="B11402" s="176">
        <v>0.84715872623411503</v>
      </c>
      <c r="C11402" s="145" t="s">
        <v>276</v>
      </c>
    </row>
    <row r="11403" spans="1:3">
      <c r="A11403" s="100" t="s">
        <v>11633</v>
      </c>
      <c r="B11403" s="176">
        <v>0.84715872623411503</v>
      </c>
      <c r="C11403" s="145" t="s">
        <v>276</v>
      </c>
    </row>
    <row r="11404" spans="1:3">
      <c r="A11404" s="100" t="s">
        <v>11634</v>
      </c>
      <c r="B11404" s="176">
        <v>0.84718002974858397</v>
      </c>
      <c r="C11404" s="145" t="s">
        <v>276</v>
      </c>
    </row>
    <row r="11405" spans="1:3">
      <c r="A11405" s="100" t="s">
        <v>11635</v>
      </c>
      <c r="B11405" s="176">
        <v>0.84726830823389798</v>
      </c>
      <c r="C11405" s="145" t="s">
        <v>276</v>
      </c>
    </row>
    <row r="11406" spans="1:3">
      <c r="A11406" s="100" t="s">
        <v>11636</v>
      </c>
      <c r="B11406" s="176">
        <v>0.847344451357538</v>
      </c>
      <c r="C11406" s="145" t="s">
        <v>276</v>
      </c>
    </row>
    <row r="11407" spans="1:3">
      <c r="A11407" s="100" t="s">
        <v>11637</v>
      </c>
      <c r="B11407" s="176">
        <v>0.847405125622257</v>
      </c>
      <c r="C11407" s="145" t="s">
        <v>276</v>
      </c>
    </row>
    <row r="11408" spans="1:3">
      <c r="A11408" s="100" t="s">
        <v>11638</v>
      </c>
      <c r="B11408" s="176">
        <v>0.84742393914091096</v>
      </c>
      <c r="C11408" s="145" t="s">
        <v>276</v>
      </c>
    </row>
    <row r="11409" spans="1:3">
      <c r="A11409" s="100" t="s">
        <v>11639</v>
      </c>
      <c r="B11409" s="176">
        <v>0.84768566607780904</v>
      </c>
      <c r="C11409" s="145" t="s">
        <v>276</v>
      </c>
    </row>
    <row r="11410" spans="1:3">
      <c r="A11410" s="100" t="s">
        <v>11640</v>
      </c>
      <c r="B11410" s="176">
        <v>0.84772845022607202</v>
      </c>
      <c r="C11410" s="145" t="s">
        <v>276</v>
      </c>
    </row>
    <row r="11411" spans="1:3">
      <c r="A11411" s="100" t="s">
        <v>11641</v>
      </c>
      <c r="B11411" s="176">
        <v>0.84775106847009396</v>
      </c>
      <c r="C11411" s="145" t="s">
        <v>276</v>
      </c>
    </row>
    <row r="11412" spans="1:3">
      <c r="A11412" s="100" t="s">
        <v>11642</v>
      </c>
      <c r="B11412" s="176">
        <v>0.84776374694346301</v>
      </c>
      <c r="C11412" s="145" t="s">
        <v>276</v>
      </c>
    </row>
    <row r="11413" spans="1:3">
      <c r="A11413" s="100" t="s">
        <v>11643</v>
      </c>
      <c r="B11413" s="176">
        <v>0.84786509153436196</v>
      </c>
      <c r="C11413" s="145" t="s">
        <v>276</v>
      </c>
    </row>
    <row r="11414" spans="1:3">
      <c r="A11414" s="100" t="s">
        <v>11644</v>
      </c>
      <c r="B11414" s="176">
        <v>0.84802340553141897</v>
      </c>
      <c r="C11414" s="145" t="s">
        <v>276</v>
      </c>
    </row>
    <row r="11415" spans="1:3">
      <c r="A11415" s="100" t="s">
        <v>11645</v>
      </c>
      <c r="B11415" s="176">
        <v>0.84805212516641004</v>
      </c>
      <c r="C11415" s="145" t="s">
        <v>276</v>
      </c>
    </row>
    <row r="11416" spans="1:3">
      <c r="A11416" s="100" t="s">
        <v>11646</v>
      </c>
      <c r="B11416" s="176">
        <v>0.848154910985641</v>
      </c>
      <c r="C11416" s="145" t="s">
        <v>276</v>
      </c>
    </row>
    <row r="11417" spans="1:3">
      <c r="A11417" s="100" t="s">
        <v>11647</v>
      </c>
      <c r="B11417" s="176">
        <v>0.84820977063942204</v>
      </c>
      <c r="C11417" s="145" t="s">
        <v>276</v>
      </c>
    </row>
    <row r="11418" spans="1:3">
      <c r="A11418" s="100" t="s">
        <v>11648</v>
      </c>
      <c r="B11418" s="176">
        <v>0.84841495364799802</v>
      </c>
      <c r="C11418" s="145" t="s">
        <v>276</v>
      </c>
    </row>
    <row r="11419" spans="1:3">
      <c r="A11419" s="100" t="s">
        <v>11649</v>
      </c>
      <c r="B11419" s="176">
        <v>0.84843226985549303</v>
      </c>
      <c r="C11419" s="145" t="s">
        <v>276</v>
      </c>
    </row>
    <row r="11420" spans="1:3">
      <c r="A11420" s="100" t="s">
        <v>11650</v>
      </c>
      <c r="B11420" s="176">
        <v>0.84849132596111199</v>
      </c>
      <c r="C11420" s="145" t="s">
        <v>276</v>
      </c>
    </row>
    <row r="11421" spans="1:3">
      <c r="A11421" s="100" t="s">
        <v>11651</v>
      </c>
      <c r="B11421" s="176">
        <v>0.848526324070076</v>
      </c>
      <c r="C11421" s="145" t="s">
        <v>276</v>
      </c>
    </row>
    <row r="11422" spans="1:3">
      <c r="A11422" s="100" t="s">
        <v>11652</v>
      </c>
      <c r="B11422" s="176">
        <v>0.84853683448726103</v>
      </c>
      <c r="C11422" s="145" t="s">
        <v>276</v>
      </c>
    </row>
    <row r="11423" spans="1:3">
      <c r="A11423" s="100" t="s">
        <v>11653</v>
      </c>
      <c r="B11423" s="176">
        <v>0.848641305658838</v>
      </c>
      <c r="C11423" s="145" t="s">
        <v>276</v>
      </c>
    </row>
    <row r="11424" spans="1:3">
      <c r="A11424" s="100" t="s">
        <v>11654</v>
      </c>
      <c r="B11424" s="176">
        <v>0.84868851019991798</v>
      </c>
      <c r="C11424" s="145" t="s">
        <v>276</v>
      </c>
    </row>
    <row r="11425" spans="1:3">
      <c r="A11425" s="100" t="s">
        <v>11655</v>
      </c>
      <c r="B11425" s="176">
        <v>0.84871358344640602</v>
      </c>
      <c r="C11425" s="145" t="s">
        <v>276</v>
      </c>
    </row>
    <row r="11426" spans="1:3">
      <c r="A11426" s="100" t="s">
        <v>11656</v>
      </c>
      <c r="B11426" s="176">
        <v>0.84874846610763</v>
      </c>
      <c r="C11426" s="145" t="s">
        <v>276</v>
      </c>
    </row>
    <row r="11427" spans="1:3">
      <c r="A11427" s="100" t="s">
        <v>11657</v>
      </c>
      <c r="B11427" s="176">
        <v>0.84874846610763</v>
      </c>
      <c r="C11427" s="145" t="s">
        <v>276</v>
      </c>
    </row>
    <row r="11428" spans="1:3">
      <c r="A11428" s="100" t="s">
        <v>11658</v>
      </c>
      <c r="B11428" s="176">
        <v>0.84876926138944297</v>
      </c>
      <c r="C11428" s="145" t="s">
        <v>276</v>
      </c>
    </row>
    <row r="11429" spans="1:3">
      <c r="A11429" s="100" t="s">
        <v>11659</v>
      </c>
      <c r="B11429" s="176">
        <v>0.84881027732464598</v>
      </c>
      <c r="C11429" s="145" t="s">
        <v>276</v>
      </c>
    </row>
    <row r="11430" spans="1:3">
      <c r="A11430" s="100" t="s">
        <v>11660</v>
      </c>
      <c r="B11430" s="176">
        <v>0.84905001968799698</v>
      </c>
      <c r="C11430" s="145" t="s">
        <v>276</v>
      </c>
    </row>
    <row r="11431" spans="1:3">
      <c r="A11431" s="100" t="s">
        <v>11661</v>
      </c>
      <c r="B11431" s="176">
        <v>0.849182698995398</v>
      </c>
      <c r="C11431" s="145" t="s">
        <v>276</v>
      </c>
    </row>
    <row r="11432" spans="1:3">
      <c r="A11432" s="100" t="s">
        <v>11662</v>
      </c>
      <c r="B11432" s="176">
        <v>0.84930039776106703</v>
      </c>
      <c r="C11432" s="145" t="s">
        <v>276</v>
      </c>
    </row>
    <row r="11433" spans="1:3">
      <c r="A11433" s="100" t="s">
        <v>11663</v>
      </c>
      <c r="B11433" s="176">
        <v>0.84932567283890403</v>
      </c>
      <c r="C11433" s="145" t="s">
        <v>276</v>
      </c>
    </row>
    <row r="11434" spans="1:3">
      <c r="A11434" s="100" t="s">
        <v>11664</v>
      </c>
      <c r="B11434" s="176">
        <v>0.84933280390913302</v>
      </c>
      <c r="C11434" s="145" t="s">
        <v>276</v>
      </c>
    </row>
    <row r="11435" spans="1:3">
      <c r="A11435" s="100" t="s">
        <v>11665</v>
      </c>
      <c r="B11435" s="176">
        <v>0.84941076352851697</v>
      </c>
      <c r="C11435" s="145" t="s">
        <v>276</v>
      </c>
    </row>
    <row r="11436" spans="1:3">
      <c r="A11436" s="100" t="s">
        <v>11666</v>
      </c>
      <c r="B11436" s="176">
        <v>0.84948225579659997</v>
      </c>
      <c r="C11436" s="145" t="s">
        <v>276</v>
      </c>
    </row>
    <row r="11437" spans="1:3">
      <c r="A11437" s="100" t="s">
        <v>11667</v>
      </c>
      <c r="B11437" s="176">
        <v>0.84948225579659997</v>
      </c>
      <c r="C11437" s="145" t="s">
        <v>276</v>
      </c>
    </row>
    <row r="11438" spans="1:3">
      <c r="A11438" s="100" t="s">
        <v>11668</v>
      </c>
      <c r="B11438" s="176">
        <v>0.84948573632703195</v>
      </c>
      <c r="C11438" s="145" t="s">
        <v>276</v>
      </c>
    </row>
    <row r="11439" spans="1:3">
      <c r="A11439" s="100" t="s">
        <v>11669</v>
      </c>
      <c r="B11439" s="176">
        <v>0.84951063476288202</v>
      </c>
      <c r="C11439" s="145" t="s">
        <v>276</v>
      </c>
    </row>
    <row r="11440" spans="1:3">
      <c r="A11440" s="100" t="s">
        <v>11670</v>
      </c>
      <c r="B11440" s="176">
        <v>0.849630448755062</v>
      </c>
      <c r="C11440" s="145" t="s">
        <v>276</v>
      </c>
    </row>
    <row r="11441" spans="1:3">
      <c r="A11441" s="100" t="s">
        <v>11671</v>
      </c>
      <c r="B11441" s="176">
        <v>0.84964751354942103</v>
      </c>
      <c r="C11441" s="145" t="s">
        <v>276</v>
      </c>
    </row>
    <row r="11442" spans="1:3">
      <c r="A11442" s="100" t="s">
        <v>11672</v>
      </c>
      <c r="B11442" s="176">
        <v>0.84968527310806896</v>
      </c>
      <c r="C11442" s="145" t="s">
        <v>276</v>
      </c>
    </row>
    <row r="11443" spans="1:3">
      <c r="A11443" s="100" t="s">
        <v>11673</v>
      </c>
      <c r="B11443" s="176">
        <v>0.84972190160847905</v>
      </c>
      <c r="C11443" s="145" t="s">
        <v>276</v>
      </c>
    </row>
    <row r="11444" spans="1:3">
      <c r="A11444" s="100" t="s">
        <v>11674</v>
      </c>
      <c r="B11444" s="176">
        <v>0.850159480908807</v>
      </c>
      <c r="C11444" s="145" t="s">
        <v>276</v>
      </c>
    </row>
    <row r="11445" spans="1:3">
      <c r="A11445" s="100" t="s">
        <v>11675</v>
      </c>
      <c r="B11445" s="176">
        <v>0.85019441719460498</v>
      </c>
      <c r="C11445" s="145" t="s">
        <v>276</v>
      </c>
    </row>
    <row r="11446" spans="1:3">
      <c r="A11446" s="100" t="s">
        <v>11676</v>
      </c>
      <c r="B11446" s="176">
        <v>0.85027586659054799</v>
      </c>
      <c r="C11446" s="145" t="s">
        <v>276</v>
      </c>
    </row>
    <row r="11447" spans="1:3">
      <c r="A11447" s="100" t="s">
        <v>11677</v>
      </c>
      <c r="B11447" s="176">
        <v>0.85029245364820805</v>
      </c>
      <c r="C11447" s="145" t="s">
        <v>276</v>
      </c>
    </row>
    <row r="11448" spans="1:3">
      <c r="A11448" s="100" t="s">
        <v>11678</v>
      </c>
      <c r="B11448" s="176">
        <v>0.85048323687705496</v>
      </c>
      <c r="C11448" s="145" t="s">
        <v>276</v>
      </c>
    </row>
    <row r="11449" spans="1:3">
      <c r="A11449" s="100" t="s">
        <v>11679</v>
      </c>
      <c r="B11449" s="176">
        <v>0.85052840930509399</v>
      </c>
      <c r="C11449" s="145" t="s">
        <v>276</v>
      </c>
    </row>
    <row r="11450" spans="1:3">
      <c r="A11450" s="100" t="s">
        <v>11680</v>
      </c>
      <c r="B11450" s="176">
        <v>0.85053569414028996</v>
      </c>
      <c r="C11450" s="145" t="s">
        <v>276</v>
      </c>
    </row>
    <row r="11451" spans="1:3">
      <c r="A11451" s="100" t="s">
        <v>11681</v>
      </c>
      <c r="B11451" s="176">
        <v>0.85055761244024297</v>
      </c>
      <c r="C11451" s="145" t="s">
        <v>276</v>
      </c>
    </row>
    <row r="11452" spans="1:3">
      <c r="A11452" s="100" t="s">
        <v>11682</v>
      </c>
      <c r="B11452" s="176">
        <v>0.85064864709043497</v>
      </c>
      <c r="C11452" s="145" t="s">
        <v>276</v>
      </c>
    </row>
    <row r="11453" spans="1:3">
      <c r="A11453" s="100" t="s">
        <v>11683</v>
      </c>
      <c r="B11453" s="176">
        <v>0.850661689758476</v>
      </c>
      <c r="C11453" s="145" t="s">
        <v>276</v>
      </c>
    </row>
    <row r="11454" spans="1:3">
      <c r="A11454" s="100" t="s">
        <v>11684</v>
      </c>
      <c r="B11454" s="176">
        <v>0.85066837044999999</v>
      </c>
      <c r="C11454" s="145" t="s">
        <v>276</v>
      </c>
    </row>
    <row r="11455" spans="1:3">
      <c r="A11455" s="100" t="s">
        <v>11685</v>
      </c>
      <c r="B11455" s="176">
        <v>0.85069762190730602</v>
      </c>
      <c r="C11455" s="145" t="s">
        <v>276</v>
      </c>
    </row>
    <row r="11456" spans="1:3">
      <c r="A11456" s="100" t="s">
        <v>11686</v>
      </c>
      <c r="B11456" s="176">
        <v>0.85074692317527101</v>
      </c>
      <c r="C11456" s="145" t="s">
        <v>276</v>
      </c>
    </row>
    <row r="11457" spans="1:3">
      <c r="A11457" s="100" t="s">
        <v>11687</v>
      </c>
      <c r="B11457" s="176">
        <v>0.85076729258585804</v>
      </c>
      <c r="C11457" s="145" t="s">
        <v>276</v>
      </c>
    </row>
    <row r="11458" spans="1:3">
      <c r="A11458" s="100" t="s">
        <v>11688</v>
      </c>
      <c r="B11458" s="176">
        <v>0.85085780726353699</v>
      </c>
      <c r="C11458" s="145" t="s">
        <v>276</v>
      </c>
    </row>
    <row r="11459" spans="1:3">
      <c r="A11459" s="100" t="s">
        <v>11689</v>
      </c>
      <c r="B11459" s="176">
        <v>0.85099493682552496</v>
      </c>
      <c r="C11459" s="145" t="s">
        <v>276</v>
      </c>
    </row>
    <row r="11460" spans="1:3">
      <c r="A11460" s="100" t="s">
        <v>11690</v>
      </c>
      <c r="B11460" s="176">
        <v>0.85099493682552496</v>
      </c>
      <c r="C11460" s="145" t="s">
        <v>276</v>
      </c>
    </row>
    <row r="11461" spans="1:3">
      <c r="A11461" s="100" t="s">
        <v>11691</v>
      </c>
      <c r="B11461" s="176">
        <v>0.85114728657012095</v>
      </c>
      <c r="C11461" s="145" t="s">
        <v>276</v>
      </c>
    </row>
    <row r="11462" spans="1:3">
      <c r="A11462" s="100" t="s">
        <v>11692</v>
      </c>
      <c r="B11462" s="176">
        <v>0.85122266413061598</v>
      </c>
      <c r="C11462" s="145" t="s">
        <v>276</v>
      </c>
    </row>
    <row r="11463" spans="1:3">
      <c r="A11463" s="100" t="s">
        <v>11693</v>
      </c>
      <c r="B11463" s="176">
        <v>0.85132881194588195</v>
      </c>
      <c r="C11463" s="145" t="s">
        <v>276</v>
      </c>
    </row>
    <row r="11464" spans="1:3">
      <c r="A11464" s="100" t="s">
        <v>11694</v>
      </c>
      <c r="B11464" s="176">
        <v>0.85137932879637601</v>
      </c>
      <c r="C11464" s="145" t="s">
        <v>276</v>
      </c>
    </row>
    <row r="11465" spans="1:3">
      <c r="A11465" s="100" t="s">
        <v>11695</v>
      </c>
      <c r="B11465" s="176">
        <v>0.85137932879637601</v>
      </c>
      <c r="C11465" s="145" t="s">
        <v>276</v>
      </c>
    </row>
    <row r="11466" spans="1:3">
      <c r="A11466" s="100" t="s">
        <v>11696</v>
      </c>
      <c r="B11466" s="176">
        <v>0.85142418883299997</v>
      </c>
      <c r="C11466" s="145" t="s">
        <v>276</v>
      </c>
    </row>
    <row r="11467" spans="1:3">
      <c r="A11467" s="100" t="s">
        <v>11697</v>
      </c>
      <c r="B11467" s="176">
        <v>0.85153250081829102</v>
      </c>
      <c r="C11467" s="145" t="s">
        <v>276</v>
      </c>
    </row>
    <row r="11468" spans="1:3">
      <c r="A11468" s="100" t="s">
        <v>11698</v>
      </c>
      <c r="B11468" s="176">
        <v>0.85160443711067502</v>
      </c>
      <c r="C11468" s="145" t="s">
        <v>276</v>
      </c>
    </row>
    <row r="11469" spans="1:3">
      <c r="A11469" s="100" t="s">
        <v>11699</v>
      </c>
      <c r="B11469" s="176">
        <v>0.85168400754120199</v>
      </c>
      <c r="C11469" s="145" t="s">
        <v>276</v>
      </c>
    </row>
    <row r="11470" spans="1:3">
      <c r="A11470" s="100" t="s">
        <v>11700</v>
      </c>
      <c r="B11470" s="176">
        <v>0.85170569245449101</v>
      </c>
      <c r="C11470" s="145" t="s">
        <v>276</v>
      </c>
    </row>
    <row r="11471" spans="1:3">
      <c r="A11471" s="100" t="s">
        <v>11701</v>
      </c>
      <c r="B11471" s="176">
        <v>0.85178024720468304</v>
      </c>
      <c r="C11471" s="145" t="s">
        <v>276</v>
      </c>
    </row>
    <row r="11472" spans="1:3">
      <c r="A11472" s="100" t="s">
        <v>11702</v>
      </c>
      <c r="B11472" s="176">
        <v>0.85180004567703305</v>
      </c>
      <c r="C11472" s="145" t="s">
        <v>276</v>
      </c>
    </row>
    <row r="11473" spans="1:3">
      <c r="A11473" s="100" t="s">
        <v>11703</v>
      </c>
      <c r="B11473" s="176">
        <v>0.85182874194021396</v>
      </c>
      <c r="C11473" s="145" t="s">
        <v>276</v>
      </c>
    </row>
    <row r="11474" spans="1:3">
      <c r="A11474" s="100" t="s">
        <v>11704</v>
      </c>
      <c r="B11474" s="176">
        <v>0.85196552844733597</v>
      </c>
      <c r="C11474" s="145" t="s">
        <v>276</v>
      </c>
    </row>
    <row r="11475" spans="1:3">
      <c r="A11475" s="100" t="s">
        <v>11705</v>
      </c>
      <c r="B11475" s="176">
        <v>0.85202353651965401</v>
      </c>
      <c r="C11475" s="145" t="s">
        <v>276</v>
      </c>
    </row>
    <row r="11476" spans="1:3">
      <c r="A11476" s="100" t="s">
        <v>11706</v>
      </c>
      <c r="B11476" s="176">
        <v>0.85210905568889295</v>
      </c>
      <c r="C11476" s="145" t="s">
        <v>276</v>
      </c>
    </row>
    <row r="11477" spans="1:3">
      <c r="A11477" s="100" t="s">
        <v>11707</v>
      </c>
      <c r="B11477" s="176">
        <v>0.85230995372576401</v>
      </c>
      <c r="C11477" s="145" t="s">
        <v>276</v>
      </c>
    </row>
    <row r="11478" spans="1:3">
      <c r="A11478" s="100" t="s">
        <v>11708</v>
      </c>
      <c r="B11478" s="176">
        <v>0.85234476760769795</v>
      </c>
      <c r="C11478" s="145" t="s">
        <v>276</v>
      </c>
    </row>
    <row r="11479" spans="1:3">
      <c r="A11479" s="100" t="s">
        <v>11709</v>
      </c>
      <c r="B11479" s="176">
        <v>0.85236040392838497</v>
      </c>
      <c r="C11479" s="145" t="s">
        <v>276</v>
      </c>
    </row>
    <row r="11480" spans="1:3">
      <c r="A11480" s="100" t="s">
        <v>11710</v>
      </c>
      <c r="B11480" s="176">
        <v>0.85260822108362999</v>
      </c>
      <c r="C11480" s="145" t="s">
        <v>276</v>
      </c>
    </row>
    <row r="11481" spans="1:3">
      <c r="A11481" s="100" t="s">
        <v>11711</v>
      </c>
      <c r="B11481" s="176">
        <v>0.85267511549993702</v>
      </c>
      <c r="C11481" s="145" t="s">
        <v>276</v>
      </c>
    </row>
    <row r="11482" spans="1:3">
      <c r="A11482" s="100" t="s">
        <v>11712</v>
      </c>
      <c r="B11482" s="176">
        <v>0.85283782444802203</v>
      </c>
      <c r="C11482" s="145" t="s">
        <v>276</v>
      </c>
    </row>
    <row r="11483" spans="1:3">
      <c r="A11483" s="100" t="s">
        <v>11713</v>
      </c>
      <c r="B11483" s="176">
        <v>0.852944231245235</v>
      </c>
      <c r="C11483" s="145" t="s">
        <v>276</v>
      </c>
    </row>
    <row r="11484" spans="1:3">
      <c r="A11484" s="100" t="s">
        <v>11714</v>
      </c>
      <c r="B11484" s="176">
        <v>0.85307209459922095</v>
      </c>
      <c r="C11484" s="145" t="s">
        <v>276</v>
      </c>
    </row>
    <row r="11485" spans="1:3">
      <c r="A11485" s="100" t="s">
        <v>11715</v>
      </c>
      <c r="B11485" s="176">
        <v>0.853114920983717</v>
      </c>
      <c r="C11485" s="145" t="s">
        <v>276</v>
      </c>
    </row>
    <row r="11486" spans="1:3">
      <c r="A11486" s="100" t="s">
        <v>11716</v>
      </c>
      <c r="B11486" s="176">
        <v>0.85312635079717603</v>
      </c>
      <c r="C11486" s="145" t="s">
        <v>276</v>
      </c>
    </row>
    <row r="11487" spans="1:3">
      <c r="A11487" s="100" t="s">
        <v>11717</v>
      </c>
      <c r="B11487" s="176">
        <v>0.85313652715482302</v>
      </c>
      <c r="C11487" s="145" t="s">
        <v>276</v>
      </c>
    </row>
    <row r="11488" spans="1:3">
      <c r="A11488" s="100" t="s">
        <v>11718</v>
      </c>
      <c r="B11488" s="176">
        <v>0.85322426690868303</v>
      </c>
      <c r="C11488" s="145" t="s">
        <v>276</v>
      </c>
    </row>
    <row r="11489" spans="1:3">
      <c r="A11489" s="100" t="s">
        <v>11719</v>
      </c>
      <c r="B11489" s="176">
        <v>0.85322721388746203</v>
      </c>
      <c r="C11489" s="145" t="s">
        <v>276</v>
      </c>
    </row>
    <row r="11490" spans="1:3">
      <c r="A11490" s="100" t="s">
        <v>11720</v>
      </c>
      <c r="B11490" s="176">
        <v>0.85328194847795402</v>
      </c>
      <c r="C11490" s="145" t="s">
        <v>276</v>
      </c>
    </row>
    <row r="11491" spans="1:3">
      <c r="A11491" s="100" t="s">
        <v>11721</v>
      </c>
      <c r="B11491" s="176">
        <v>0.85344317298575301</v>
      </c>
      <c r="C11491" s="145" t="s">
        <v>276</v>
      </c>
    </row>
    <row r="11492" spans="1:3">
      <c r="A11492" s="100" t="s">
        <v>11722</v>
      </c>
      <c r="B11492" s="176">
        <v>0.853896332701371</v>
      </c>
      <c r="C11492" s="145" t="s">
        <v>276</v>
      </c>
    </row>
    <row r="11493" spans="1:3">
      <c r="A11493" s="100" t="s">
        <v>11723</v>
      </c>
      <c r="B11493" s="176">
        <v>0.85390450370175797</v>
      </c>
      <c r="C11493" s="145" t="s">
        <v>276</v>
      </c>
    </row>
    <row r="11494" spans="1:3">
      <c r="A11494" s="100" t="s">
        <v>11724</v>
      </c>
      <c r="B11494" s="176">
        <v>0.854024004378793</v>
      </c>
      <c r="C11494" s="145" t="s">
        <v>276</v>
      </c>
    </row>
    <row r="11495" spans="1:3">
      <c r="A11495" s="100" t="s">
        <v>11725</v>
      </c>
      <c r="B11495" s="176">
        <v>0.85405661518353704</v>
      </c>
      <c r="C11495" s="145" t="s">
        <v>276</v>
      </c>
    </row>
    <row r="11496" spans="1:3">
      <c r="A11496" s="100" t="s">
        <v>11726</v>
      </c>
      <c r="B11496" s="176">
        <v>0.85412139406439802</v>
      </c>
      <c r="C11496" s="145" t="s">
        <v>276</v>
      </c>
    </row>
    <row r="11497" spans="1:3">
      <c r="A11497" s="100" t="s">
        <v>11727</v>
      </c>
      <c r="B11497" s="176">
        <v>0.85417770982232799</v>
      </c>
      <c r="C11497" s="145" t="s">
        <v>276</v>
      </c>
    </row>
    <row r="11498" spans="1:3">
      <c r="A11498" s="100" t="s">
        <v>11728</v>
      </c>
      <c r="B11498" s="176">
        <v>0.85418467589674896</v>
      </c>
      <c r="C11498" s="145" t="s">
        <v>276</v>
      </c>
    </row>
    <row r="11499" spans="1:3">
      <c r="A11499" s="100" t="s">
        <v>11729</v>
      </c>
      <c r="B11499" s="176">
        <v>0.85422598209803502</v>
      </c>
      <c r="C11499" s="145" t="s">
        <v>276</v>
      </c>
    </row>
    <row r="11500" spans="1:3">
      <c r="A11500" s="100" t="s">
        <v>11730</v>
      </c>
      <c r="B11500" s="176">
        <v>0.85440754402483499</v>
      </c>
      <c r="C11500" s="145" t="s">
        <v>276</v>
      </c>
    </row>
    <row r="11501" spans="1:3">
      <c r="A11501" s="100" t="s">
        <v>11731</v>
      </c>
      <c r="B11501" s="176">
        <v>0.85443787011475802</v>
      </c>
      <c r="C11501" s="145" t="s">
        <v>276</v>
      </c>
    </row>
    <row r="11502" spans="1:3">
      <c r="A11502" s="100" t="s">
        <v>11732</v>
      </c>
      <c r="B11502" s="176">
        <v>0.85449015734918199</v>
      </c>
      <c r="C11502" s="145" t="s">
        <v>276</v>
      </c>
    </row>
    <row r="11503" spans="1:3">
      <c r="A11503" s="100" t="s">
        <v>11733</v>
      </c>
      <c r="B11503" s="176">
        <v>0.85455445763418203</v>
      </c>
      <c r="C11503" s="145" t="s">
        <v>276</v>
      </c>
    </row>
    <row r="11504" spans="1:3">
      <c r="A11504" s="100" t="s">
        <v>11734</v>
      </c>
      <c r="B11504" s="176">
        <v>0.85456788571743303</v>
      </c>
      <c r="C11504" s="145" t="s">
        <v>276</v>
      </c>
    </row>
    <row r="11505" spans="1:3">
      <c r="A11505" s="100" t="s">
        <v>11735</v>
      </c>
      <c r="B11505" s="176">
        <v>0.85457877508537305</v>
      </c>
      <c r="C11505" s="145" t="s">
        <v>276</v>
      </c>
    </row>
    <row r="11506" spans="1:3">
      <c r="A11506" s="100" t="s">
        <v>11736</v>
      </c>
      <c r="B11506" s="176">
        <v>0.85460149400095797</v>
      </c>
      <c r="C11506" s="145" t="s">
        <v>276</v>
      </c>
    </row>
    <row r="11507" spans="1:3">
      <c r="A11507" s="100" t="s">
        <v>11737</v>
      </c>
      <c r="B11507" s="176">
        <v>0.85460149400095797</v>
      </c>
      <c r="C11507" s="145" t="s">
        <v>276</v>
      </c>
    </row>
    <row r="11508" spans="1:3">
      <c r="A11508" s="100" t="s">
        <v>11738</v>
      </c>
      <c r="B11508" s="176">
        <v>0.85463745307149497</v>
      </c>
      <c r="C11508" s="145" t="s">
        <v>276</v>
      </c>
    </row>
    <row r="11509" spans="1:3">
      <c r="A11509" s="100" t="s">
        <v>11739</v>
      </c>
      <c r="B11509" s="176">
        <v>0.85475734852252705</v>
      </c>
      <c r="C11509" s="145" t="s">
        <v>276</v>
      </c>
    </row>
    <row r="11510" spans="1:3">
      <c r="A11510" s="100" t="s">
        <v>11740</v>
      </c>
      <c r="B11510" s="176">
        <v>0.85486077221767198</v>
      </c>
      <c r="C11510" s="145" t="s">
        <v>276</v>
      </c>
    </row>
    <row r="11511" spans="1:3">
      <c r="A11511" s="100" t="s">
        <v>11741</v>
      </c>
      <c r="B11511" s="176">
        <v>0.85497430129330299</v>
      </c>
      <c r="C11511" s="145" t="s">
        <v>276</v>
      </c>
    </row>
    <row r="11512" spans="1:3">
      <c r="A11512" s="100" t="s">
        <v>11742</v>
      </c>
      <c r="B11512" s="176">
        <v>0.85497824837496195</v>
      </c>
      <c r="C11512" s="145" t="s">
        <v>276</v>
      </c>
    </row>
    <row r="11513" spans="1:3">
      <c r="A11513" s="100" t="s">
        <v>11743</v>
      </c>
      <c r="B11513" s="176">
        <v>0.85502202999827304</v>
      </c>
      <c r="C11513" s="145" t="s">
        <v>276</v>
      </c>
    </row>
    <row r="11514" spans="1:3">
      <c r="A11514" s="100" t="s">
        <v>11744</v>
      </c>
      <c r="B11514" s="176">
        <v>0.85507011195027305</v>
      </c>
      <c r="C11514" s="145" t="s">
        <v>276</v>
      </c>
    </row>
    <row r="11515" spans="1:3">
      <c r="A11515" s="100" t="s">
        <v>11745</v>
      </c>
      <c r="B11515" s="176">
        <v>0.85508130905381496</v>
      </c>
      <c r="C11515" s="145" t="s">
        <v>276</v>
      </c>
    </row>
    <row r="11516" spans="1:3">
      <c r="A11516" s="100" t="s">
        <v>11746</v>
      </c>
      <c r="B11516" s="176">
        <v>0.85508216198749398</v>
      </c>
      <c r="C11516" s="145" t="s">
        <v>276</v>
      </c>
    </row>
    <row r="11517" spans="1:3">
      <c r="A11517" s="100" t="s">
        <v>11747</v>
      </c>
      <c r="B11517" s="176">
        <v>0.85509957665496905</v>
      </c>
      <c r="C11517" s="145" t="s">
        <v>276</v>
      </c>
    </row>
    <row r="11518" spans="1:3">
      <c r="A11518" s="100" t="s">
        <v>11748</v>
      </c>
      <c r="B11518" s="176">
        <v>0.85510237776042097</v>
      </c>
      <c r="C11518" s="145" t="s">
        <v>276</v>
      </c>
    </row>
    <row r="11519" spans="1:3">
      <c r="A11519" s="100" t="s">
        <v>11749</v>
      </c>
      <c r="B11519" s="176">
        <v>0.85525919433272202</v>
      </c>
      <c r="C11519" s="145" t="s">
        <v>276</v>
      </c>
    </row>
    <row r="11520" spans="1:3">
      <c r="A11520" s="100" t="s">
        <v>11750</v>
      </c>
      <c r="B11520" s="176">
        <v>0.85538932539758405</v>
      </c>
      <c r="C11520" s="145" t="s">
        <v>276</v>
      </c>
    </row>
    <row r="11521" spans="1:3">
      <c r="A11521" s="100" t="s">
        <v>11751</v>
      </c>
      <c r="B11521" s="176">
        <v>0.85541038138412895</v>
      </c>
      <c r="C11521" s="145" t="s">
        <v>276</v>
      </c>
    </row>
    <row r="11522" spans="1:3">
      <c r="A11522" s="100" t="s">
        <v>11752</v>
      </c>
      <c r="B11522" s="176">
        <v>0.85563330285961403</v>
      </c>
      <c r="C11522" s="145" t="s">
        <v>276</v>
      </c>
    </row>
    <row r="11523" spans="1:3">
      <c r="A11523" s="100" t="s">
        <v>11753</v>
      </c>
      <c r="B11523" s="176">
        <v>0.85564601563171305</v>
      </c>
      <c r="C11523" s="145" t="s">
        <v>276</v>
      </c>
    </row>
    <row r="11524" spans="1:3">
      <c r="A11524" s="100" t="s">
        <v>11754</v>
      </c>
      <c r="B11524" s="176">
        <v>0.85566801157698102</v>
      </c>
      <c r="C11524" s="145" t="s">
        <v>276</v>
      </c>
    </row>
    <row r="11525" spans="1:3">
      <c r="A11525" s="100" t="s">
        <v>11755</v>
      </c>
      <c r="B11525" s="176">
        <v>0.85567279772763505</v>
      </c>
      <c r="C11525" s="145" t="s">
        <v>276</v>
      </c>
    </row>
    <row r="11526" spans="1:3">
      <c r="A11526" s="100" t="s">
        <v>11756</v>
      </c>
      <c r="B11526" s="176">
        <v>0.85586341339717498</v>
      </c>
      <c r="C11526" s="145" t="s">
        <v>276</v>
      </c>
    </row>
    <row r="11527" spans="1:3">
      <c r="A11527" s="100" t="s">
        <v>11757</v>
      </c>
      <c r="B11527" s="176">
        <v>0.85588165653607895</v>
      </c>
      <c r="C11527" s="145" t="s">
        <v>276</v>
      </c>
    </row>
    <row r="11528" spans="1:3">
      <c r="A11528" s="100" t="s">
        <v>11758</v>
      </c>
      <c r="B11528" s="176">
        <v>0.856009141185191</v>
      </c>
      <c r="C11528" s="145" t="s">
        <v>276</v>
      </c>
    </row>
    <row r="11529" spans="1:3">
      <c r="A11529" s="100" t="s">
        <v>11759</v>
      </c>
      <c r="B11529" s="176">
        <v>0.856378055727962</v>
      </c>
      <c r="C11529" s="145" t="s">
        <v>276</v>
      </c>
    </row>
    <row r="11530" spans="1:3">
      <c r="A11530" s="100" t="s">
        <v>11760</v>
      </c>
      <c r="B11530" s="176">
        <v>0.85640755426885695</v>
      </c>
      <c r="C11530" s="145" t="s">
        <v>276</v>
      </c>
    </row>
    <row r="11531" spans="1:3">
      <c r="A11531" s="100" t="s">
        <v>11761</v>
      </c>
      <c r="B11531" s="176">
        <v>0.85642889406587797</v>
      </c>
      <c r="C11531" s="145" t="s">
        <v>276</v>
      </c>
    </row>
    <row r="11532" spans="1:3">
      <c r="A11532" s="100" t="s">
        <v>11762</v>
      </c>
      <c r="B11532" s="176">
        <v>0.85648696983464501</v>
      </c>
      <c r="C11532" s="145" t="s">
        <v>276</v>
      </c>
    </row>
    <row r="11533" spans="1:3">
      <c r="A11533" s="100" t="s">
        <v>11763</v>
      </c>
      <c r="B11533" s="176">
        <v>0.85650672977833897</v>
      </c>
      <c r="C11533" s="145" t="s">
        <v>276</v>
      </c>
    </row>
    <row r="11534" spans="1:3">
      <c r="A11534" s="100" t="s">
        <v>11764</v>
      </c>
      <c r="B11534" s="176">
        <v>0.85651500519923296</v>
      </c>
      <c r="C11534" s="145" t="s">
        <v>276</v>
      </c>
    </row>
    <row r="11535" spans="1:3">
      <c r="A11535" s="100" t="s">
        <v>11765</v>
      </c>
      <c r="B11535" s="176">
        <v>0.85667287591752295</v>
      </c>
      <c r="C11535" s="145" t="s">
        <v>276</v>
      </c>
    </row>
    <row r="11536" spans="1:3">
      <c r="A11536" s="100" t="s">
        <v>11766</v>
      </c>
      <c r="B11536" s="176">
        <v>0.85669446897428003</v>
      </c>
      <c r="C11536" s="145" t="s">
        <v>276</v>
      </c>
    </row>
    <row r="11537" spans="1:3">
      <c r="A11537" s="100" t="s">
        <v>11767</v>
      </c>
      <c r="B11537" s="176">
        <v>0.85677265426770099</v>
      </c>
      <c r="C11537" s="145" t="s">
        <v>276</v>
      </c>
    </row>
    <row r="11538" spans="1:3">
      <c r="A11538" s="100" t="s">
        <v>11768</v>
      </c>
      <c r="B11538" s="176">
        <v>0.85686707324919897</v>
      </c>
      <c r="C11538" s="145" t="s">
        <v>276</v>
      </c>
    </row>
    <row r="11539" spans="1:3">
      <c r="A11539" s="100" t="s">
        <v>11769</v>
      </c>
      <c r="B11539" s="176">
        <v>0.85695025945254599</v>
      </c>
      <c r="C11539" s="145" t="s">
        <v>276</v>
      </c>
    </row>
    <row r="11540" spans="1:3">
      <c r="A11540" s="100" t="s">
        <v>11770</v>
      </c>
      <c r="B11540" s="176">
        <v>0.85706675774151997</v>
      </c>
      <c r="C11540" s="145" t="s">
        <v>276</v>
      </c>
    </row>
    <row r="11541" spans="1:3">
      <c r="A11541" s="100" t="s">
        <v>11771</v>
      </c>
      <c r="B11541" s="176">
        <v>0.85716964991019695</v>
      </c>
      <c r="C11541" s="145" t="s">
        <v>276</v>
      </c>
    </row>
    <row r="11542" spans="1:3">
      <c r="A11542" s="100" t="s">
        <v>11772</v>
      </c>
      <c r="B11542" s="176">
        <v>0.85719822484241004</v>
      </c>
      <c r="C11542" s="145" t="s">
        <v>276</v>
      </c>
    </row>
    <row r="11543" spans="1:3">
      <c r="A11543" s="100" t="s">
        <v>11773</v>
      </c>
      <c r="B11543" s="176">
        <v>0.85719822484241004</v>
      </c>
      <c r="C11543" s="145" t="s">
        <v>276</v>
      </c>
    </row>
    <row r="11544" spans="1:3">
      <c r="A11544" s="100" t="s">
        <v>11774</v>
      </c>
      <c r="B11544" s="176">
        <v>0.85721401209625003</v>
      </c>
      <c r="C11544" s="145" t="s">
        <v>276</v>
      </c>
    </row>
    <row r="11545" spans="1:3">
      <c r="A11545" s="100" t="s">
        <v>11775</v>
      </c>
      <c r="B11545" s="176">
        <v>0.85736276318074101</v>
      </c>
      <c r="C11545" s="145" t="s">
        <v>276</v>
      </c>
    </row>
    <row r="11546" spans="1:3">
      <c r="A11546" s="100" t="s">
        <v>11776</v>
      </c>
      <c r="B11546" s="176">
        <v>0.85747407213849802</v>
      </c>
      <c r="C11546" s="145" t="s">
        <v>276</v>
      </c>
    </row>
    <row r="11547" spans="1:3">
      <c r="A11547" s="100" t="s">
        <v>11777</v>
      </c>
      <c r="B11547" s="176">
        <v>0.85752293640322397</v>
      </c>
      <c r="C11547" s="145" t="s">
        <v>276</v>
      </c>
    </row>
    <row r="11548" spans="1:3">
      <c r="A11548" s="100" t="s">
        <v>11778</v>
      </c>
      <c r="B11548" s="176">
        <v>0.85753959851214601</v>
      </c>
      <c r="C11548" s="145" t="s">
        <v>276</v>
      </c>
    </row>
    <row r="11549" spans="1:3">
      <c r="A11549" s="100" t="s">
        <v>11779</v>
      </c>
      <c r="B11549" s="176">
        <v>0.857569310113387</v>
      </c>
      <c r="C11549" s="145" t="s">
        <v>276</v>
      </c>
    </row>
    <row r="11550" spans="1:3">
      <c r="A11550" s="100" t="s">
        <v>11780</v>
      </c>
      <c r="B11550" s="176">
        <v>0.85757723263711305</v>
      </c>
      <c r="C11550" s="145" t="s">
        <v>276</v>
      </c>
    </row>
    <row r="11551" spans="1:3">
      <c r="A11551" s="100" t="s">
        <v>11781</v>
      </c>
      <c r="B11551" s="176">
        <v>0.85762205955007598</v>
      </c>
      <c r="C11551" s="145" t="s">
        <v>276</v>
      </c>
    </row>
    <row r="11552" spans="1:3">
      <c r="A11552" s="100" t="s">
        <v>11782</v>
      </c>
      <c r="B11552" s="176">
        <v>0.85766414992277695</v>
      </c>
      <c r="C11552" s="145" t="s">
        <v>276</v>
      </c>
    </row>
    <row r="11553" spans="1:3">
      <c r="A11553" s="100" t="s">
        <v>11783</v>
      </c>
      <c r="B11553" s="176">
        <v>0.85770772773857495</v>
      </c>
      <c r="C11553" s="145" t="s">
        <v>276</v>
      </c>
    </row>
    <row r="11554" spans="1:3">
      <c r="A11554" s="100" t="s">
        <v>11784</v>
      </c>
      <c r="B11554" s="176">
        <v>0.857791456035216</v>
      </c>
      <c r="C11554" s="145" t="s">
        <v>276</v>
      </c>
    </row>
    <row r="11555" spans="1:3">
      <c r="A11555" s="100" t="s">
        <v>11785</v>
      </c>
      <c r="B11555" s="176">
        <v>0.85781052720189199</v>
      </c>
      <c r="C11555" s="145" t="s">
        <v>276</v>
      </c>
    </row>
    <row r="11556" spans="1:3">
      <c r="A11556" s="100" t="s">
        <v>11786</v>
      </c>
      <c r="B11556" s="176">
        <v>0.857844598067249</v>
      </c>
      <c r="C11556" s="145" t="s">
        <v>276</v>
      </c>
    </row>
    <row r="11557" spans="1:3">
      <c r="A11557" s="100" t="s">
        <v>11787</v>
      </c>
      <c r="B11557" s="176">
        <v>0.85787436521216798</v>
      </c>
      <c r="C11557" s="145" t="s">
        <v>276</v>
      </c>
    </row>
    <row r="11558" spans="1:3">
      <c r="A11558" s="100" t="s">
        <v>11788</v>
      </c>
      <c r="B11558" s="176">
        <v>0.857880406309531</v>
      </c>
      <c r="C11558" s="145" t="s">
        <v>276</v>
      </c>
    </row>
    <row r="11559" spans="1:3">
      <c r="A11559" s="100" t="s">
        <v>11789</v>
      </c>
      <c r="B11559" s="176">
        <v>0.858168899533299</v>
      </c>
      <c r="C11559" s="145" t="s">
        <v>276</v>
      </c>
    </row>
    <row r="11560" spans="1:3">
      <c r="A11560" s="100" t="s">
        <v>11790</v>
      </c>
      <c r="B11560" s="176">
        <v>0.85818190788093696</v>
      </c>
      <c r="C11560" s="145" t="s">
        <v>276</v>
      </c>
    </row>
    <row r="11561" spans="1:3">
      <c r="A11561" s="100" t="s">
        <v>11791</v>
      </c>
      <c r="B11561" s="176">
        <v>0.85820554900199697</v>
      </c>
      <c r="C11561" s="145" t="s">
        <v>276</v>
      </c>
    </row>
    <row r="11562" spans="1:3">
      <c r="A11562" s="100" t="s">
        <v>11792</v>
      </c>
      <c r="B11562" s="176">
        <v>0.85829055557580902</v>
      </c>
      <c r="C11562" s="145" t="s">
        <v>276</v>
      </c>
    </row>
    <row r="11563" spans="1:3">
      <c r="A11563" s="100" t="s">
        <v>11793</v>
      </c>
      <c r="B11563" s="176">
        <v>0.85829223424217005</v>
      </c>
      <c r="C11563" s="145" t="s">
        <v>276</v>
      </c>
    </row>
    <row r="11564" spans="1:3">
      <c r="A11564" s="100" t="s">
        <v>11794</v>
      </c>
      <c r="B11564" s="176">
        <v>0.85836052556280695</v>
      </c>
      <c r="C11564" s="145" t="s">
        <v>276</v>
      </c>
    </row>
    <row r="11565" spans="1:3">
      <c r="A11565" s="100" t="s">
        <v>11795</v>
      </c>
      <c r="B11565" s="176">
        <v>0.85840543672438196</v>
      </c>
      <c r="C11565" s="145" t="s">
        <v>276</v>
      </c>
    </row>
    <row r="11566" spans="1:3">
      <c r="A11566" s="100" t="s">
        <v>11796</v>
      </c>
      <c r="B11566" s="176">
        <v>0.85870189932667096</v>
      </c>
      <c r="C11566" s="145" t="s">
        <v>276</v>
      </c>
    </row>
    <row r="11567" spans="1:3">
      <c r="A11567" s="100" t="s">
        <v>11797</v>
      </c>
      <c r="B11567" s="176">
        <v>0.85885834522458004</v>
      </c>
      <c r="C11567" s="145" t="s">
        <v>276</v>
      </c>
    </row>
    <row r="11568" spans="1:3">
      <c r="A11568" s="100" t="s">
        <v>11798</v>
      </c>
      <c r="B11568" s="176">
        <v>0.85889394192017099</v>
      </c>
      <c r="C11568" s="145" t="s">
        <v>276</v>
      </c>
    </row>
    <row r="11569" spans="1:3">
      <c r="A11569" s="100" t="s">
        <v>11799</v>
      </c>
      <c r="B11569" s="176">
        <v>0.85894830373450104</v>
      </c>
      <c r="C11569" s="145" t="s">
        <v>276</v>
      </c>
    </row>
    <row r="11570" spans="1:3">
      <c r="A11570" s="100" t="s">
        <v>11800</v>
      </c>
      <c r="B11570" s="176">
        <v>0.85895195536577995</v>
      </c>
      <c r="C11570" s="145" t="s">
        <v>276</v>
      </c>
    </row>
    <row r="11571" spans="1:3">
      <c r="A11571" s="100" t="s">
        <v>11801</v>
      </c>
      <c r="B11571" s="176">
        <v>0.85898399103970102</v>
      </c>
      <c r="C11571" s="145" t="s">
        <v>276</v>
      </c>
    </row>
    <row r="11572" spans="1:3">
      <c r="A11572" s="100" t="s">
        <v>11802</v>
      </c>
      <c r="B11572" s="176">
        <v>0.85900329683226295</v>
      </c>
      <c r="C11572" s="145" t="s">
        <v>276</v>
      </c>
    </row>
    <row r="11573" spans="1:3">
      <c r="A11573" s="100" t="s">
        <v>11803</v>
      </c>
      <c r="B11573" s="176">
        <v>0.85908151057622795</v>
      </c>
      <c r="C11573" s="145" t="s">
        <v>276</v>
      </c>
    </row>
    <row r="11574" spans="1:3">
      <c r="A11574" s="100" t="s">
        <v>11804</v>
      </c>
      <c r="B11574" s="176">
        <v>0.85931400753548803</v>
      </c>
      <c r="C11574" s="145" t="s">
        <v>276</v>
      </c>
    </row>
    <row r="11575" spans="1:3">
      <c r="A11575" s="100" t="s">
        <v>11805</v>
      </c>
      <c r="B11575" s="176">
        <v>0.85940628440468303</v>
      </c>
      <c r="C11575" s="145" t="s">
        <v>276</v>
      </c>
    </row>
    <row r="11576" spans="1:3">
      <c r="A11576" s="100" t="s">
        <v>11806</v>
      </c>
      <c r="B11576" s="176">
        <v>0.85948485776237504</v>
      </c>
      <c r="C11576" s="145" t="s">
        <v>276</v>
      </c>
    </row>
    <row r="11577" spans="1:3">
      <c r="A11577" s="100" t="s">
        <v>11807</v>
      </c>
      <c r="B11577" s="176">
        <v>0.859581318584141</v>
      </c>
      <c r="C11577" s="145" t="s">
        <v>276</v>
      </c>
    </row>
    <row r="11578" spans="1:3">
      <c r="A11578" s="100" t="s">
        <v>11808</v>
      </c>
      <c r="B11578" s="176">
        <v>0.859720500605476</v>
      </c>
      <c r="C11578" s="145" t="s">
        <v>276</v>
      </c>
    </row>
    <row r="11579" spans="1:3">
      <c r="A11579" s="100" t="s">
        <v>11809</v>
      </c>
      <c r="B11579" s="176">
        <v>0.85973719549362804</v>
      </c>
      <c r="C11579" s="145" t="s">
        <v>276</v>
      </c>
    </row>
    <row r="11580" spans="1:3">
      <c r="A11580" s="100" t="s">
        <v>11810</v>
      </c>
      <c r="B11580" s="176">
        <v>0.859796121537449</v>
      </c>
      <c r="C11580" s="145" t="s">
        <v>276</v>
      </c>
    </row>
    <row r="11581" spans="1:3">
      <c r="A11581" s="100" t="s">
        <v>11811</v>
      </c>
      <c r="B11581" s="176">
        <v>0.859844682375563</v>
      </c>
      <c r="C11581" s="145" t="s">
        <v>276</v>
      </c>
    </row>
    <row r="11582" spans="1:3">
      <c r="A11582" s="100" t="s">
        <v>11812</v>
      </c>
      <c r="B11582" s="176">
        <v>0.85991857318522902</v>
      </c>
      <c r="C11582" s="145" t="s">
        <v>276</v>
      </c>
    </row>
    <row r="11583" spans="1:3">
      <c r="A11583" s="100" t="s">
        <v>11813</v>
      </c>
      <c r="B11583" s="176">
        <v>0.85996192460790699</v>
      </c>
      <c r="C11583" s="145" t="s">
        <v>276</v>
      </c>
    </row>
    <row r="11584" spans="1:3">
      <c r="A11584" s="100" t="s">
        <v>11814</v>
      </c>
      <c r="B11584" s="176">
        <v>0.860058102199449</v>
      </c>
      <c r="C11584" s="145" t="s">
        <v>276</v>
      </c>
    </row>
    <row r="11585" spans="1:3">
      <c r="A11585" s="100" t="s">
        <v>11815</v>
      </c>
      <c r="B11585" s="176">
        <v>0.860084462842301</v>
      </c>
      <c r="C11585" s="145" t="s">
        <v>276</v>
      </c>
    </row>
    <row r="11586" spans="1:3">
      <c r="A11586" s="100" t="s">
        <v>11816</v>
      </c>
      <c r="B11586" s="176">
        <v>0.86017512049575096</v>
      </c>
      <c r="C11586" s="145" t="s">
        <v>276</v>
      </c>
    </row>
    <row r="11587" spans="1:3">
      <c r="A11587" s="100" t="s">
        <v>11817</v>
      </c>
      <c r="B11587" s="176">
        <v>0.860184193737484</v>
      </c>
      <c r="C11587" s="145" t="s">
        <v>276</v>
      </c>
    </row>
    <row r="11588" spans="1:3">
      <c r="A11588" s="100" t="s">
        <v>11818</v>
      </c>
      <c r="B11588" s="176">
        <v>0.86021434434099597</v>
      </c>
      <c r="C11588" s="145" t="s">
        <v>276</v>
      </c>
    </row>
    <row r="11589" spans="1:3">
      <c r="A11589" s="100" t="s">
        <v>11819</v>
      </c>
      <c r="B11589" s="176">
        <v>0.86027335272207195</v>
      </c>
      <c r="C11589" s="145" t="s">
        <v>276</v>
      </c>
    </row>
    <row r="11590" spans="1:3">
      <c r="A11590" s="100" t="s">
        <v>11820</v>
      </c>
      <c r="B11590" s="176">
        <v>0.86028057674939695</v>
      </c>
      <c r="C11590" s="145" t="s">
        <v>276</v>
      </c>
    </row>
    <row r="11591" spans="1:3">
      <c r="A11591" s="100" t="s">
        <v>11821</v>
      </c>
      <c r="B11591" s="176">
        <v>0.86029321250776203</v>
      </c>
      <c r="C11591" s="145" t="s">
        <v>276</v>
      </c>
    </row>
    <row r="11592" spans="1:3">
      <c r="A11592" s="100" t="s">
        <v>11822</v>
      </c>
      <c r="B11592" s="176">
        <v>0.86038756461708998</v>
      </c>
      <c r="C11592" s="145" t="s">
        <v>276</v>
      </c>
    </row>
    <row r="11593" spans="1:3">
      <c r="A11593" s="100" t="s">
        <v>11823</v>
      </c>
      <c r="B11593" s="176">
        <v>0.86046585182341495</v>
      </c>
      <c r="C11593" s="145" t="s">
        <v>276</v>
      </c>
    </row>
    <row r="11594" spans="1:3">
      <c r="A11594" s="100" t="s">
        <v>11824</v>
      </c>
      <c r="B11594" s="176">
        <v>0.86066312014655799</v>
      </c>
      <c r="C11594" s="145" t="s">
        <v>276</v>
      </c>
    </row>
    <row r="11595" spans="1:3">
      <c r="A11595" s="100" t="s">
        <v>11825</v>
      </c>
      <c r="B11595" s="176">
        <v>0.86075621045973405</v>
      </c>
      <c r="C11595" s="145" t="s">
        <v>276</v>
      </c>
    </row>
    <row r="11596" spans="1:3">
      <c r="A11596" s="100" t="s">
        <v>11826</v>
      </c>
      <c r="B11596" s="176">
        <v>0.86099305065978304</v>
      </c>
      <c r="C11596" s="145" t="s">
        <v>276</v>
      </c>
    </row>
    <row r="11597" spans="1:3">
      <c r="A11597" s="100" t="s">
        <v>11827</v>
      </c>
      <c r="B11597" s="176">
        <v>0.86105939988181401</v>
      </c>
      <c r="C11597" s="145" t="s">
        <v>276</v>
      </c>
    </row>
    <row r="11598" spans="1:3">
      <c r="A11598" s="100" t="s">
        <v>11828</v>
      </c>
      <c r="B11598" s="176">
        <v>0.861182337484236</v>
      </c>
      <c r="C11598" s="145" t="s">
        <v>276</v>
      </c>
    </row>
    <row r="11599" spans="1:3">
      <c r="A11599" s="100" t="s">
        <v>11829</v>
      </c>
      <c r="B11599" s="176">
        <v>0.86123036171815304</v>
      </c>
      <c r="C11599" s="145" t="s">
        <v>276</v>
      </c>
    </row>
    <row r="11600" spans="1:3">
      <c r="A11600" s="100" t="s">
        <v>11830</v>
      </c>
      <c r="B11600" s="176">
        <v>0.86131129334601297</v>
      </c>
      <c r="C11600" s="145" t="s">
        <v>276</v>
      </c>
    </row>
    <row r="11601" spans="1:3">
      <c r="A11601" s="100" t="s">
        <v>11831</v>
      </c>
      <c r="B11601" s="176">
        <v>0.86133417651841604</v>
      </c>
      <c r="C11601" s="145" t="s">
        <v>276</v>
      </c>
    </row>
    <row r="11602" spans="1:3">
      <c r="A11602" s="100" t="s">
        <v>11832</v>
      </c>
      <c r="B11602" s="176">
        <v>0.86139892777195404</v>
      </c>
      <c r="C11602" s="145" t="s">
        <v>276</v>
      </c>
    </row>
    <row r="11603" spans="1:3">
      <c r="A11603" s="100" t="s">
        <v>11833</v>
      </c>
      <c r="B11603" s="176">
        <v>0.861421371831676</v>
      </c>
      <c r="C11603" s="145" t="s">
        <v>276</v>
      </c>
    </row>
    <row r="11604" spans="1:3">
      <c r="A11604" s="100" t="s">
        <v>11834</v>
      </c>
      <c r="B11604" s="176">
        <v>0.86146136916241101</v>
      </c>
      <c r="C11604" s="145" t="s">
        <v>276</v>
      </c>
    </row>
    <row r="11605" spans="1:3">
      <c r="A11605" s="100" t="s">
        <v>11835</v>
      </c>
      <c r="B11605" s="176">
        <v>0.86148816175097698</v>
      </c>
      <c r="C11605" s="145" t="s">
        <v>276</v>
      </c>
    </row>
    <row r="11606" spans="1:3">
      <c r="A11606" s="100" t="s">
        <v>11836</v>
      </c>
      <c r="B11606" s="176">
        <v>0.86151699875060905</v>
      </c>
      <c r="C11606" s="145" t="s">
        <v>276</v>
      </c>
    </row>
    <row r="11607" spans="1:3">
      <c r="A11607" s="100" t="s">
        <v>11837</v>
      </c>
      <c r="B11607" s="176">
        <v>0.86152351332687305</v>
      </c>
      <c r="C11607" s="145" t="s">
        <v>276</v>
      </c>
    </row>
    <row r="11608" spans="1:3">
      <c r="A11608" s="100" t="s">
        <v>11838</v>
      </c>
      <c r="B11608" s="176">
        <v>0.861532330787256</v>
      </c>
      <c r="C11608" s="145" t="s">
        <v>276</v>
      </c>
    </row>
    <row r="11609" spans="1:3">
      <c r="A11609" s="100" t="s">
        <v>11839</v>
      </c>
      <c r="B11609" s="176">
        <v>0.86155771358256905</v>
      </c>
      <c r="C11609" s="145" t="s">
        <v>276</v>
      </c>
    </row>
    <row r="11610" spans="1:3">
      <c r="A11610" s="100" t="s">
        <v>11840</v>
      </c>
      <c r="B11610" s="176">
        <v>0.861712433762719</v>
      </c>
      <c r="C11610" s="145" t="s">
        <v>276</v>
      </c>
    </row>
    <row r="11611" spans="1:3">
      <c r="A11611" s="100" t="s">
        <v>11841</v>
      </c>
      <c r="B11611" s="176">
        <v>0.86173199039343695</v>
      </c>
      <c r="C11611" s="145" t="s">
        <v>276</v>
      </c>
    </row>
    <row r="11612" spans="1:3">
      <c r="A11612" s="100" t="s">
        <v>11842</v>
      </c>
      <c r="B11612" s="176">
        <v>0.86185738749834495</v>
      </c>
      <c r="C11612" s="145" t="s">
        <v>276</v>
      </c>
    </row>
    <row r="11613" spans="1:3">
      <c r="A11613" s="100" t="s">
        <v>11843</v>
      </c>
      <c r="B11613" s="176">
        <v>0.86186318693294295</v>
      </c>
      <c r="C11613" s="145" t="s">
        <v>276</v>
      </c>
    </row>
    <row r="11614" spans="1:3">
      <c r="A11614" s="100" t="s">
        <v>11844</v>
      </c>
      <c r="B11614" s="176">
        <v>0.86188146350008199</v>
      </c>
      <c r="C11614" s="145" t="s">
        <v>276</v>
      </c>
    </row>
    <row r="11615" spans="1:3">
      <c r="A11615" s="100" t="s">
        <v>11845</v>
      </c>
      <c r="B11615" s="176">
        <v>0.86195064756665496</v>
      </c>
      <c r="C11615" s="145" t="s">
        <v>276</v>
      </c>
    </row>
    <row r="11616" spans="1:3">
      <c r="A11616" s="100" t="s">
        <v>11846</v>
      </c>
      <c r="B11616" s="176">
        <v>0.86195536656559901</v>
      </c>
      <c r="C11616" s="145" t="s">
        <v>276</v>
      </c>
    </row>
    <row r="11617" spans="1:3">
      <c r="A11617" s="100" t="s">
        <v>11847</v>
      </c>
      <c r="B11617" s="176">
        <v>0.86204001292324395</v>
      </c>
      <c r="C11617" s="145" t="s">
        <v>276</v>
      </c>
    </row>
    <row r="11618" spans="1:3">
      <c r="A11618" s="100" t="s">
        <v>11848</v>
      </c>
      <c r="B11618" s="176">
        <v>0.86223365750200298</v>
      </c>
      <c r="C11618" s="145" t="s">
        <v>276</v>
      </c>
    </row>
    <row r="11619" spans="1:3">
      <c r="A11619" s="100" t="s">
        <v>11849</v>
      </c>
      <c r="B11619" s="176">
        <v>0.86228115773355496</v>
      </c>
      <c r="C11619" s="145" t="s">
        <v>276</v>
      </c>
    </row>
    <row r="11620" spans="1:3">
      <c r="A11620" s="100" t="s">
        <v>11850</v>
      </c>
      <c r="B11620" s="176">
        <v>0.86232984007720304</v>
      </c>
      <c r="C11620" s="145" t="s">
        <v>276</v>
      </c>
    </row>
    <row r="11621" spans="1:3">
      <c r="A11621" s="100" t="s">
        <v>11851</v>
      </c>
      <c r="B11621" s="176">
        <v>0.862385586111171</v>
      </c>
      <c r="C11621" s="145" t="s">
        <v>276</v>
      </c>
    </row>
    <row r="11622" spans="1:3">
      <c r="A11622" s="100" t="s">
        <v>11852</v>
      </c>
      <c r="B11622" s="176">
        <v>0.86255814361150795</v>
      </c>
      <c r="C11622" s="145" t="s">
        <v>276</v>
      </c>
    </row>
    <row r="11623" spans="1:3">
      <c r="A11623" s="100" t="s">
        <v>11853</v>
      </c>
      <c r="B11623" s="176">
        <v>0.86258732069323196</v>
      </c>
      <c r="C11623" s="145" t="s">
        <v>276</v>
      </c>
    </row>
    <row r="11624" spans="1:3">
      <c r="A11624" s="100" t="s">
        <v>11854</v>
      </c>
      <c r="B11624" s="176">
        <v>0.86258732069323196</v>
      </c>
      <c r="C11624" s="145" t="s">
        <v>276</v>
      </c>
    </row>
    <row r="11625" spans="1:3">
      <c r="A11625" s="100" t="s">
        <v>11855</v>
      </c>
      <c r="B11625" s="176">
        <v>0.86273294066279804</v>
      </c>
      <c r="C11625" s="145" t="s">
        <v>276</v>
      </c>
    </row>
    <row r="11626" spans="1:3">
      <c r="A11626" s="100" t="s">
        <v>11856</v>
      </c>
      <c r="B11626" s="176">
        <v>0.86275069603543098</v>
      </c>
      <c r="C11626" s="145" t="s">
        <v>276</v>
      </c>
    </row>
    <row r="11627" spans="1:3">
      <c r="A11627" s="100" t="s">
        <v>11857</v>
      </c>
      <c r="B11627" s="176">
        <v>0.86288727616842298</v>
      </c>
      <c r="C11627" s="145" t="s">
        <v>276</v>
      </c>
    </row>
    <row r="11628" spans="1:3">
      <c r="A11628" s="100" t="s">
        <v>11858</v>
      </c>
      <c r="B11628" s="176">
        <v>0.862923611172419</v>
      </c>
      <c r="C11628" s="145" t="s">
        <v>276</v>
      </c>
    </row>
    <row r="11629" spans="1:3">
      <c r="A11629" s="100" t="s">
        <v>11859</v>
      </c>
      <c r="B11629" s="176">
        <v>0.86302477233181796</v>
      </c>
      <c r="C11629" s="145" t="s">
        <v>276</v>
      </c>
    </row>
    <row r="11630" spans="1:3">
      <c r="A11630" s="100" t="s">
        <v>11860</v>
      </c>
      <c r="B11630" s="176">
        <v>0.86320131738119399</v>
      </c>
      <c r="C11630" s="145" t="s">
        <v>276</v>
      </c>
    </row>
    <row r="11631" spans="1:3">
      <c r="A11631" s="100" t="s">
        <v>11861</v>
      </c>
      <c r="B11631" s="176">
        <v>0.86323015263989999</v>
      </c>
      <c r="C11631" s="145" t="s">
        <v>276</v>
      </c>
    </row>
    <row r="11632" spans="1:3">
      <c r="A11632" s="100" t="s">
        <v>11862</v>
      </c>
      <c r="B11632" s="176">
        <v>0.86327837343882996</v>
      </c>
      <c r="C11632" s="145" t="s">
        <v>276</v>
      </c>
    </row>
    <row r="11633" spans="1:3">
      <c r="A11633" s="100" t="s">
        <v>11863</v>
      </c>
      <c r="B11633" s="176">
        <v>0.86340811740174395</v>
      </c>
      <c r="C11633" s="145" t="s">
        <v>276</v>
      </c>
    </row>
    <row r="11634" spans="1:3">
      <c r="A11634" s="100" t="s">
        <v>11864</v>
      </c>
      <c r="B11634" s="176">
        <v>0.86341288692440299</v>
      </c>
      <c r="C11634" s="145" t="s">
        <v>276</v>
      </c>
    </row>
    <row r="11635" spans="1:3">
      <c r="A11635" s="100" t="s">
        <v>11865</v>
      </c>
      <c r="B11635" s="176">
        <v>0.86347039809914905</v>
      </c>
      <c r="C11635" s="145" t="s">
        <v>276</v>
      </c>
    </row>
    <row r="11636" spans="1:3">
      <c r="A11636" s="100" t="s">
        <v>11866</v>
      </c>
      <c r="B11636" s="176">
        <v>0.86348774618235102</v>
      </c>
      <c r="C11636" s="145" t="s">
        <v>276</v>
      </c>
    </row>
    <row r="11637" spans="1:3">
      <c r="A11637" s="100" t="s">
        <v>11867</v>
      </c>
      <c r="B11637" s="176">
        <v>0.86350189871054694</v>
      </c>
      <c r="C11637" s="145" t="s">
        <v>276</v>
      </c>
    </row>
    <row r="11638" spans="1:3">
      <c r="A11638" s="100" t="s">
        <v>11868</v>
      </c>
      <c r="B11638" s="176">
        <v>0.86356612009325795</v>
      </c>
      <c r="C11638" s="145" t="s">
        <v>276</v>
      </c>
    </row>
    <row r="11639" spans="1:3">
      <c r="A11639" s="100" t="s">
        <v>11869</v>
      </c>
      <c r="B11639" s="176">
        <v>0.86366103751163803</v>
      </c>
      <c r="C11639" s="145" t="s">
        <v>276</v>
      </c>
    </row>
    <row r="11640" spans="1:3">
      <c r="A11640" s="100" t="s">
        <v>11870</v>
      </c>
      <c r="B11640" s="176">
        <v>0.86366103751163803</v>
      </c>
      <c r="C11640" s="145" t="s">
        <v>276</v>
      </c>
    </row>
    <row r="11641" spans="1:3">
      <c r="A11641" s="100" t="s">
        <v>11871</v>
      </c>
      <c r="B11641" s="176">
        <v>0.86366103751163803</v>
      </c>
      <c r="C11641" s="145" t="s">
        <v>276</v>
      </c>
    </row>
    <row r="11642" spans="1:3">
      <c r="A11642" s="100" t="s">
        <v>11872</v>
      </c>
      <c r="B11642" s="176">
        <v>0.86366103751163803</v>
      </c>
      <c r="C11642" s="145" t="s">
        <v>276</v>
      </c>
    </row>
    <row r="11643" spans="1:3">
      <c r="A11643" s="100" t="s">
        <v>11873</v>
      </c>
      <c r="B11643" s="176">
        <v>0.86366103751163803</v>
      </c>
      <c r="C11643" s="145" t="s">
        <v>276</v>
      </c>
    </row>
    <row r="11644" spans="1:3">
      <c r="A11644" s="100" t="s">
        <v>11874</v>
      </c>
      <c r="B11644" s="176">
        <v>0.86366103751163803</v>
      </c>
      <c r="C11644" s="145" t="s">
        <v>276</v>
      </c>
    </row>
    <row r="11645" spans="1:3">
      <c r="A11645" s="100" t="s">
        <v>11875</v>
      </c>
      <c r="B11645" s="176">
        <v>0.86371502127604804</v>
      </c>
      <c r="C11645" s="145" t="s">
        <v>276</v>
      </c>
    </row>
    <row r="11646" spans="1:3">
      <c r="A11646" s="100" t="s">
        <v>11876</v>
      </c>
      <c r="B11646" s="176">
        <v>0.86377918806402598</v>
      </c>
      <c r="C11646" s="145" t="s">
        <v>276</v>
      </c>
    </row>
    <row r="11647" spans="1:3">
      <c r="A11647" s="100" t="s">
        <v>11877</v>
      </c>
      <c r="B11647" s="176">
        <v>0.86378094751647205</v>
      </c>
      <c r="C11647" s="145" t="s">
        <v>276</v>
      </c>
    </row>
    <row r="11648" spans="1:3">
      <c r="A11648" s="100" t="s">
        <v>11878</v>
      </c>
      <c r="B11648" s="176">
        <v>0.86384991833144398</v>
      </c>
      <c r="C11648" s="145" t="s">
        <v>276</v>
      </c>
    </row>
    <row r="11649" spans="1:3">
      <c r="A11649" s="100" t="s">
        <v>11879</v>
      </c>
      <c r="B11649" s="176">
        <v>0.86384991833144398</v>
      </c>
      <c r="C11649" s="145" t="s">
        <v>276</v>
      </c>
    </row>
    <row r="11650" spans="1:3">
      <c r="A11650" s="100" t="s">
        <v>11880</v>
      </c>
      <c r="B11650" s="176">
        <v>0.86400490018832798</v>
      </c>
      <c r="C11650" s="145" t="s">
        <v>276</v>
      </c>
    </row>
    <row r="11651" spans="1:3">
      <c r="A11651" s="100" t="s">
        <v>11881</v>
      </c>
      <c r="B11651" s="176">
        <v>0.86402034809765205</v>
      </c>
      <c r="C11651" s="145" t="s">
        <v>276</v>
      </c>
    </row>
    <row r="11652" spans="1:3">
      <c r="A11652" s="100" t="s">
        <v>11882</v>
      </c>
      <c r="B11652" s="176">
        <v>0.86430777556349703</v>
      </c>
      <c r="C11652" s="145" t="s">
        <v>276</v>
      </c>
    </row>
    <row r="11653" spans="1:3">
      <c r="A11653" s="100" t="s">
        <v>11883</v>
      </c>
      <c r="B11653" s="176">
        <v>0.86433149650632501</v>
      </c>
      <c r="C11653" s="145" t="s">
        <v>276</v>
      </c>
    </row>
    <row r="11654" spans="1:3">
      <c r="A11654" s="100" t="s">
        <v>11884</v>
      </c>
      <c r="B11654" s="176">
        <v>0.86439861699135301</v>
      </c>
      <c r="C11654" s="145" t="s">
        <v>276</v>
      </c>
    </row>
    <row r="11655" spans="1:3">
      <c r="A11655" s="100" t="s">
        <v>11885</v>
      </c>
      <c r="B11655" s="176">
        <v>0.86440413036623498</v>
      </c>
      <c r="C11655" s="145" t="s">
        <v>276</v>
      </c>
    </row>
    <row r="11656" spans="1:3">
      <c r="A11656" s="100" t="s">
        <v>11886</v>
      </c>
      <c r="B11656" s="176">
        <v>0.86445816785780705</v>
      </c>
      <c r="C11656" s="145" t="s">
        <v>276</v>
      </c>
    </row>
    <row r="11657" spans="1:3">
      <c r="A11657" s="100" t="s">
        <v>11887</v>
      </c>
      <c r="B11657" s="176">
        <v>0.8644734246361</v>
      </c>
      <c r="C11657" s="145" t="s">
        <v>276</v>
      </c>
    </row>
    <row r="11658" spans="1:3">
      <c r="A11658" s="100" t="s">
        <v>11888</v>
      </c>
      <c r="B11658" s="176">
        <v>0.86460304207081196</v>
      </c>
      <c r="C11658" s="145" t="s">
        <v>276</v>
      </c>
    </row>
    <row r="11659" spans="1:3">
      <c r="A11659" s="100" t="s">
        <v>11889</v>
      </c>
      <c r="B11659" s="176">
        <v>0.86468530872042004</v>
      </c>
      <c r="C11659" s="145" t="s">
        <v>276</v>
      </c>
    </row>
    <row r="11660" spans="1:3">
      <c r="A11660" s="100" t="s">
        <v>11890</v>
      </c>
      <c r="B11660" s="176">
        <v>0.86475075561468095</v>
      </c>
      <c r="C11660" s="145" t="s">
        <v>276</v>
      </c>
    </row>
    <row r="11661" spans="1:3">
      <c r="A11661" s="100" t="s">
        <v>11891</v>
      </c>
      <c r="B11661" s="176">
        <v>0.86480321127242898</v>
      </c>
      <c r="C11661" s="145" t="s">
        <v>276</v>
      </c>
    </row>
    <row r="11662" spans="1:3">
      <c r="A11662" s="100" t="s">
        <v>11892</v>
      </c>
      <c r="B11662" s="176">
        <v>0.86482287649465195</v>
      </c>
      <c r="C11662" s="145" t="s">
        <v>276</v>
      </c>
    </row>
    <row r="11663" spans="1:3">
      <c r="A11663" s="100" t="s">
        <v>11893</v>
      </c>
      <c r="B11663" s="176">
        <v>0.86500411101286401</v>
      </c>
      <c r="C11663" s="145" t="s">
        <v>276</v>
      </c>
    </row>
    <row r="11664" spans="1:3">
      <c r="A11664" s="100" t="s">
        <v>11894</v>
      </c>
      <c r="B11664" s="176">
        <v>0.86502596950410104</v>
      </c>
      <c r="C11664" s="145" t="s">
        <v>276</v>
      </c>
    </row>
    <row r="11665" spans="1:3">
      <c r="A11665" s="100" t="s">
        <v>11895</v>
      </c>
      <c r="B11665" s="176">
        <v>0.86504360013329595</v>
      </c>
      <c r="C11665" s="145" t="s">
        <v>276</v>
      </c>
    </row>
    <row r="11666" spans="1:3">
      <c r="A11666" s="100" t="s">
        <v>11896</v>
      </c>
      <c r="B11666" s="176">
        <v>0.86509009705783502</v>
      </c>
      <c r="C11666" s="145" t="s">
        <v>276</v>
      </c>
    </row>
    <row r="11667" spans="1:3">
      <c r="A11667" s="100" t="s">
        <v>11897</v>
      </c>
      <c r="B11667" s="176">
        <v>0.86517858518078306</v>
      </c>
      <c r="C11667" s="145" t="s">
        <v>276</v>
      </c>
    </row>
    <row r="11668" spans="1:3">
      <c r="A11668" s="100" t="s">
        <v>11898</v>
      </c>
      <c r="B11668" s="176">
        <v>0.86530140845669501</v>
      </c>
      <c r="C11668" s="145" t="s">
        <v>276</v>
      </c>
    </row>
    <row r="11669" spans="1:3">
      <c r="A11669" s="100" t="s">
        <v>11899</v>
      </c>
      <c r="B11669" s="176">
        <v>0.86541316754070896</v>
      </c>
      <c r="C11669" s="145" t="s">
        <v>276</v>
      </c>
    </row>
    <row r="11670" spans="1:3">
      <c r="A11670" s="100" t="s">
        <v>11900</v>
      </c>
      <c r="B11670" s="176">
        <v>0.86546658517699404</v>
      </c>
      <c r="C11670" s="145" t="s">
        <v>276</v>
      </c>
    </row>
    <row r="11671" spans="1:3">
      <c r="A11671" s="100" t="s">
        <v>11901</v>
      </c>
      <c r="B11671" s="176">
        <v>0.86553055446468796</v>
      </c>
      <c r="C11671" s="145" t="s">
        <v>276</v>
      </c>
    </row>
    <row r="11672" spans="1:3">
      <c r="A11672" s="100" t="s">
        <v>11902</v>
      </c>
      <c r="B11672" s="176">
        <v>0.86579235995923598</v>
      </c>
      <c r="C11672" s="145" t="s">
        <v>276</v>
      </c>
    </row>
    <row r="11673" spans="1:3">
      <c r="A11673" s="100" t="s">
        <v>11903</v>
      </c>
      <c r="B11673" s="176">
        <v>0.86579979726239098</v>
      </c>
      <c r="C11673" s="145" t="s">
        <v>276</v>
      </c>
    </row>
    <row r="11674" spans="1:3">
      <c r="A11674" s="100" t="s">
        <v>11904</v>
      </c>
      <c r="B11674" s="176">
        <v>0.86582526000104099</v>
      </c>
      <c r="C11674" s="145" t="s">
        <v>276</v>
      </c>
    </row>
    <row r="11675" spans="1:3">
      <c r="A11675" s="100" t="s">
        <v>11905</v>
      </c>
      <c r="B11675" s="176">
        <v>0.86592109788724403</v>
      </c>
      <c r="C11675" s="145" t="s">
        <v>276</v>
      </c>
    </row>
    <row r="11676" spans="1:3">
      <c r="A11676" s="100" t="s">
        <v>11906</v>
      </c>
      <c r="B11676" s="176">
        <v>0.86592184227916003</v>
      </c>
      <c r="C11676" s="145" t="s">
        <v>276</v>
      </c>
    </row>
    <row r="11677" spans="1:3">
      <c r="A11677" s="100" t="s">
        <v>11907</v>
      </c>
      <c r="B11677" s="176">
        <v>0.86593104704946999</v>
      </c>
      <c r="C11677" s="145" t="s">
        <v>276</v>
      </c>
    </row>
    <row r="11678" spans="1:3">
      <c r="A11678" s="100" t="s">
        <v>11908</v>
      </c>
      <c r="B11678" s="176">
        <v>0.86595083475742896</v>
      </c>
      <c r="C11678" s="145" t="s">
        <v>276</v>
      </c>
    </row>
    <row r="11679" spans="1:3">
      <c r="A11679" s="100" t="s">
        <v>11909</v>
      </c>
      <c r="B11679" s="176">
        <v>0.86599121743685104</v>
      </c>
      <c r="C11679" s="145" t="s">
        <v>276</v>
      </c>
    </row>
    <row r="11680" spans="1:3">
      <c r="A11680" s="100" t="s">
        <v>11910</v>
      </c>
      <c r="B11680" s="176">
        <v>0.86605546238284703</v>
      </c>
      <c r="C11680" s="145" t="s">
        <v>276</v>
      </c>
    </row>
    <row r="11681" spans="1:3">
      <c r="A11681" s="100" t="s">
        <v>11911</v>
      </c>
      <c r="B11681" s="176">
        <v>0.86623135571270604</v>
      </c>
      <c r="C11681" s="145" t="s">
        <v>276</v>
      </c>
    </row>
    <row r="11682" spans="1:3">
      <c r="A11682" s="100" t="s">
        <v>11912</v>
      </c>
      <c r="B11682" s="176">
        <v>0.86630019086544796</v>
      </c>
      <c r="C11682" s="145" t="s">
        <v>276</v>
      </c>
    </row>
    <row r="11683" spans="1:3">
      <c r="A11683" s="100" t="s">
        <v>11913</v>
      </c>
      <c r="B11683" s="176">
        <v>0.86632116965304795</v>
      </c>
      <c r="C11683" s="145" t="s">
        <v>276</v>
      </c>
    </row>
    <row r="11684" spans="1:3">
      <c r="A11684" s="100" t="s">
        <v>11914</v>
      </c>
      <c r="B11684" s="176">
        <v>0.86635478333193205</v>
      </c>
      <c r="C11684" s="145" t="s">
        <v>276</v>
      </c>
    </row>
    <row r="11685" spans="1:3">
      <c r="A11685" s="100" t="s">
        <v>11915</v>
      </c>
      <c r="B11685" s="176">
        <v>0.866361957219002</v>
      </c>
      <c r="C11685" s="145" t="s">
        <v>276</v>
      </c>
    </row>
    <row r="11686" spans="1:3">
      <c r="A11686" s="100" t="s">
        <v>11916</v>
      </c>
      <c r="B11686" s="176">
        <v>0.86645190645972103</v>
      </c>
      <c r="C11686" s="145" t="s">
        <v>276</v>
      </c>
    </row>
    <row r="11687" spans="1:3">
      <c r="A11687" s="100" t="s">
        <v>11917</v>
      </c>
      <c r="B11687" s="176">
        <v>0.86651778620894104</v>
      </c>
      <c r="C11687" s="145" t="s">
        <v>276</v>
      </c>
    </row>
    <row r="11688" spans="1:3">
      <c r="A11688" s="100" t="s">
        <v>11918</v>
      </c>
      <c r="B11688" s="176">
        <v>0.86657552168938801</v>
      </c>
      <c r="C11688" s="145" t="s">
        <v>276</v>
      </c>
    </row>
    <row r="11689" spans="1:3">
      <c r="A11689" s="100" t="s">
        <v>11919</v>
      </c>
      <c r="B11689" s="176">
        <v>0.86669269226845003</v>
      </c>
      <c r="C11689" s="145" t="s">
        <v>276</v>
      </c>
    </row>
    <row r="11690" spans="1:3">
      <c r="A11690" s="100" t="s">
        <v>11920</v>
      </c>
      <c r="B11690" s="176">
        <v>0.86676184866392803</v>
      </c>
      <c r="C11690" s="145" t="s">
        <v>276</v>
      </c>
    </row>
    <row r="11691" spans="1:3">
      <c r="A11691" s="100" t="s">
        <v>11921</v>
      </c>
      <c r="B11691" s="176">
        <v>0.86678442061928096</v>
      </c>
      <c r="C11691" s="145" t="s">
        <v>276</v>
      </c>
    </row>
    <row r="11692" spans="1:3">
      <c r="A11692" s="100" t="s">
        <v>11922</v>
      </c>
      <c r="B11692" s="176">
        <v>0.86684931764126005</v>
      </c>
      <c r="C11692" s="145" t="s">
        <v>276</v>
      </c>
    </row>
    <row r="11693" spans="1:3">
      <c r="A11693" s="100" t="s">
        <v>11923</v>
      </c>
      <c r="B11693" s="176">
        <v>0.86684931764126005</v>
      </c>
      <c r="C11693" s="145" t="s">
        <v>276</v>
      </c>
    </row>
    <row r="11694" spans="1:3">
      <c r="A11694" s="100" t="s">
        <v>11924</v>
      </c>
      <c r="B11694" s="176">
        <v>0.86686035651863402</v>
      </c>
      <c r="C11694" s="145" t="s">
        <v>276</v>
      </c>
    </row>
    <row r="11695" spans="1:3">
      <c r="A11695" s="100" t="s">
        <v>11925</v>
      </c>
      <c r="B11695" s="176">
        <v>0.86699328165952605</v>
      </c>
      <c r="C11695" s="145" t="s">
        <v>276</v>
      </c>
    </row>
    <row r="11696" spans="1:3">
      <c r="A11696" s="100" t="s">
        <v>11926</v>
      </c>
      <c r="B11696" s="176">
        <v>0.86703515642825901</v>
      </c>
      <c r="C11696" s="145" t="s">
        <v>276</v>
      </c>
    </row>
    <row r="11697" spans="1:3">
      <c r="A11697" s="100" t="s">
        <v>11927</v>
      </c>
      <c r="B11697" s="176">
        <v>0.86714276319688099</v>
      </c>
      <c r="C11697" s="145" t="s">
        <v>276</v>
      </c>
    </row>
    <row r="11698" spans="1:3">
      <c r="A11698" s="100" t="s">
        <v>11928</v>
      </c>
      <c r="B11698" s="176">
        <v>0.86715025257138301</v>
      </c>
      <c r="C11698" s="145" t="s">
        <v>276</v>
      </c>
    </row>
    <row r="11699" spans="1:3">
      <c r="A11699" s="100" t="s">
        <v>11929</v>
      </c>
      <c r="B11699" s="176">
        <v>0.86730409317991897</v>
      </c>
      <c r="C11699" s="145" t="s">
        <v>276</v>
      </c>
    </row>
    <row r="11700" spans="1:3">
      <c r="A11700" s="100" t="s">
        <v>11930</v>
      </c>
      <c r="B11700" s="176">
        <v>0.86741272755382703</v>
      </c>
      <c r="C11700" s="145" t="s">
        <v>276</v>
      </c>
    </row>
    <row r="11701" spans="1:3">
      <c r="A11701" s="100" t="s">
        <v>11931</v>
      </c>
      <c r="B11701" s="176">
        <v>0.86744197233501896</v>
      </c>
      <c r="C11701" s="145" t="s">
        <v>276</v>
      </c>
    </row>
    <row r="11702" spans="1:3">
      <c r="A11702" s="100" t="s">
        <v>11932</v>
      </c>
      <c r="B11702" s="176">
        <v>0.86749717736924703</v>
      </c>
      <c r="C11702" s="145" t="s">
        <v>276</v>
      </c>
    </row>
    <row r="11703" spans="1:3">
      <c r="A11703" s="100" t="s">
        <v>11933</v>
      </c>
      <c r="B11703" s="176">
        <v>0.86757261846738298</v>
      </c>
      <c r="C11703" s="145" t="s">
        <v>276</v>
      </c>
    </row>
    <row r="11704" spans="1:3">
      <c r="A11704" s="100" t="s">
        <v>11934</v>
      </c>
      <c r="B11704" s="176">
        <v>0.86768475063413497</v>
      </c>
      <c r="C11704" s="145" t="s">
        <v>276</v>
      </c>
    </row>
    <row r="11705" spans="1:3">
      <c r="A11705" s="100" t="s">
        <v>11935</v>
      </c>
      <c r="B11705" s="176">
        <v>0.86782160188953394</v>
      </c>
      <c r="C11705" s="145" t="s">
        <v>276</v>
      </c>
    </row>
    <row r="11706" spans="1:3">
      <c r="A11706" s="100" t="s">
        <v>11936</v>
      </c>
      <c r="B11706" s="176">
        <v>0.86797679880188505</v>
      </c>
      <c r="C11706" s="145" t="s">
        <v>276</v>
      </c>
    </row>
    <row r="11707" spans="1:3">
      <c r="A11707" s="100" t="s">
        <v>11937</v>
      </c>
      <c r="B11707" s="176">
        <v>0.86812198571538801</v>
      </c>
      <c r="C11707" s="145" t="s">
        <v>276</v>
      </c>
    </row>
    <row r="11708" spans="1:3">
      <c r="A11708" s="100" t="s">
        <v>11938</v>
      </c>
      <c r="B11708" s="176">
        <v>0.868177117834665</v>
      </c>
      <c r="C11708" s="145" t="s">
        <v>276</v>
      </c>
    </row>
    <row r="11709" spans="1:3">
      <c r="A11709" s="100" t="s">
        <v>11939</v>
      </c>
      <c r="B11709" s="176">
        <v>0.86822952015964905</v>
      </c>
      <c r="C11709" s="145" t="s">
        <v>276</v>
      </c>
    </row>
    <row r="11710" spans="1:3">
      <c r="A11710" s="100" t="s">
        <v>11940</v>
      </c>
      <c r="B11710" s="176">
        <v>0.86822952015964905</v>
      </c>
      <c r="C11710" s="145" t="s">
        <v>276</v>
      </c>
    </row>
    <row r="11711" spans="1:3">
      <c r="A11711" s="100" t="s">
        <v>11941</v>
      </c>
      <c r="B11711" s="176">
        <v>0.86823335777293098</v>
      </c>
      <c r="C11711" s="145" t="s">
        <v>276</v>
      </c>
    </row>
    <row r="11712" spans="1:3">
      <c r="A11712" s="100" t="s">
        <v>11942</v>
      </c>
      <c r="B11712" s="176">
        <v>0.86829958891085002</v>
      </c>
      <c r="C11712" s="145" t="s">
        <v>276</v>
      </c>
    </row>
    <row r="11713" spans="1:3">
      <c r="A11713" s="100" t="s">
        <v>11943</v>
      </c>
      <c r="B11713" s="176">
        <v>0.86835776188112301</v>
      </c>
      <c r="C11713" s="145" t="s">
        <v>276</v>
      </c>
    </row>
    <row r="11714" spans="1:3">
      <c r="A11714" s="100" t="s">
        <v>11944</v>
      </c>
      <c r="B11714" s="176">
        <v>0.86835776188112301</v>
      </c>
      <c r="C11714" s="145" t="s">
        <v>276</v>
      </c>
    </row>
    <row r="11715" spans="1:3">
      <c r="A11715" s="100" t="s">
        <v>11945</v>
      </c>
      <c r="B11715" s="176">
        <v>0.86835899479630296</v>
      </c>
      <c r="C11715" s="145" t="s">
        <v>276</v>
      </c>
    </row>
    <row r="11716" spans="1:3">
      <c r="A11716" s="100" t="s">
        <v>11946</v>
      </c>
      <c r="B11716" s="176">
        <v>0.86848386024323598</v>
      </c>
      <c r="C11716" s="145" t="s">
        <v>276</v>
      </c>
    </row>
    <row r="11717" spans="1:3">
      <c r="A11717" s="100" t="s">
        <v>11947</v>
      </c>
      <c r="B11717" s="176">
        <v>0.86850408445848404</v>
      </c>
      <c r="C11717" s="145" t="s">
        <v>276</v>
      </c>
    </row>
    <row r="11718" spans="1:3">
      <c r="A11718" s="100" t="s">
        <v>11948</v>
      </c>
      <c r="B11718" s="176">
        <v>0.86854519564974797</v>
      </c>
      <c r="C11718" s="145" t="s">
        <v>276</v>
      </c>
    </row>
    <row r="11719" spans="1:3">
      <c r="A11719" s="100" t="s">
        <v>11949</v>
      </c>
      <c r="B11719" s="176">
        <v>0.868616859959775</v>
      </c>
      <c r="C11719" s="145" t="s">
        <v>276</v>
      </c>
    </row>
    <row r="11720" spans="1:3">
      <c r="A11720" s="100" t="s">
        <v>11950</v>
      </c>
      <c r="B11720" s="176">
        <v>0.86863763544369599</v>
      </c>
      <c r="C11720" s="145" t="s">
        <v>276</v>
      </c>
    </row>
    <row r="11721" spans="1:3">
      <c r="A11721" s="100" t="s">
        <v>11951</v>
      </c>
      <c r="B11721" s="176">
        <v>0.86865082798911297</v>
      </c>
      <c r="C11721" s="145" t="s">
        <v>276</v>
      </c>
    </row>
    <row r="11722" spans="1:3">
      <c r="A11722" s="100" t="s">
        <v>11952</v>
      </c>
      <c r="B11722" s="176">
        <v>0.86866223885166005</v>
      </c>
      <c r="C11722" s="145" t="s">
        <v>276</v>
      </c>
    </row>
    <row r="11723" spans="1:3">
      <c r="A11723" s="100" t="s">
        <v>11953</v>
      </c>
      <c r="B11723" s="176">
        <v>0.86867200406994305</v>
      </c>
      <c r="C11723" s="145" t="s">
        <v>276</v>
      </c>
    </row>
    <row r="11724" spans="1:3">
      <c r="A11724" s="100" t="s">
        <v>11954</v>
      </c>
      <c r="B11724" s="176">
        <v>0.86923407140724496</v>
      </c>
      <c r="C11724" s="145" t="s">
        <v>276</v>
      </c>
    </row>
    <row r="11725" spans="1:3">
      <c r="A11725" s="100" t="s">
        <v>11955</v>
      </c>
      <c r="B11725" s="176">
        <v>0.86925883144343297</v>
      </c>
      <c r="C11725" s="145" t="s">
        <v>276</v>
      </c>
    </row>
    <row r="11726" spans="1:3">
      <c r="A11726" s="100" t="s">
        <v>11956</v>
      </c>
      <c r="B11726" s="176">
        <v>0.86936116604741198</v>
      </c>
      <c r="C11726" s="145" t="s">
        <v>276</v>
      </c>
    </row>
    <row r="11727" spans="1:3">
      <c r="A11727" s="100" t="s">
        <v>11957</v>
      </c>
      <c r="B11727" s="176">
        <v>0.86943073089132095</v>
      </c>
      <c r="C11727" s="145" t="s">
        <v>276</v>
      </c>
    </row>
    <row r="11728" spans="1:3">
      <c r="A11728" s="100" t="s">
        <v>11958</v>
      </c>
      <c r="B11728" s="176">
        <v>0.86949105521504499</v>
      </c>
      <c r="C11728" s="145" t="s">
        <v>276</v>
      </c>
    </row>
    <row r="11729" spans="1:3">
      <c r="A11729" s="100" t="s">
        <v>11959</v>
      </c>
      <c r="B11729" s="176">
        <v>0.86951685576210103</v>
      </c>
      <c r="C11729" s="145" t="s">
        <v>276</v>
      </c>
    </row>
    <row r="11730" spans="1:3">
      <c r="A11730" s="100" t="s">
        <v>11960</v>
      </c>
      <c r="B11730" s="176">
        <v>0.86952488718708898</v>
      </c>
      <c r="C11730" s="145" t="s">
        <v>276</v>
      </c>
    </row>
    <row r="11731" spans="1:3">
      <c r="A11731" s="100" t="s">
        <v>11961</v>
      </c>
      <c r="B11731" s="176">
        <v>0.86954156226572099</v>
      </c>
      <c r="C11731" s="145" t="s">
        <v>276</v>
      </c>
    </row>
    <row r="11732" spans="1:3">
      <c r="A11732" s="100" t="s">
        <v>11962</v>
      </c>
      <c r="B11732" s="176">
        <v>0.86959225884477398</v>
      </c>
      <c r="C11732" s="145" t="s">
        <v>276</v>
      </c>
    </row>
    <row r="11733" spans="1:3">
      <c r="A11733" s="100" t="s">
        <v>11963</v>
      </c>
      <c r="B11733" s="176">
        <v>0.86962638886945898</v>
      </c>
      <c r="C11733" s="145" t="s">
        <v>276</v>
      </c>
    </row>
    <row r="11734" spans="1:3">
      <c r="A11734" s="100" t="s">
        <v>11964</v>
      </c>
      <c r="B11734" s="176">
        <v>0.86971596871354395</v>
      </c>
      <c r="C11734" s="145" t="s">
        <v>276</v>
      </c>
    </row>
    <row r="11735" spans="1:3">
      <c r="A11735" s="100" t="s">
        <v>11965</v>
      </c>
      <c r="B11735" s="176">
        <v>0.86973589796946604</v>
      </c>
      <c r="C11735" s="145" t="s">
        <v>276</v>
      </c>
    </row>
    <row r="11736" spans="1:3">
      <c r="A11736" s="100" t="s">
        <v>11966</v>
      </c>
      <c r="B11736" s="176">
        <v>0.86995650711215899</v>
      </c>
      <c r="C11736" s="145" t="s">
        <v>276</v>
      </c>
    </row>
    <row r="11737" spans="1:3">
      <c r="A11737" s="100" t="s">
        <v>11967</v>
      </c>
      <c r="B11737" s="176">
        <v>0.87000495313486903</v>
      </c>
      <c r="C11737" s="145" t="s">
        <v>276</v>
      </c>
    </row>
    <row r="11738" spans="1:3">
      <c r="A11738" s="100" t="s">
        <v>11968</v>
      </c>
      <c r="B11738" s="176">
        <v>0.87007665315111904</v>
      </c>
      <c r="C11738" s="145" t="s">
        <v>276</v>
      </c>
    </row>
    <row r="11739" spans="1:3">
      <c r="A11739" s="100" t="s">
        <v>11969</v>
      </c>
      <c r="B11739" s="176">
        <v>0.87013188306215905</v>
      </c>
      <c r="C11739" s="145" t="s">
        <v>276</v>
      </c>
    </row>
    <row r="11740" spans="1:3">
      <c r="A11740" s="100" t="s">
        <v>11970</v>
      </c>
      <c r="B11740" s="176">
        <v>0.87013188306215905</v>
      </c>
      <c r="C11740" s="145" t="s">
        <v>276</v>
      </c>
    </row>
    <row r="11741" spans="1:3">
      <c r="A11741" s="100" t="s">
        <v>11971</v>
      </c>
      <c r="B11741" s="176">
        <v>0.87022647832217703</v>
      </c>
      <c r="C11741" s="145" t="s">
        <v>276</v>
      </c>
    </row>
    <row r="11742" spans="1:3">
      <c r="A11742" s="100" t="s">
        <v>11972</v>
      </c>
      <c r="B11742" s="176">
        <v>0.87025815319156996</v>
      </c>
      <c r="C11742" s="145" t="s">
        <v>276</v>
      </c>
    </row>
    <row r="11743" spans="1:3">
      <c r="A11743" s="100" t="s">
        <v>11973</v>
      </c>
      <c r="B11743" s="176">
        <v>0.87047658130512195</v>
      </c>
      <c r="C11743" s="145" t="s">
        <v>276</v>
      </c>
    </row>
    <row r="11744" spans="1:3">
      <c r="A11744" s="100" t="s">
        <v>11974</v>
      </c>
      <c r="B11744" s="176">
        <v>0.87061648879481501</v>
      </c>
      <c r="C11744" s="145" t="s">
        <v>276</v>
      </c>
    </row>
    <row r="11745" spans="1:3">
      <c r="A11745" s="100" t="s">
        <v>11975</v>
      </c>
      <c r="B11745" s="176">
        <v>0.870727946304793</v>
      </c>
      <c r="C11745" s="145" t="s">
        <v>276</v>
      </c>
    </row>
    <row r="11746" spans="1:3">
      <c r="A11746" s="100" t="s">
        <v>11976</v>
      </c>
      <c r="B11746" s="176">
        <v>0.87083813712820002</v>
      </c>
      <c r="C11746" s="145" t="s">
        <v>276</v>
      </c>
    </row>
    <row r="11747" spans="1:3">
      <c r="A11747" s="100" t="s">
        <v>11977</v>
      </c>
      <c r="B11747" s="176">
        <v>0.87084471108408001</v>
      </c>
      <c r="C11747" s="145" t="s">
        <v>276</v>
      </c>
    </row>
    <row r="11748" spans="1:3">
      <c r="A11748" s="100" t="s">
        <v>11978</v>
      </c>
      <c r="B11748" s="176">
        <v>0.87091048636548296</v>
      </c>
      <c r="C11748" s="145" t="s">
        <v>276</v>
      </c>
    </row>
    <row r="11749" spans="1:3">
      <c r="A11749" s="100" t="s">
        <v>11979</v>
      </c>
      <c r="B11749" s="176">
        <v>0.870989064193464</v>
      </c>
      <c r="C11749" s="145" t="s">
        <v>276</v>
      </c>
    </row>
    <row r="11750" spans="1:3">
      <c r="A11750" s="100" t="s">
        <v>11980</v>
      </c>
      <c r="B11750" s="176">
        <v>0.87118029918023798</v>
      </c>
      <c r="C11750" s="145" t="s">
        <v>276</v>
      </c>
    </row>
    <row r="11751" spans="1:3">
      <c r="A11751" s="100" t="s">
        <v>11981</v>
      </c>
      <c r="B11751" s="176">
        <v>0.87144959420021295</v>
      </c>
      <c r="C11751" s="145" t="s">
        <v>276</v>
      </c>
    </row>
    <row r="11752" spans="1:3">
      <c r="A11752" s="100" t="s">
        <v>11982</v>
      </c>
      <c r="B11752" s="176">
        <v>0.87145096508366704</v>
      </c>
      <c r="C11752" s="145" t="s">
        <v>276</v>
      </c>
    </row>
    <row r="11753" spans="1:3">
      <c r="A11753" s="100" t="s">
        <v>11983</v>
      </c>
      <c r="B11753" s="176">
        <v>0.87147891515373899</v>
      </c>
      <c r="C11753" s="145" t="s">
        <v>276</v>
      </c>
    </row>
    <row r="11754" spans="1:3">
      <c r="A11754" s="100" t="s">
        <v>11984</v>
      </c>
      <c r="B11754" s="176">
        <v>0.87157640823214999</v>
      </c>
      <c r="C11754" s="145" t="s">
        <v>276</v>
      </c>
    </row>
    <row r="11755" spans="1:3">
      <c r="A11755" s="100" t="s">
        <v>11985</v>
      </c>
      <c r="B11755" s="176">
        <v>0.87161524208512398</v>
      </c>
      <c r="C11755" s="145" t="s">
        <v>276</v>
      </c>
    </row>
    <row r="11756" spans="1:3">
      <c r="A11756" s="100" t="s">
        <v>11986</v>
      </c>
      <c r="B11756" s="176">
        <v>0.87185416969513896</v>
      </c>
      <c r="C11756" s="145" t="s">
        <v>276</v>
      </c>
    </row>
    <row r="11757" spans="1:3">
      <c r="A11757" s="100" t="s">
        <v>11987</v>
      </c>
      <c r="B11757" s="176">
        <v>0.87193332400042201</v>
      </c>
      <c r="C11757" s="145" t="s">
        <v>276</v>
      </c>
    </row>
    <row r="11758" spans="1:3">
      <c r="A11758" s="100" t="s">
        <v>11988</v>
      </c>
      <c r="B11758" s="176">
        <v>0.87198039672953498</v>
      </c>
      <c r="C11758" s="145" t="s">
        <v>276</v>
      </c>
    </row>
    <row r="11759" spans="1:3">
      <c r="A11759" s="100" t="s">
        <v>11989</v>
      </c>
      <c r="B11759" s="176">
        <v>0.87198039672953498</v>
      </c>
      <c r="C11759" s="145" t="s">
        <v>276</v>
      </c>
    </row>
    <row r="11760" spans="1:3">
      <c r="A11760" s="100" t="s">
        <v>11990</v>
      </c>
      <c r="B11760" s="176">
        <v>0.87198748597989895</v>
      </c>
      <c r="C11760" s="145" t="s">
        <v>276</v>
      </c>
    </row>
    <row r="11761" spans="1:3">
      <c r="A11761" s="100" t="s">
        <v>11991</v>
      </c>
      <c r="B11761" s="176">
        <v>0.87209167003430299</v>
      </c>
      <c r="C11761" s="145" t="s">
        <v>276</v>
      </c>
    </row>
    <row r="11762" spans="1:3">
      <c r="A11762" s="100" t="s">
        <v>11992</v>
      </c>
      <c r="B11762" s="176">
        <v>0.87214238871396998</v>
      </c>
      <c r="C11762" s="145" t="s">
        <v>276</v>
      </c>
    </row>
    <row r="11763" spans="1:3">
      <c r="A11763" s="100" t="s">
        <v>11993</v>
      </c>
      <c r="B11763" s="176">
        <v>0.87222255929382997</v>
      </c>
      <c r="C11763" s="145" t="s">
        <v>276</v>
      </c>
    </row>
    <row r="11764" spans="1:3">
      <c r="A11764" s="100" t="s">
        <v>11994</v>
      </c>
      <c r="B11764" s="176">
        <v>0.87228435616004796</v>
      </c>
      <c r="C11764" s="145" t="s">
        <v>276</v>
      </c>
    </row>
    <row r="11765" spans="1:3">
      <c r="A11765" s="100" t="s">
        <v>11995</v>
      </c>
      <c r="B11765" s="176">
        <v>0.87248183994431405</v>
      </c>
      <c r="C11765" s="145" t="s">
        <v>276</v>
      </c>
    </row>
    <row r="11766" spans="1:3">
      <c r="A11766" s="100" t="s">
        <v>11996</v>
      </c>
      <c r="B11766" s="176">
        <v>0.87256506859935001</v>
      </c>
      <c r="C11766" s="145" t="s">
        <v>276</v>
      </c>
    </row>
    <row r="11767" spans="1:3">
      <c r="A11767" s="100" t="s">
        <v>11997</v>
      </c>
      <c r="B11767" s="176">
        <v>0.87303035409433105</v>
      </c>
      <c r="C11767" s="145" t="s">
        <v>276</v>
      </c>
    </row>
    <row r="11768" spans="1:3">
      <c r="A11768" s="100" t="s">
        <v>11998</v>
      </c>
      <c r="B11768" s="176">
        <v>0.87325917007043896</v>
      </c>
      <c r="C11768" s="145" t="s">
        <v>276</v>
      </c>
    </row>
    <row r="11769" spans="1:3">
      <c r="A11769" s="100" t="s">
        <v>11999</v>
      </c>
      <c r="B11769" s="176">
        <v>0.87330468554213203</v>
      </c>
      <c r="C11769" s="145" t="s">
        <v>276</v>
      </c>
    </row>
    <row r="11770" spans="1:3">
      <c r="A11770" s="100" t="s">
        <v>12000</v>
      </c>
      <c r="B11770" s="176">
        <v>0.87334342215288696</v>
      </c>
      <c r="C11770" s="145" t="s">
        <v>276</v>
      </c>
    </row>
    <row r="11771" spans="1:3">
      <c r="A11771" s="100" t="s">
        <v>12001</v>
      </c>
      <c r="B11771" s="176">
        <v>0.87340158300217996</v>
      </c>
      <c r="C11771" s="145" t="s">
        <v>276</v>
      </c>
    </row>
    <row r="11772" spans="1:3">
      <c r="A11772" s="100" t="s">
        <v>12002</v>
      </c>
      <c r="B11772" s="176">
        <v>0.87355104905555903</v>
      </c>
      <c r="C11772" s="145" t="s">
        <v>276</v>
      </c>
    </row>
    <row r="11773" spans="1:3">
      <c r="A11773" s="100" t="s">
        <v>12003</v>
      </c>
      <c r="B11773" s="176">
        <v>0.87371510892093396</v>
      </c>
      <c r="C11773" s="145" t="s">
        <v>276</v>
      </c>
    </row>
    <row r="11774" spans="1:3">
      <c r="A11774" s="100" t="s">
        <v>12004</v>
      </c>
      <c r="B11774" s="176">
        <v>0.87376484475397198</v>
      </c>
      <c r="C11774" s="145" t="s">
        <v>276</v>
      </c>
    </row>
    <row r="11775" spans="1:3">
      <c r="A11775" s="100" t="s">
        <v>12005</v>
      </c>
      <c r="B11775" s="176">
        <v>0.87392347091637301</v>
      </c>
      <c r="C11775" s="145" t="s">
        <v>276</v>
      </c>
    </row>
    <row r="11776" spans="1:3">
      <c r="A11776" s="100" t="s">
        <v>12006</v>
      </c>
      <c r="B11776" s="176">
        <v>0.87396838759017104</v>
      </c>
      <c r="C11776" s="145" t="s">
        <v>276</v>
      </c>
    </row>
    <row r="11777" spans="1:3">
      <c r="A11777" s="100" t="s">
        <v>12007</v>
      </c>
      <c r="B11777" s="176">
        <v>0.87398804246122197</v>
      </c>
      <c r="C11777" s="145" t="s">
        <v>276</v>
      </c>
    </row>
    <row r="11778" spans="1:3">
      <c r="A11778" s="100" t="s">
        <v>12008</v>
      </c>
      <c r="B11778" s="176">
        <v>0.87400117575032799</v>
      </c>
      <c r="C11778" s="145" t="s">
        <v>276</v>
      </c>
    </row>
    <row r="11779" spans="1:3">
      <c r="A11779" s="100" t="s">
        <v>12009</v>
      </c>
      <c r="B11779" s="176">
        <v>0.87402296312729799</v>
      </c>
      <c r="C11779" s="145" t="s">
        <v>276</v>
      </c>
    </row>
    <row r="11780" spans="1:3">
      <c r="A11780" s="100" t="s">
        <v>12010</v>
      </c>
      <c r="B11780" s="176">
        <v>0.874026134710156</v>
      </c>
      <c r="C11780" s="145" t="s">
        <v>276</v>
      </c>
    </row>
    <row r="11781" spans="1:3">
      <c r="A11781" s="100" t="s">
        <v>12011</v>
      </c>
      <c r="B11781" s="176">
        <v>0.87403945801328298</v>
      </c>
      <c r="C11781" s="145" t="s">
        <v>276</v>
      </c>
    </row>
    <row r="11782" spans="1:3">
      <c r="A11782" s="100" t="s">
        <v>12012</v>
      </c>
      <c r="B11782" s="176">
        <v>0.87440418363435901</v>
      </c>
      <c r="C11782" s="145" t="s">
        <v>276</v>
      </c>
    </row>
    <row r="11783" spans="1:3">
      <c r="A11783" s="100" t="s">
        <v>12013</v>
      </c>
      <c r="B11783" s="176">
        <v>0.87455895611159895</v>
      </c>
      <c r="C11783" s="145" t="s">
        <v>276</v>
      </c>
    </row>
    <row r="11784" spans="1:3">
      <c r="A11784" s="100" t="s">
        <v>12014</v>
      </c>
      <c r="B11784" s="176">
        <v>0.87461240442840105</v>
      </c>
      <c r="C11784" s="145" t="s">
        <v>276</v>
      </c>
    </row>
    <row r="11785" spans="1:3">
      <c r="A11785" s="100" t="s">
        <v>12015</v>
      </c>
      <c r="B11785" s="176">
        <v>0.87463365107178004</v>
      </c>
      <c r="C11785" s="145" t="s">
        <v>276</v>
      </c>
    </row>
    <row r="11786" spans="1:3">
      <c r="A11786" s="100" t="s">
        <v>12016</v>
      </c>
      <c r="B11786" s="176">
        <v>0.87478209868873602</v>
      </c>
      <c r="C11786" s="145" t="s">
        <v>276</v>
      </c>
    </row>
    <row r="11787" spans="1:3">
      <c r="A11787" s="100" t="s">
        <v>12017</v>
      </c>
      <c r="B11787" s="176">
        <v>0.87480343086835999</v>
      </c>
      <c r="C11787" s="145" t="s">
        <v>276</v>
      </c>
    </row>
    <row r="11788" spans="1:3">
      <c r="A11788" s="100" t="s">
        <v>12018</v>
      </c>
      <c r="B11788" s="176">
        <v>0.87490808654223595</v>
      </c>
      <c r="C11788" s="145" t="s">
        <v>276</v>
      </c>
    </row>
    <row r="11789" spans="1:3">
      <c r="A11789" s="100" t="s">
        <v>12019</v>
      </c>
      <c r="B11789" s="176">
        <v>0.87492550535950298</v>
      </c>
      <c r="C11789" s="145" t="s">
        <v>276</v>
      </c>
    </row>
    <row r="11790" spans="1:3">
      <c r="A11790" s="100" t="s">
        <v>12020</v>
      </c>
      <c r="B11790" s="176">
        <v>0.87506366471460295</v>
      </c>
      <c r="C11790" s="145" t="s">
        <v>276</v>
      </c>
    </row>
    <row r="11791" spans="1:3">
      <c r="A11791" s="100" t="s">
        <v>12021</v>
      </c>
      <c r="B11791" s="176">
        <v>0.875073469720272</v>
      </c>
      <c r="C11791" s="145" t="s">
        <v>276</v>
      </c>
    </row>
    <row r="11792" spans="1:3">
      <c r="A11792" s="100" t="s">
        <v>12022</v>
      </c>
      <c r="B11792" s="176">
        <v>0.87518451737969505</v>
      </c>
      <c r="C11792" s="145" t="s">
        <v>276</v>
      </c>
    </row>
    <row r="11793" spans="1:3">
      <c r="A11793" s="100" t="s">
        <v>12023</v>
      </c>
      <c r="B11793" s="176">
        <v>0.87520019792922099</v>
      </c>
      <c r="C11793" s="145" t="s">
        <v>276</v>
      </c>
    </row>
    <row r="11794" spans="1:3">
      <c r="A11794" s="100" t="s">
        <v>12024</v>
      </c>
      <c r="B11794" s="176">
        <v>0.87523424148690698</v>
      </c>
      <c r="C11794" s="145" t="s">
        <v>276</v>
      </c>
    </row>
    <row r="11795" spans="1:3">
      <c r="A11795" s="100" t="s">
        <v>12025</v>
      </c>
      <c r="B11795" s="176">
        <v>0.87523437400132498</v>
      </c>
      <c r="C11795" s="145" t="s">
        <v>276</v>
      </c>
    </row>
    <row r="11796" spans="1:3">
      <c r="A11796" s="100" t="s">
        <v>12026</v>
      </c>
      <c r="B11796" s="176">
        <v>0.87528277652842101</v>
      </c>
      <c r="C11796" s="145" t="s">
        <v>276</v>
      </c>
    </row>
    <row r="11797" spans="1:3">
      <c r="A11797" s="100" t="s">
        <v>12027</v>
      </c>
      <c r="B11797" s="176">
        <v>0.8755277281553</v>
      </c>
      <c r="C11797" s="145" t="s">
        <v>276</v>
      </c>
    </row>
    <row r="11798" spans="1:3">
      <c r="A11798" s="100" t="s">
        <v>12028</v>
      </c>
      <c r="B11798" s="176">
        <v>0.87571623172745305</v>
      </c>
      <c r="C11798" s="145" t="s">
        <v>276</v>
      </c>
    </row>
    <row r="11799" spans="1:3">
      <c r="A11799" s="100" t="s">
        <v>12029</v>
      </c>
      <c r="B11799" s="176">
        <v>0.87573259214219001</v>
      </c>
      <c r="C11799" s="145" t="s">
        <v>276</v>
      </c>
    </row>
    <row r="11800" spans="1:3">
      <c r="A11800" s="100" t="s">
        <v>12030</v>
      </c>
      <c r="B11800" s="176">
        <v>0.87573748965660503</v>
      </c>
      <c r="C11800" s="145" t="s">
        <v>276</v>
      </c>
    </row>
    <row r="11801" spans="1:3">
      <c r="A11801" s="100" t="s">
        <v>12031</v>
      </c>
      <c r="B11801" s="176">
        <v>0.87574517068725299</v>
      </c>
      <c r="C11801" s="145" t="s">
        <v>276</v>
      </c>
    </row>
    <row r="11802" spans="1:3">
      <c r="A11802" s="100" t="s">
        <v>12032</v>
      </c>
      <c r="B11802" s="176">
        <v>0.875754858478069</v>
      </c>
      <c r="C11802" s="145" t="s">
        <v>276</v>
      </c>
    </row>
    <row r="11803" spans="1:3">
      <c r="A11803" s="100" t="s">
        <v>12033</v>
      </c>
      <c r="B11803" s="176">
        <v>0.87576728036218299</v>
      </c>
      <c r="C11803" s="145" t="s">
        <v>276</v>
      </c>
    </row>
    <row r="11804" spans="1:3">
      <c r="A11804" s="100" t="s">
        <v>12034</v>
      </c>
      <c r="B11804" s="176">
        <v>0.87576835509409201</v>
      </c>
      <c r="C11804" s="145" t="s">
        <v>276</v>
      </c>
    </row>
    <row r="11805" spans="1:3">
      <c r="A11805" s="100" t="s">
        <v>12035</v>
      </c>
      <c r="B11805" s="176">
        <v>0.87579854305964999</v>
      </c>
      <c r="C11805" s="145" t="s">
        <v>276</v>
      </c>
    </row>
    <row r="11806" spans="1:3">
      <c r="A11806" s="100" t="s">
        <v>12036</v>
      </c>
      <c r="B11806" s="176">
        <v>0.875970713235665</v>
      </c>
      <c r="C11806" s="145" t="s">
        <v>276</v>
      </c>
    </row>
    <row r="11807" spans="1:3">
      <c r="A11807" s="100" t="s">
        <v>12037</v>
      </c>
      <c r="B11807" s="176">
        <v>0.87597301159784902</v>
      </c>
      <c r="C11807" s="145" t="s">
        <v>276</v>
      </c>
    </row>
    <row r="11808" spans="1:3">
      <c r="A11808" s="100" t="s">
        <v>12038</v>
      </c>
      <c r="B11808" s="176">
        <v>0.87604344583535398</v>
      </c>
      <c r="C11808" s="145" t="s">
        <v>276</v>
      </c>
    </row>
    <row r="11809" spans="1:3">
      <c r="A11809" s="100" t="s">
        <v>12039</v>
      </c>
      <c r="B11809" s="176">
        <v>0.876057256326496</v>
      </c>
      <c r="C11809" s="145" t="s">
        <v>276</v>
      </c>
    </row>
    <row r="11810" spans="1:3">
      <c r="A11810" s="100" t="s">
        <v>12040</v>
      </c>
      <c r="B11810" s="176">
        <v>0.87621505418260204</v>
      </c>
      <c r="C11810" s="145" t="s">
        <v>276</v>
      </c>
    </row>
    <row r="11811" spans="1:3">
      <c r="A11811" s="100" t="s">
        <v>12041</v>
      </c>
      <c r="B11811" s="176">
        <v>0.87630479101665804</v>
      </c>
      <c r="C11811" s="145" t="s">
        <v>276</v>
      </c>
    </row>
    <row r="11812" spans="1:3">
      <c r="A11812" s="100" t="s">
        <v>12042</v>
      </c>
      <c r="B11812" s="176">
        <v>0.87631080606038603</v>
      </c>
      <c r="C11812" s="145" t="s">
        <v>276</v>
      </c>
    </row>
    <row r="11813" spans="1:3">
      <c r="A11813" s="100" t="s">
        <v>12043</v>
      </c>
      <c r="B11813" s="176">
        <v>0.87634380697780401</v>
      </c>
      <c r="C11813" s="145" t="s">
        <v>276</v>
      </c>
    </row>
    <row r="11814" spans="1:3">
      <c r="A11814" s="100" t="s">
        <v>12044</v>
      </c>
      <c r="B11814" s="176">
        <v>0.87635085356327602</v>
      </c>
      <c r="C11814" s="145" t="s">
        <v>276</v>
      </c>
    </row>
    <row r="11815" spans="1:3">
      <c r="A11815" s="100" t="s">
        <v>12045</v>
      </c>
      <c r="B11815" s="176">
        <v>0.87639732316597696</v>
      </c>
      <c r="C11815" s="145" t="s">
        <v>276</v>
      </c>
    </row>
    <row r="11816" spans="1:3">
      <c r="A11816" s="100" t="s">
        <v>12046</v>
      </c>
      <c r="B11816" s="176">
        <v>0.87649324094292003</v>
      </c>
      <c r="C11816" s="145" t="s">
        <v>276</v>
      </c>
    </row>
    <row r="11817" spans="1:3">
      <c r="A11817" s="100" t="s">
        <v>12047</v>
      </c>
      <c r="B11817" s="176">
        <v>0.87653241212162802</v>
      </c>
      <c r="C11817" s="145" t="s">
        <v>276</v>
      </c>
    </row>
    <row r="11818" spans="1:3">
      <c r="A11818" s="100" t="s">
        <v>12048</v>
      </c>
      <c r="B11818" s="176">
        <v>0.87658283161475203</v>
      </c>
      <c r="C11818" s="145" t="s">
        <v>276</v>
      </c>
    </row>
    <row r="11819" spans="1:3">
      <c r="A11819" s="100" t="s">
        <v>12049</v>
      </c>
      <c r="B11819" s="176">
        <v>0.87662603415334595</v>
      </c>
      <c r="C11819" s="145" t="s">
        <v>276</v>
      </c>
    </row>
    <row r="11820" spans="1:3">
      <c r="A11820" s="100" t="s">
        <v>12050</v>
      </c>
      <c r="B11820" s="176">
        <v>0.87662603415334595</v>
      </c>
      <c r="C11820" s="145" t="s">
        <v>276</v>
      </c>
    </row>
    <row r="11821" spans="1:3">
      <c r="A11821" s="100" t="s">
        <v>12051</v>
      </c>
      <c r="B11821" s="176">
        <v>0.876649674800979</v>
      </c>
      <c r="C11821" s="145" t="s">
        <v>276</v>
      </c>
    </row>
    <row r="11822" spans="1:3">
      <c r="A11822" s="100" t="s">
        <v>12052</v>
      </c>
      <c r="B11822" s="176">
        <v>0.87676492891493596</v>
      </c>
      <c r="C11822" s="145" t="s">
        <v>276</v>
      </c>
    </row>
    <row r="11823" spans="1:3">
      <c r="A11823" s="100" t="s">
        <v>12053</v>
      </c>
      <c r="B11823" s="176">
        <v>0.87677509887261096</v>
      </c>
      <c r="C11823" s="145" t="s">
        <v>276</v>
      </c>
    </row>
    <row r="11824" spans="1:3">
      <c r="A11824" s="100" t="s">
        <v>12054</v>
      </c>
      <c r="B11824" s="176">
        <v>0.87682760994298903</v>
      </c>
      <c r="C11824" s="145" t="s">
        <v>276</v>
      </c>
    </row>
    <row r="11825" spans="1:3">
      <c r="A11825" s="100" t="s">
        <v>12055</v>
      </c>
      <c r="B11825" s="176">
        <v>0.87683971556867002</v>
      </c>
      <c r="C11825" s="145" t="s">
        <v>276</v>
      </c>
    </row>
    <row r="11826" spans="1:3">
      <c r="A11826" s="100" t="s">
        <v>12056</v>
      </c>
      <c r="B11826" s="176">
        <v>0.87688958548502305</v>
      </c>
      <c r="C11826" s="145" t="s">
        <v>276</v>
      </c>
    </row>
    <row r="11827" spans="1:3">
      <c r="A11827" s="100" t="s">
        <v>12057</v>
      </c>
      <c r="B11827" s="176">
        <v>0.87690765431422002</v>
      </c>
      <c r="C11827" s="145" t="s">
        <v>276</v>
      </c>
    </row>
    <row r="11828" spans="1:3">
      <c r="A11828" s="100" t="s">
        <v>12058</v>
      </c>
      <c r="B11828" s="176">
        <v>0.87696208311420498</v>
      </c>
      <c r="C11828" s="145" t="s">
        <v>276</v>
      </c>
    </row>
    <row r="11829" spans="1:3">
      <c r="A11829" s="100" t="s">
        <v>12059</v>
      </c>
      <c r="B11829" s="176">
        <v>0.87702995044286203</v>
      </c>
      <c r="C11829" s="145" t="s">
        <v>276</v>
      </c>
    </row>
    <row r="11830" spans="1:3">
      <c r="A11830" s="100" t="s">
        <v>12060</v>
      </c>
      <c r="B11830" s="176">
        <v>0.87712023491093405</v>
      </c>
      <c r="C11830" s="145" t="s">
        <v>276</v>
      </c>
    </row>
    <row r="11831" spans="1:3">
      <c r="A11831" s="100" t="s">
        <v>12061</v>
      </c>
      <c r="B11831" s="176">
        <v>0.87721977145447805</v>
      </c>
      <c r="C11831" s="145" t="s">
        <v>276</v>
      </c>
    </row>
    <row r="11832" spans="1:3">
      <c r="A11832" s="100" t="s">
        <v>12062</v>
      </c>
      <c r="B11832" s="176">
        <v>0.87723773776949399</v>
      </c>
      <c r="C11832" s="145" t="s">
        <v>276</v>
      </c>
    </row>
    <row r="11833" spans="1:3">
      <c r="A11833" s="100" t="s">
        <v>12063</v>
      </c>
      <c r="B11833" s="176">
        <v>0.87730784918567295</v>
      </c>
      <c r="C11833" s="145" t="s">
        <v>276</v>
      </c>
    </row>
    <row r="11834" spans="1:3">
      <c r="A11834" s="100" t="s">
        <v>12064</v>
      </c>
      <c r="B11834" s="176">
        <v>0.87739276674568401</v>
      </c>
      <c r="C11834" s="145" t="s">
        <v>276</v>
      </c>
    </row>
    <row r="11835" spans="1:3">
      <c r="A11835" s="100" t="s">
        <v>12065</v>
      </c>
      <c r="B11835" s="176">
        <v>0.87747597740163197</v>
      </c>
      <c r="C11835" s="145" t="s">
        <v>276</v>
      </c>
    </row>
    <row r="11836" spans="1:3">
      <c r="A11836" s="100" t="s">
        <v>12066</v>
      </c>
      <c r="B11836" s="176">
        <v>0.87748356579417497</v>
      </c>
      <c r="C11836" s="145" t="s">
        <v>276</v>
      </c>
    </row>
    <row r="11837" spans="1:3">
      <c r="A11837" s="100" t="s">
        <v>12067</v>
      </c>
      <c r="B11837" s="176">
        <v>0.87753419486031903</v>
      </c>
      <c r="C11837" s="145" t="s">
        <v>276</v>
      </c>
    </row>
    <row r="11838" spans="1:3">
      <c r="A11838" s="100" t="s">
        <v>12068</v>
      </c>
      <c r="B11838" s="176">
        <v>0.87759678135146402</v>
      </c>
      <c r="C11838" s="145" t="s">
        <v>276</v>
      </c>
    </row>
    <row r="11839" spans="1:3">
      <c r="A11839" s="100" t="s">
        <v>12069</v>
      </c>
      <c r="B11839" s="176">
        <v>0.87767505908102095</v>
      </c>
      <c r="C11839" s="145" t="s">
        <v>276</v>
      </c>
    </row>
    <row r="11840" spans="1:3">
      <c r="A11840" s="100" t="s">
        <v>12070</v>
      </c>
      <c r="B11840" s="176">
        <v>0.87792669091143305</v>
      </c>
      <c r="C11840" s="145" t="s">
        <v>276</v>
      </c>
    </row>
    <row r="11841" spans="1:3">
      <c r="A11841" s="100" t="s">
        <v>12071</v>
      </c>
      <c r="B11841" s="176">
        <v>0.87806085555233904</v>
      </c>
      <c r="C11841" s="145" t="s">
        <v>276</v>
      </c>
    </row>
    <row r="11842" spans="1:3">
      <c r="A11842" s="100" t="s">
        <v>12072</v>
      </c>
      <c r="B11842" s="176">
        <v>0.87825268903751597</v>
      </c>
      <c r="C11842" s="145" t="s">
        <v>276</v>
      </c>
    </row>
    <row r="11843" spans="1:3">
      <c r="A11843" s="100" t="s">
        <v>12073</v>
      </c>
      <c r="B11843" s="176">
        <v>0.87853040288362805</v>
      </c>
      <c r="C11843" s="145" t="s">
        <v>276</v>
      </c>
    </row>
    <row r="11844" spans="1:3">
      <c r="A11844" s="100" t="s">
        <v>12074</v>
      </c>
      <c r="B11844" s="176">
        <v>0.87854334744790497</v>
      </c>
      <c r="C11844" s="145" t="s">
        <v>276</v>
      </c>
    </row>
    <row r="11845" spans="1:3">
      <c r="A11845" s="100" t="s">
        <v>12075</v>
      </c>
      <c r="B11845" s="176">
        <v>0.87865028083945795</v>
      </c>
      <c r="C11845" s="145" t="s">
        <v>276</v>
      </c>
    </row>
    <row r="11846" spans="1:3">
      <c r="A11846" s="100" t="s">
        <v>12076</v>
      </c>
      <c r="B11846" s="176">
        <v>0.87881040095691199</v>
      </c>
      <c r="C11846" s="145" t="s">
        <v>276</v>
      </c>
    </row>
    <row r="11847" spans="1:3">
      <c r="A11847" s="100" t="s">
        <v>12077</v>
      </c>
      <c r="B11847" s="176">
        <v>0.87900310038699303</v>
      </c>
      <c r="C11847" s="145" t="s">
        <v>276</v>
      </c>
    </row>
    <row r="11848" spans="1:3">
      <c r="A11848" s="100" t="s">
        <v>12078</v>
      </c>
      <c r="B11848" s="176">
        <v>0.87907438312127295</v>
      </c>
      <c r="C11848" s="145" t="s">
        <v>276</v>
      </c>
    </row>
    <row r="11849" spans="1:3">
      <c r="A11849" s="100" t="s">
        <v>12079</v>
      </c>
      <c r="B11849" s="176">
        <v>0.87914295473954396</v>
      </c>
      <c r="C11849" s="145" t="s">
        <v>276</v>
      </c>
    </row>
    <row r="11850" spans="1:3">
      <c r="A11850" s="100" t="s">
        <v>12080</v>
      </c>
      <c r="B11850" s="176">
        <v>0.87916664315282</v>
      </c>
      <c r="C11850" s="145" t="s">
        <v>276</v>
      </c>
    </row>
    <row r="11851" spans="1:3">
      <c r="A11851" s="100" t="s">
        <v>12081</v>
      </c>
      <c r="B11851" s="176">
        <v>0.87924170889310804</v>
      </c>
      <c r="C11851" s="145" t="s">
        <v>276</v>
      </c>
    </row>
    <row r="11852" spans="1:3">
      <c r="A11852" s="100" t="s">
        <v>12082</v>
      </c>
      <c r="B11852" s="176">
        <v>0.87930692471715799</v>
      </c>
      <c r="C11852" s="145" t="s">
        <v>276</v>
      </c>
    </row>
    <row r="11853" spans="1:3">
      <c r="A11853" s="100" t="s">
        <v>12083</v>
      </c>
      <c r="B11853" s="176">
        <v>0.87931140736907398</v>
      </c>
      <c r="C11853" s="145" t="s">
        <v>276</v>
      </c>
    </row>
    <row r="11854" spans="1:3">
      <c r="A11854" s="100" t="s">
        <v>12084</v>
      </c>
      <c r="B11854" s="176">
        <v>0.87942753897254999</v>
      </c>
      <c r="C11854" s="145" t="s">
        <v>276</v>
      </c>
    </row>
    <row r="11855" spans="1:3">
      <c r="A11855" s="100" t="s">
        <v>12085</v>
      </c>
      <c r="B11855" s="176">
        <v>0.87949405655769097</v>
      </c>
      <c r="C11855" s="145" t="s">
        <v>276</v>
      </c>
    </row>
    <row r="11856" spans="1:3">
      <c r="A11856" s="100" t="s">
        <v>12086</v>
      </c>
      <c r="B11856" s="176">
        <v>0.87951951696769604</v>
      </c>
      <c r="C11856" s="145" t="s">
        <v>276</v>
      </c>
    </row>
    <row r="11857" spans="1:3">
      <c r="A11857" s="100" t="s">
        <v>12087</v>
      </c>
      <c r="B11857" s="176">
        <v>0.87951951696769604</v>
      </c>
      <c r="C11857" s="145" t="s">
        <v>276</v>
      </c>
    </row>
    <row r="11858" spans="1:3">
      <c r="A11858" s="100" t="s">
        <v>12088</v>
      </c>
      <c r="B11858" s="176">
        <v>0.87962911639375296</v>
      </c>
      <c r="C11858" s="145" t="s">
        <v>276</v>
      </c>
    </row>
    <row r="11859" spans="1:3">
      <c r="A11859" s="100" t="s">
        <v>12089</v>
      </c>
      <c r="B11859" s="176">
        <v>0.87971263634052999</v>
      </c>
      <c r="C11859" s="145" t="s">
        <v>276</v>
      </c>
    </row>
    <row r="11860" spans="1:3">
      <c r="A11860" s="100" t="s">
        <v>12090</v>
      </c>
      <c r="B11860" s="176">
        <v>0.87973184105457303</v>
      </c>
      <c r="C11860" s="145" t="s">
        <v>276</v>
      </c>
    </row>
    <row r="11861" spans="1:3">
      <c r="A11861" s="100" t="s">
        <v>12091</v>
      </c>
      <c r="B11861" s="176">
        <v>0.87988245228746198</v>
      </c>
      <c r="C11861" s="145" t="s">
        <v>276</v>
      </c>
    </row>
    <row r="11862" spans="1:3">
      <c r="A11862" s="100" t="s">
        <v>12092</v>
      </c>
      <c r="B11862" s="176">
        <v>0.87994376149198095</v>
      </c>
      <c r="C11862" s="145" t="s">
        <v>276</v>
      </c>
    </row>
    <row r="11863" spans="1:3">
      <c r="A11863" s="100" t="s">
        <v>12093</v>
      </c>
      <c r="B11863" s="176">
        <v>0.87997587055230997</v>
      </c>
      <c r="C11863" s="145" t="s">
        <v>276</v>
      </c>
    </row>
    <row r="11864" spans="1:3">
      <c r="A11864" s="100" t="s">
        <v>12094</v>
      </c>
      <c r="B11864" s="176">
        <v>0.880055088903691</v>
      </c>
      <c r="C11864" s="145" t="s">
        <v>276</v>
      </c>
    </row>
    <row r="11865" spans="1:3">
      <c r="A11865" s="100" t="s">
        <v>12095</v>
      </c>
      <c r="B11865" s="176">
        <v>0.88008083002176996</v>
      </c>
      <c r="C11865" s="145" t="s">
        <v>276</v>
      </c>
    </row>
    <row r="11866" spans="1:3">
      <c r="A11866" s="100" t="s">
        <v>12096</v>
      </c>
      <c r="B11866" s="176">
        <v>0.88032119013084198</v>
      </c>
      <c r="C11866" s="145" t="s">
        <v>276</v>
      </c>
    </row>
    <row r="11867" spans="1:3">
      <c r="A11867" s="100" t="s">
        <v>12097</v>
      </c>
      <c r="B11867" s="176">
        <v>0.88067772744448303</v>
      </c>
      <c r="C11867" s="145" t="s">
        <v>276</v>
      </c>
    </row>
    <row r="11868" spans="1:3">
      <c r="A11868" s="100" t="s">
        <v>12098</v>
      </c>
      <c r="B11868" s="176">
        <v>0.88076431252475096</v>
      </c>
      <c r="C11868" s="145" t="s">
        <v>276</v>
      </c>
    </row>
    <row r="11869" spans="1:3">
      <c r="A11869" s="100" t="s">
        <v>12099</v>
      </c>
      <c r="B11869" s="176">
        <v>0.88085747593806596</v>
      </c>
      <c r="C11869" s="145" t="s">
        <v>276</v>
      </c>
    </row>
    <row r="11870" spans="1:3">
      <c r="A11870" s="100" t="s">
        <v>12100</v>
      </c>
      <c r="B11870" s="176">
        <v>0.88086198933225601</v>
      </c>
      <c r="C11870" s="145" t="s">
        <v>276</v>
      </c>
    </row>
    <row r="11871" spans="1:3">
      <c r="A11871" s="100" t="s">
        <v>12101</v>
      </c>
      <c r="B11871" s="176">
        <v>0.880968294783816</v>
      </c>
      <c r="C11871" s="145" t="s">
        <v>276</v>
      </c>
    </row>
    <row r="11872" spans="1:3">
      <c r="A11872" s="100" t="s">
        <v>12102</v>
      </c>
      <c r="B11872" s="176">
        <v>0.88122576622537596</v>
      </c>
      <c r="C11872" s="145" t="s">
        <v>276</v>
      </c>
    </row>
    <row r="11873" spans="1:3">
      <c r="A11873" s="100" t="s">
        <v>12103</v>
      </c>
      <c r="B11873" s="176">
        <v>0.88123113686662302</v>
      </c>
      <c r="C11873" s="145" t="s">
        <v>276</v>
      </c>
    </row>
    <row r="11874" spans="1:3">
      <c r="A11874" s="100" t="s">
        <v>12104</v>
      </c>
      <c r="B11874" s="176">
        <v>0.88128691384662206</v>
      </c>
      <c r="C11874" s="145" t="s">
        <v>276</v>
      </c>
    </row>
    <row r="11875" spans="1:3">
      <c r="A11875" s="100" t="s">
        <v>12105</v>
      </c>
      <c r="B11875" s="176">
        <v>0.88136535637915703</v>
      </c>
      <c r="C11875" s="145" t="s">
        <v>276</v>
      </c>
    </row>
    <row r="11876" spans="1:3">
      <c r="A11876" s="100" t="s">
        <v>12106</v>
      </c>
      <c r="B11876" s="176">
        <v>0.88141471948689298</v>
      </c>
      <c r="C11876" s="145" t="s">
        <v>276</v>
      </c>
    </row>
    <row r="11877" spans="1:3">
      <c r="A11877" s="100" t="s">
        <v>12107</v>
      </c>
      <c r="B11877" s="176">
        <v>0.88141471948689298</v>
      </c>
      <c r="C11877" s="145" t="s">
        <v>276</v>
      </c>
    </row>
    <row r="11878" spans="1:3">
      <c r="A11878" s="100" t="s">
        <v>12108</v>
      </c>
      <c r="B11878" s="176">
        <v>0.88144566332079799</v>
      </c>
      <c r="C11878" s="145" t="s">
        <v>276</v>
      </c>
    </row>
    <row r="11879" spans="1:3">
      <c r="A11879" s="100" t="s">
        <v>12109</v>
      </c>
      <c r="B11879" s="176">
        <v>0.88160657897432804</v>
      </c>
      <c r="C11879" s="145" t="s">
        <v>276</v>
      </c>
    </row>
    <row r="11880" spans="1:3">
      <c r="A11880" s="100" t="s">
        <v>12110</v>
      </c>
      <c r="B11880" s="176">
        <v>0.88163595179769605</v>
      </c>
      <c r="C11880" s="145" t="s">
        <v>276</v>
      </c>
    </row>
    <row r="11881" spans="1:3">
      <c r="A11881" s="100" t="s">
        <v>12111</v>
      </c>
      <c r="B11881" s="176">
        <v>0.88163595179769605</v>
      </c>
      <c r="C11881" s="145" t="s">
        <v>276</v>
      </c>
    </row>
    <row r="11882" spans="1:3">
      <c r="A11882" s="100" t="s">
        <v>12110</v>
      </c>
      <c r="B11882" s="176">
        <v>0.88163595179769605</v>
      </c>
      <c r="C11882" s="145" t="s">
        <v>276</v>
      </c>
    </row>
    <row r="11883" spans="1:3">
      <c r="A11883" s="100" t="s">
        <v>12112</v>
      </c>
      <c r="B11883" s="176">
        <v>0.88164006464013001</v>
      </c>
      <c r="C11883" s="145" t="s">
        <v>276</v>
      </c>
    </row>
    <row r="11884" spans="1:3">
      <c r="A11884" s="100" t="s">
        <v>12113</v>
      </c>
      <c r="B11884" s="176">
        <v>0.88171460638837695</v>
      </c>
      <c r="C11884" s="145" t="s">
        <v>276</v>
      </c>
    </row>
    <row r="11885" spans="1:3">
      <c r="A11885" s="100" t="s">
        <v>12114</v>
      </c>
      <c r="B11885" s="176">
        <v>0.88175658852075101</v>
      </c>
      <c r="C11885" s="145" t="s">
        <v>276</v>
      </c>
    </row>
    <row r="11886" spans="1:3">
      <c r="A11886" s="100" t="s">
        <v>12115</v>
      </c>
      <c r="B11886" s="176">
        <v>0.881762708083071</v>
      </c>
      <c r="C11886" s="145" t="s">
        <v>276</v>
      </c>
    </row>
    <row r="11887" spans="1:3">
      <c r="A11887" s="100" t="s">
        <v>12116</v>
      </c>
      <c r="B11887" s="176">
        <v>0.88183331862069203</v>
      </c>
      <c r="C11887" s="145" t="s">
        <v>276</v>
      </c>
    </row>
    <row r="11888" spans="1:3">
      <c r="A11888" s="100" t="s">
        <v>12117</v>
      </c>
      <c r="B11888" s="176">
        <v>0.88189590283455399</v>
      </c>
      <c r="C11888" s="145" t="s">
        <v>276</v>
      </c>
    </row>
    <row r="11889" spans="1:3">
      <c r="A11889" s="100" t="s">
        <v>12118</v>
      </c>
      <c r="B11889" s="176">
        <v>0.881921886965369</v>
      </c>
      <c r="C11889" s="145" t="s">
        <v>276</v>
      </c>
    </row>
    <row r="11890" spans="1:3">
      <c r="A11890" s="100" t="s">
        <v>12119</v>
      </c>
      <c r="B11890" s="176">
        <v>0.88193547042776399</v>
      </c>
      <c r="C11890" s="145" t="s">
        <v>276</v>
      </c>
    </row>
    <row r="11891" spans="1:3">
      <c r="A11891" s="100" t="s">
        <v>12120</v>
      </c>
      <c r="B11891" s="176">
        <v>0.88193547042776399</v>
      </c>
      <c r="C11891" s="145" t="s">
        <v>276</v>
      </c>
    </row>
    <row r="11892" spans="1:3">
      <c r="A11892" s="100" t="s">
        <v>12121</v>
      </c>
      <c r="B11892" s="176">
        <v>0.88204787657015504</v>
      </c>
      <c r="C11892" s="145" t="s">
        <v>276</v>
      </c>
    </row>
    <row r="11893" spans="1:3">
      <c r="A11893" s="100" t="s">
        <v>12122</v>
      </c>
      <c r="B11893" s="176">
        <v>0.88207024319886995</v>
      </c>
      <c r="C11893" s="145" t="s">
        <v>276</v>
      </c>
    </row>
    <row r="11894" spans="1:3">
      <c r="A11894" s="100" t="s">
        <v>12123</v>
      </c>
      <c r="B11894" s="176">
        <v>0.882083247945604</v>
      </c>
      <c r="C11894" s="145" t="s">
        <v>276</v>
      </c>
    </row>
    <row r="11895" spans="1:3">
      <c r="A11895" s="100" t="s">
        <v>12124</v>
      </c>
      <c r="B11895" s="176">
        <v>0.88234435654793897</v>
      </c>
      <c r="C11895" s="145" t="s">
        <v>276</v>
      </c>
    </row>
    <row r="11896" spans="1:3">
      <c r="A11896" s="100" t="s">
        <v>12125</v>
      </c>
      <c r="B11896" s="176">
        <v>0.88236796223089797</v>
      </c>
      <c r="C11896" s="145" t="s">
        <v>276</v>
      </c>
    </row>
    <row r="11897" spans="1:3">
      <c r="A11897" s="100" t="s">
        <v>12126</v>
      </c>
      <c r="B11897" s="176">
        <v>0.88260540641979701</v>
      </c>
      <c r="C11897" s="145" t="s">
        <v>276</v>
      </c>
    </row>
    <row r="11898" spans="1:3">
      <c r="A11898" s="100" t="s">
        <v>12127</v>
      </c>
      <c r="B11898" s="176">
        <v>0.88269246660905898</v>
      </c>
      <c r="C11898" s="145" t="s">
        <v>276</v>
      </c>
    </row>
    <row r="11899" spans="1:3">
      <c r="A11899" s="100" t="s">
        <v>12128</v>
      </c>
      <c r="B11899" s="176">
        <v>0.88271591826663698</v>
      </c>
      <c r="C11899" s="145" t="s">
        <v>276</v>
      </c>
    </row>
    <row r="11900" spans="1:3">
      <c r="A11900" s="100" t="s">
        <v>12129</v>
      </c>
      <c r="B11900" s="176">
        <v>0.88272128149373097</v>
      </c>
      <c r="C11900" s="145" t="s">
        <v>276</v>
      </c>
    </row>
    <row r="11901" spans="1:3">
      <c r="A11901" s="100" t="s">
        <v>12130</v>
      </c>
      <c r="B11901" s="176">
        <v>0.88272704930145496</v>
      </c>
      <c r="C11901" s="145" t="s">
        <v>276</v>
      </c>
    </row>
    <row r="11902" spans="1:3">
      <c r="A11902" s="100" t="s">
        <v>12131</v>
      </c>
      <c r="B11902" s="176">
        <v>0.88274494105564705</v>
      </c>
      <c r="C11902" s="145" t="s">
        <v>276</v>
      </c>
    </row>
    <row r="11903" spans="1:3">
      <c r="A11903" s="100" t="s">
        <v>12132</v>
      </c>
      <c r="B11903" s="176">
        <v>0.88285612713288997</v>
      </c>
      <c r="C11903" s="145" t="s">
        <v>276</v>
      </c>
    </row>
    <row r="11904" spans="1:3">
      <c r="A11904" s="100" t="s">
        <v>12133</v>
      </c>
      <c r="B11904" s="176">
        <v>0.882939291433541</v>
      </c>
      <c r="C11904" s="145" t="s">
        <v>276</v>
      </c>
    </row>
    <row r="11905" spans="1:3">
      <c r="A11905" s="100" t="s">
        <v>12134</v>
      </c>
      <c r="B11905" s="176">
        <v>0.88302455251379097</v>
      </c>
      <c r="C11905" s="145" t="s">
        <v>276</v>
      </c>
    </row>
    <row r="11906" spans="1:3">
      <c r="A11906" s="100" t="s">
        <v>12135</v>
      </c>
      <c r="B11906" s="176">
        <v>0.88309247755154596</v>
      </c>
      <c r="C11906" s="145" t="s">
        <v>276</v>
      </c>
    </row>
    <row r="11907" spans="1:3">
      <c r="A11907" s="100" t="s">
        <v>12136</v>
      </c>
      <c r="B11907" s="176">
        <v>0.88316763707393797</v>
      </c>
      <c r="C11907" s="145" t="s">
        <v>276</v>
      </c>
    </row>
    <row r="11908" spans="1:3">
      <c r="A11908" s="100" t="s">
        <v>12137</v>
      </c>
      <c r="B11908" s="176">
        <v>0.88319276681606895</v>
      </c>
      <c r="C11908" s="145" t="s">
        <v>276</v>
      </c>
    </row>
    <row r="11909" spans="1:3">
      <c r="A11909" s="100" t="s">
        <v>12138</v>
      </c>
      <c r="B11909" s="176">
        <v>0.88321795052354302</v>
      </c>
      <c r="C11909" s="145" t="s">
        <v>276</v>
      </c>
    </row>
    <row r="11910" spans="1:3">
      <c r="A11910" s="100" t="s">
        <v>12139</v>
      </c>
      <c r="B11910" s="176">
        <v>0.883248525165514</v>
      </c>
      <c r="C11910" s="145" t="s">
        <v>276</v>
      </c>
    </row>
    <row r="11911" spans="1:3">
      <c r="A11911" s="100" t="s">
        <v>12140</v>
      </c>
      <c r="B11911" s="176">
        <v>0.88332126673624201</v>
      </c>
      <c r="C11911" s="145" t="s">
        <v>276</v>
      </c>
    </row>
    <row r="11912" spans="1:3">
      <c r="A11912" s="100" t="s">
        <v>12141</v>
      </c>
      <c r="B11912" s="176">
        <v>0.88334672292798799</v>
      </c>
      <c r="C11912" s="145" t="s">
        <v>276</v>
      </c>
    </row>
    <row r="11913" spans="1:3">
      <c r="A11913" s="100" t="s">
        <v>12142</v>
      </c>
      <c r="B11913" s="176">
        <v>0.88344079344472204</v>
      </c>
      <c r="C11913" s="145" t="s">
        <v>276</v>
      </c>
    </row>
    <row r="11914" spans="1:3">
      <c r="A11914" s="100" t="s">
        <v>12143</v>
      </c>
      <c r="B11914" s="176">
        <v>0.88370710652634699</v>
      </c>
      <c r="C11914" s="145" t="s">
        <v>276</v>
      </c>
    </row>
    <row r="11915" spans="1:3">
      <c r="A11915" s="100" t="s">
        <v>12144</v>
      </c>
      <c r="B11915" s="176">
        <v>0.88382151343359905</v>
      </c>
      <c r="C11915" s="145" t="s">
        <v>276</v>
      </c>
    </row>
    <row r="11916" spans="1:3">
      <c r="A11916" s="100" t="s">
        <v>12145</v>
      </c>
      <c r="B11916" s="176">
        <v>0.88382791406508698</v>
      </c>
      <c r="C11916" s="145" t="s">
        <v>276</v>
      </c>
    </row>
    <row r="11917" spans="1:3">
      <c r="A11917" s="100" t="s">
        <v>12146</v>
      </c>
      <c r="B11917" s="176">
        <v>0.88385557930310799</v>
      </c>
      <c r="C11917" s="145" t="s">
        <v>276</v>
      </c>
    </row>
    <row r="11918" spans="1:3">
      <c r="A11918" s="100" t="s">
        <v>12147</v>
      </c>
      <c r="B11918" s="176">
        <v>0.88391604852246497</v>
      </c>
      <c r="C11918" s="145" t="s">
        <v>276</v>
      </c>
    </row>
    <row r="11919" spans="1:3">
      <c r="A11919" s="100" t="s">
        <v>12148</v>
      </c>
      <c r="B11919" s="176">
        <v>0.88408547489518097</v>
      </c>
      <c r="C11919" s="145" t="s">
        <v>276</v>
      </c>
    </row>
    <row r="11920" spans="1:3">
      <c r="A11920" s="100" t="s">
        <v>12149</v>
      </c>
      <c r="B11920" s="176">
        <v>0.88409784684315396</v>
      </c>
      <c r="C11920" s="145" t="s">
        <v>276</v>
      </c>
    </row>
    <row r="11921" spans="1:3">
      <c r="A11921" s="100" t="s">
        <v>12150</v>
      </c>
      <c r="B11921" s="176">
        <v>0.88413708540847002</v>
      </c>
      <c r="C11921" s="145" t="s">
        <v>276</v>
      </c>
    </row>
    <row r="11922" spans="1:3">
      <c r="A11922" s="100" t="s">
        <v>12151</v>
      </c>
      <c r="B11922" s="176">
        <v>0.88415661766138698</v>
      </c>
      <c r="C11922" s="145" t="s">
        <v>276</v>
      </c>
    </row>
    <row r="11923" spans="1:3">
      <c r="A11923" s="100" t="s">
        <v>12152</v>
      </c>
      <c r="B11923" s="176">
        <v>0.88418265046134104</v>
      </c>
      <c r="C11923" s="145" t="s">
        <v>276</v>
      </c>
    </row>
    <row r="11924" spans="1:3">
      <c r="A11924" s="100" t="s">
        <v>12153</v>
      </c>
      <c r="B11924" s="176">
        <v>0.88427126261203104</v>
      </c>
      <c r="C11924" s="145" t="s">
        <v>276</v>
      </c>
    </row>
    <row r="11925" spans="1:3">
      <c r="A11925" s="100" t="s">
        <v>12154</v>
      </c>
      <c r="B11925" s="176">
        <v>0.884337283556065</v>
      </c>
      <c r="C11925" s="145" t="s">
        <v>276</v>
      </c>
    </row>
    <row r="11926" spans="1:3">
      <c r="A11926" s="100" t="s">
        <v>12155</v>
      </c>
      <c r="B11926" s="176">
        <v>0.88442855652921604</v>
      </c>
      <c r="C11926" s="145" t="s">
        <v>276</v>
      </c>
    </row>
    <row r="11927" spans="1:3">
      <c r="A11927" s="100" t="s">
        <v>12156</v>
      </c>
      <c r="B11927" s="176">
        <v>0.88446892034128499</v>
      </c>
      <c r="C11927" s="145" t="s">
        <v>276</v>
      </c>
    </row>
    <row r="11928" spans="1:3">
      <c r="A11928" s="100" t="s">
        <v>12157</v>
      </c>
      <c r="B11928" s="176">
        <v>0.88453411958873696</v>
      </c>
      <c r="C11928" s="145" t="s">
        <v>276</v>
      </c>
    </row>
    <row r="11929" spans="1:3">
      <c r="A11929" s="100" t="s">
        <v>12158</v>
      </c>
      <c r="B11929" s="176">
        <v>0.88455195370210704</v>
      </c>
      <c r="C11929" s="145" t="s">
        <v>276</v>
      </c>
    </row>
    <row r="11930" spans="1:3">
      <c r="A11930" s="100" t="s">
        <v>12159</v>
      </c>
      <c r="B11930" s="176">
        <v>0.88457788575446705</v>
      </c>
      <c r="C11930" s="145" t="s">
        <v>276</v>
      </c>
    </row>
    <row r="11931" spans="1:3">
      <c r="A11931" s="100" t="s">
        <v>12160</v>
      </c>
      <c r="B11931" s="176">
        <v>0.88459758118873899</v>
      </c>
      <c r="C11931" s="145" t="s">
        <v>276</v>
      </c>
    </row>
    <row r="11932" spans="1:3">
      <c r="A11932" s="100" t="s">
        <v>12161</v>
      </c>
      <c r="B11932" s="176">
        <v>0.88476964974660099</v>
      </c>
      <c r="C11932" s="145" t="s">
        <v>276</v>
      </c>
    </row>
    <row r="11933" spans="1:3">
      <c r="A11933" s="100" t="s">
        <v>12162</v>
      </c>
      <c r="B11933" s="176">
        <v>0.88483237867171705</v>
      </c>
      <c r="C11933" s="145" t="s">
        <v>276</v>
      </c>
    </row>
    <row r="11934" spans="1:3">
      <c r="A11934" s="100" t="s">
        <v>12163</v>
      </c>
      <c r="B11934" s="176">
        <v>0.88489243877366097</v>
      </c>
      <c r="C11934" s="145" t="s">
        <v>276</v>
      </c>
    </row>
    <row r="11935" spans="1:3">
      <c r="A11935" s="100" t="s">
        <v>12164</v>
      </c>
      <c r="B11935" s="176">
        <v>0.88495159510092003</v>
      </c>
      <c r="C11935" s="145" t="s">
        <v>276</v>
      </c>
    </row>
    <row r="11936" spans="1:3">
      <c r="A11936" s="100" t="s">
        <v>12165</v>
      </c>
      <c r="B11936" s="176">
        <v>0.88501815052100896</v>
      </c>
      <c r="C11936" s="145" t="s">
        <v>276</v>
      </c>
    </row>
    <row r="11937" spans="1:3">
      <c r="A11937" s="100" t="s">
        <v>12166</v>
      </c>
      <c r="B11937" s="176">
        <v>0.885078627250792</v>
      </c>
      <c r="C11937" s="145" t="s">
        <v>276</v>
      </c>
    </row>
    <row r="11938" spans="1:3">
      <c r="A11938" s="100" t="s">
        <v>12167</v>
      </c>
      <c r="B11938" s="176">
        <v>0.88526067087299498</v>
      </c>
      <c r="C11938" s="145" t="s">
        <v>276</v>
      </c>
    </row>
    <row r="11939" spans="1:3">
      <c r="A11939" s="100" t="s">
        <v>12168</v>
      </c>
      <c r="B11939" s="176">
        <v>0.88526131414263398</v>
      </c>
      <c r="C11939" s="145" t="s">
        <v>276</v>
      </c>
    </row>
    <row r="11940" spans="1:3">
      <c r="A11940" s="100" t="s">
        <v>12169</v>
      </c>
      <c r="B11940" s="176">
        <v>0.88544461004919806</v>
      </c>
      <c r="C11940" s="145" t="s">
        <v>276</v>
      </c>
    </row>
    <row r="11941" spans="1:3">
      <c r="A11941" s="100" t="s">
        <v>12170</v>
      </c>
      <c r="B11941" s="176">
        <v>0.88547655486974997</v>
      </c>
      <c r="C11941" s="145" t="s">
        <v>276</v>
      </c>
    </row>
    <row r="11942" spans="1:3">
      <c r="A11942" s="100" t="s">
        <v>12171</v>
      </c>
      <c r="B11942" s="176">
        <v>0.88548462530969996</v>
      </c>
      <c r="C11942" s="145" t="s">
        <v>276</v>
      </c>
    </row>
    <row r="11943" spans="1:3">
      <c r="A11943" s="100" t="s">
        <v>12172</v>
      </c>
      <c r="B11943" s="176">
        <v>0.88554785052095897</v>
      </c>
      <c r="C11943" s="145" t="s">
        <v>276</v>
      </c>
    </row>
    <row r="11944" spans="1:3">
      <c r="A11944" s="100" t="s">
        <v>12173</v>
      </c>
      <c r="B11944" s="176">
        <v>0.88564185763279102</v>
      </c>
      <c r="C11944" s="145" t="s">
        <v>276</v>
      </c>
    </row>
    <row r="11945" spans="1:3">
      <c r="A11945" s="100" t="s">
        <v>12174</v>
      </c>
      <c r="B11945" s="176">
        <v>0.88567352077699202</v>
      </c>
      <c r="C11945" s="145" t="s">
        <v>276</v>
      </c>
    </row>
    <row r="11946" spans="1:3">
      <c r="A11946" s="100" t="s">
        <v>12175</v>
      </c>
      <c r="B11946" s="176">
        <v>0.88568042221980703</v>
      </c>
      <c r="C11946" s="145" t="s">
        <v>276</v>
      </c>
    </row>
    <row r="11947" spans="1:3">
      <c r="A11947" s="100" t="s">
        <v>12176</v>
      </c>
      <c r="B11947" s="176">
        <v>0.88569890637851101</v>
      </c>
      <c r="C11947" s="145" t="s">
        <v>276</v>
      </c>
    </row>
    <row r="11948" spans="1:3">
      <c r="A11948" s="100" t="s">
        <v>12177</v>
      </c>
      <c r="B11948" s="176">
        <v>0.88581069142741697</v>
      </c>
      <c r="C11948" s="145" t="s">
        <v>276</v>
      </c>
    </row>
    <row r="11949" spans="1:3">
      <c r="A11949" s="100" t="s">
        <v>12178</v>
      </c>
      <c r="B11949" s="176">
        <v>0.88587274469926802</v>
      </c>
      <c r="C11949" s="145" t="s">
        <v>276</v>
      </c>
    </row>
    <row r="11950" spans="1:3">
      <c r="A11950" s="100" t="s">
        <v>12179</v>
      </c>
      <c r="B11950" s="176">
        <v>0.88590009152248395</v>
      </c>
      <c r="C11950" s="145" t="s">
        <v>276</v>
      </c>
    </row>
    <row r="11951" spans="1:3">
      <c r="A11951" s="100" t="s">
        <v>12180</v>
      </c>
      <c r="B11951" s="176">
        <v>0.88598743449575001</v>
      </c>
      <c r="C11951" s="145" t="s">
        <v>276</v>
      </c>
    </row>
    <row r="11952" spans="1:3">
      <c r="A11952" s="100" t="s">
        <v>12181</v>
      </c>
      <c r="B11952" s="176">
        <v>0.88603086563344402</v>
      </c>
      <c r="C11952" s="145" t="s">
        <v>276</v>
      </c>
    </row>
    <row r="11953" spans="1:3">
      <c r="A11953" s="100" t="s">
        <v>12182</v>
      </c>
      <c r="B11953" s="176">
        <v>0.88610644971318497</v>
      </c>
      <c r="C11953" s="145" t="s">
        <v>276</v>
      </c>
    </row>
    <row r="11954" spans="1:3">
      <c r="A11954" s="100" t="s">
        <v>12183</v>
      </c>
      <c r="B11954" s="176">
        <v>0.88631837003709801</v>
      </c>
      <c r="C11954" s="145" t="s">
        <v>276</v>
      </c>
    </row>
    <row r="11955" spans="1:3">
      <c r="A11955" s="100" t="s">
        <v>12184</v>
      </c>
      <c r="B11955" s="176">
        <v>0.88635928325725599</v>
      </c>
      <c r="C11955" s="145" t="s">
        <v>276</v>
      </c>
    </row>
    <row r="11956" spans="1:3">
      <c r="A11956" s="100" t="s">
        <v>12185</v>
      </c>
      <c r="B11956" s="176">
        <v>0.88647652860327897</v>
      </c>
      <c r="C11956" s="145" t="s">
        <v>276</v>
      </c>
    </row>
    <row r="11957" spans="1:3">
      <c r="A11957" s="100" t="s">
        <v>12186</v>
      </c>
      <c r="B11957" s="176">
        <v>0.88647866286160804</v>
      </c>
      <c r="C11957" s="145" t="s">
        <v>276</v>
      </c>
    </row>
    <row r="11958" spans="1:3">
      <c r="A11958" s="100" t="s">
        <v>12187</v>
      </c>
      <c r="B11958" s="176">
        <v>0.88657929605719399</v>
      </c>
      <c r="C11958" s="145" t="s">
        <v>276</v>
      </c>
    </row>
    <row r="11959" spans="1:3">
      <c r="A11959" s="100" t="s">
        <v>12188</v>
      </c>
      <c r="B11959" s="176">
        <v>0.88662226139744205</v>
      </c>
      <c r="C11959" s="145" t="s">
        <v>276</v>
      </c>
    </row>
    <row r="11960" spans="1:3">
      <c r="A11960" s="100" t="s">
        <v>12189</v>
      </c>
      <c r="B11960" s="176">
        <v>0.88665080561715404</v>
      </c>
      <c r="C11960" s="145" t="s">
        <v>276</v>
      </c>
    </row>
    <row r="11961" spans="1:3">
      <c r="A11961" s="100" t="s">
        <v>12190</v>
      </c>
      <c r="B11961" s="176">
        <v>0.88674844158798205</v>
      </c>
      <c r="C11961" s="145" t="s">
        <v>276</v>
      </c>
    </row>
    <row r="11962" spans="1:3">
      <c r="A11962" s="100" t="s">
        <v>12191</v>
      </c>
      <c r="B11962" s="176">
        <v>0.88677524445634004</v>
      </c>
      <c r="C11962" s="145" t="s">
        <v>276</v>
      </c>
    </row>
    <row r="11963" spans="1:3">
      <c r="A11963" s="100" t="s">
        <v>12192</v>
      </c>
      <c r="B11963" s="176">
        <v>0.88682024313833296</v>
      </c>
      <c r="C11963" s="145" t="s">
        <v>276</v>
      </c>
    </row>
    <row r="11964" spans="1:3">
      <c r="A11964" s="100" t="s">
        <v>12193</v>
      </c>
      <c r="B11964" s="176">
        <v>0.88691086161159405</v>
      </c>
      <c r="C11964" s="145" t="s">
        <v>276</v>
      </c>
    </row>
    <row r="11965" spans="1:3">
      <c r="A11965" s="100" t="s">
        <v>12194</v>
      </c>
      <c r="B11965" s="176">
        <v>0.88691438301819603</v>
      </c>
      <c r="C11965" s="145" t="s">
        <v>276</v>
      </c>
    </row>
    <row r="11966" spans="1:3">
      <c r="A11966" s="100" t="s">
        <v>12195</v>
      </c>
      <c r="B11966" s="176">
        <v>0.88712148113236999</v>
      </c>
      <c r="C11966" s="145" t="s">
        <v>276</v>
      </c>
    </row>
    <row r="11967" spans="1:3">
      <c r="A11967" s="100" t="s">
        <v>12196</v>
      </c>
      <c r="B11967" s="176">
        <v>0.887132064676878</v>
      </c>
      <c r="C11967" s="145" t="s">
        <v>276</v>
      </c>
    </row>
    <row r="11968" spans="1:3">
      <c r="A11968" s="100" t="s">
        <v>12197</v>
      </c>
      <c r="B11968" s="176">
        <v>0.88731744631179499</v>
      </c>
      <c r="C11968" s="145" t="s">
        <v>276</v>
      </c>
    </row>
    <row r="11969" spans="1:3">
      <c r="A11969" s="100" t="s">
        <v>12198</v>
      </c>
      <c r="B11969" s="176">
        <v>0.88731744631179499</v>
      </c>
      <c r="C11969" s="145" t="s">
        <v>276</v>
      </c>
    </row>
    <row r="11970" spans="1:3">
      <c r="A11970" s="100" t="s">
        <v>12199</v>
      </c>
      <c r="B11970" s="176">
        <v>0.88751720787076405</v>
      </c>
      <c r="C11970" s="145" t="s">
        <v>276</v>
      </c>
    </row>
    <row r="11971" spans="1:3">
      <c r="A11971" s="100" t="s">
        <v>12200</v>
      </c>
      <c r="B11971" s="176">
        <v>0.88752053914117901</v>
      </c>
      <c r="C11971" s="145" t="s">
        <v>276</v>
      </c>
    </row>
    <row r="11972" spans="1:3">
      <c r="A11972" s="100" t="s">
        <v>12201</v>
      </c>
      <c r="B11972" s="176">
        <v>0.88752686741973896</v>
      </c>
      <c r="C11972" s="145" t="s">
        <v>276</v>
      </c>
    </row>
    <row r="11973" spans="1:3">
      <c r="A11973" s="100" t="s">
        <v>12202</v>
      </c>
      <c r="B11973" s="176">
        <v>0.88756574137505295</v>
      </c>
      <c r="C11973" s="145" t="s">
        <v>276</v>
      </c>
    </row>
    <row r="11974" spans="1:3">
      <c r="A11974" s="100" t="s">
        <v>12203</v>
      </c>
      <c r="B11974" s="176">
        <v>0.88757755261941695</v>
      </c>
      <c r="C11974" s="145" t="s">
        <v>276</v>
      </c>
    </row>
    <row r="11975" spans="1:3">
      <c r="A11975" s="100" t="s">
        <v>12204</v>
      </c>
      <c r="B11975" s="176">
        <v>0.88771583621486405</v>
      </c>
      <c r="C11975" s="145" t="s">
        <v>276</v>
      </c>
    </row>
    <row r="11976" spans="1:3">
      <c r="A11976" s="100" t="s">
        <v>12205</v>
      </c>
      <c r="B11976" s="176">
        <v>0.88778729907619103</v>
      </c>
      <c r="C11976" s="145" t="s">
        <v>276</v>
      </c>
    </row>
    <row r="11977" spans="1:3">
      <c r="A11977" s="100" t="s">
        <v>12206</v>
      </c>
      <c r="B11977" s="176">
        <v>0.887870741640155</v>
      </c>
      <c r="C11977" s="145" t="s">
        <v>276</v>
      </c>
    </row>
    <row r="11978" spans="1:3">
      <c r="A11978" s="100" t="s">
        <v>12207</v>
      </c>
      <c r="B11978" s="176">
        <v>0.88803216388750095</v>
      </c>
      <c r="C11978" s="145" t="s">
        <v>276</v>
      </c>
    </row>
    <row r="11979" spans="1:3">
      <c r="A11979" s="100" t="s">
        <v>12208</v>
      </c>
      <c r="B11979" s="176">
        <v>0.88807428997294502</v>
      </c>
      <c r="C11979" s="145" t="s">
        <v>276</v>
      </c>
    </row>
    <row r="11980" spans="1:3">
      <c r="A11980" s="100" t="s">
        <v>12209</v>
      </c>
      <c r="B11980" s="176">
        <v>0.88816462066402502</v>
      </c>
      <c r="C11980" s="145" t="s">
        <v>276</v>
      </c>
    </row>
    <row r="11981" spans="1:3">
      <c r="A11981" s="100" t="s">
        <v>12210</v>
      </c>
      <c r="B11981" s="176">
        <v>0.88818570515961104</v>
      </c>
      <c r="C11981" s="145" t="s">
        <v>276</v>
      </c>
    </row>
    <row r="11982" spans="1:3">
      <c r="A11982" s="100" t="s">
        <v>12211</v>
      </c>
      <c r="B11982" s="176">
        <v>0.88850302701843697</v>
      </c>
      <c r="C11982" s="145" t="s">
        <v>276</v>
      </c>
    </row>
    <row r="11983" spans="1:3">
      <c r="A11983" s="100" t="s">
        <v>12212</v>
      </c>
      <c r="B11983" s="176">
        <v>0.888503116992575</v>
      </c>
      <c r="C11983" s="145" t="s">
        <v>276</v>
      </c>
    </row>
    <row r="11984" spans="1:3">
      <c r="A11984" s="100" t="s">
        <v>12213</v>
      </c>
      <c r="B11984" s="176">
        <v>0.88851478930263805</v>
      </c>
      <c r="C11984" s="145" t="s">
        <v>276</v>
      </c>
    </row>
    <row r="11985" spans="1:3">
      <c r="A11985" s="100" t="s">
        <v>12214</v>
      </c>
      <c r="B11985" s="176">
        <v>0.88856020614402798</v>
      </c>
      <c r="C11985" s="145" t="s">
        <v>276</v>
      </c>
    </row>
    <row r="11986" spans="1:3">
      <c r="A11986" s="100" t="s">
        <v>12215</v>
      </c>
      <c r="B11986" s="176">
        <v>0.88860198740070095</v>
      </c>
      <c r="C11986" s="145" t="s">
        <v>276</v>
      </c>
    </row>
    <row r="11987" spans="1:3">
      <c r="A11987" s="100" t="s">
        <v>12216</v>
      </c>
      <c r="B11987" s="176">
        <v>0.888605851897038</v>
      </c>
      <c r="C11987" s="145" t="s">
        <v>276</v>
      </c>
    </row>
    <row r="11988" spans="1:3">
      <c r="A11988" s="100" t="s">
        <v>12217</v>
      </c>
      <c r="B11988" s="176">
        <v>0.88867750517710997</v>
      </c>
      <c r="C11988" s="145" t="s">
        <v>276</v>
      </c>
    </row>
    <row r="11989" spans="1:3">
      <c r="A11989" s="100" t="s">
        <v>12218</v>
      </c>
      <c r="B11989" s="176">
        <v>0.88877577720992496</v>
      </c>
      <c r="C11989" s="145" t="s">
        <v>276</v>
      </c>
    </row>
    <row r="11990" spans="1:3">
      <c r="A11990" s="100" t="s">
        <v>12219</v>
      </c>
      <c r="B11990" s="176">
        <v>0.88877583734056198</v>
      </c>
      <c r="C11990" s="145" t="s">
        <v>276</v>
      </c>
    </row>
    <row r="11991" spans="1:3">
      <c r="A11991" s="100" t="s">
        <v>12220</v>
      </c>
      <c r="B11991" s="176">
        <v>0.88883462451680495</v>
      </c>
      <c r="C11991" s="145" t="s">
        <v>276</v>
      </c>
    </row>
    <row r="11992" spans="1:3">
      <c r="A11992" s="100" t="s">
        <v>12221</v>
      </c>
      <c r="B11992" s="176">
        <v>0.88888982743045697</v>
      </c>
      <c r="C11992" s="145" t="s">
        <v>276</v>
      </c>
    </row>
    <row r="11993" spans="1:3">
      <c r="A11993" s="100" t="s">
        <v>12222</v>
      </c>
      <c r="B11993" s="176">
        <v>0.88891236998172596</v>
      </c>
      <c r="C11993" s="145" t="s">
        <v>276</v>
      </c>
    </row>
    <row r="11994" spans="1:3">
      <c r="A11994" s="100" t="s">
        <v>12223</v>
      </c>
      <c r="B11994" s="176">
        <v>0.88893171157628204</v>
      </c>
      <c r="C11994" s="145" t="s">
        <v>276</v>
      </c>
    </row>
    <row r="11995" spans="1:3">
      <c r="A11995" s="100" t="s">
        <v>12224</v>
      </c>
      <c r="B11995" s="176">
        <v>0.88898830208504898</v>
      </c>
      <c r="C11995" s="145" t="s">
        <v>276</v>
      </c>
    </row>
    <row r="11996" spans="1:3">
      <c r="A11996" s="100" t="s">
        <v>12225</v>
      </c>
      <c r="B11996" s="176">
        <v>0.889050232577134</v>
      </c>
      <c r="C11996" s="145" t="s">
        <v>276</v>
      </c>
    </row>
    <row r="11997" spans="1:3">
      <c r="A11997" s="100" t="s">
        <v>12226</v>
      </c>
      <c r="B11997" s="176">
        <v>0.889139913795994</v>
      </c>
      <c r="C11997" s="145" t="s">
        <v>276</v>
      </c>
    </row>
    <row r="11998" spans="1:3">
      <c r="A11998" s="100" t="s">
        <v>12227</v>
      </c>
      <c r="B11998" s="176">
        <v>0.88928212773299298</v>
      </c>
      <c r="C11998" s="145" t="s">
        <v>276</v>
      </c>
    </row>
    <row r="11999" spans="1:3">
      <c r="A11999" s="100" t="s">
        <v>12228</v>
      </c>
      <c r="B11999" s="176">
        <v>0.88933993250048304</v>
      </c>
      <c r="C11999" s="145" t="s">
        <v>276</v>
      </c>
    </row>
    <row r="12000" spans="1:3">
      <c r="A12000" s="100" t="s">
        <v>12229</v>
      </c>
      <c r="B12000" s="176">
        <v>0.88941317468895498</v>
      </c>
      <c r="C12000" s="145" t="s">
        <v>276</v>
      </c>
    </row>
    <row r="12001" spans="1:3">
      <c r="A12001" s="100" t="s">
        <v>12230</v>
      </c>
      <c r="B12001" s="176">
        <v>0.88942343253877998</v>
      </c>
      <c r="C12001" s="145" t="s">
        <v>276</v>
      </c>
    </row>
    <row r="12002" spans="1:3">
      <c r="A12002" s="100" t="s">
        <v>12231</v>
      </c>
      <c r="B12002" s="176">
        <v>0.88950493777167905</v>
      </c>
      <c r="C12002" s="145" t="s">
        <v>276</v>
      </c>
    </row>
    <row r="12003" spans="1:3">
      <c r="A12003" s="100" t="s">
        <v>12232</v>
      </c>
      <c r="B12003" s="176">
        <v>0.88977749054032296</v>
      </c>
      <c r="C12003" s="145" t="s">
        <v>276</v>
      </c>
    </row>
    <row r="12004" spans="1:3">
      <c r="A12004" s="100" t="s">
        <v>12233</v>
      </c>
      <c r="B12004" s="176">
        <v>0.88977749054032296</v>
      </c>
      <c r="C12004" s="145" t="s">
        <v>276</v>
      </c>
    </row>
    <row r="12005" spans="1:3">
      <c r="A12005" s="100" t="s">
        <v>12234</v>
      </c>
      <c r="B12005" s="176">
        <v>0.89005800554483605</v>
      </c>
      <c r="C12005" s="145" t="s">
        <v>276</v>
      </c>
    </row>
    <row r="12006" spans="1:3">
      <c r="A12006" s="100" t="s">
        <v>12235</v>
      </c>
      <c r="B12006" s="176">
        <v>0.89007261449278197</v>
      </c>
      <c r="C12006" s="145" t="s">
        <v>276</v>
      </c>
    </row>
    <row r="12007" spans="1:3">
      <c r="A12007" s="100" t="s">
        <v>12236</v>
      </c>
      <c r="B12007" s="176">
        <v>0.89008873771245001</v>
      </c>
      <c r="C12007" s="145" t="s">
        <v>276</v>
      </c>
    </row>
    <row r="12008" spans="1:3">
      <c r="A12008" s="100" t="s">
        <v>12237</v>
      </c>
      <c r="B12008" s="176">
        <v>0.89012294572889195</v>
      </c>
      <c r="C12008" s="145" t="s">
        <v>276</v>
      </c>
    </row>
    <row r="12009" spans="1:3">
      <c r="A12009" s="100" t="s">
        <v>12238</v>
      </c>
      <c r="B12009" s="176">
        <v>0.89017567691368005</v>
      </c>
      <c r="C12009" s="145" t="s">
        <v>276</v>
      </c>
    </row>
    <row r="12010" spans="1:3">
      <c r="A12010" s="100" t="s">
        <v>12239</v>
      </c>
      <c r="B12010" s="176">
        <v>0.89020389002668099</v>
      </c>
      <c r="C12010" s="145" t="s">
        <v>276</v>
      </c>
    </row>
    <row r="12011" spans="1:3">
      <c r="A12011" s="100" t="s">
        <v>12240</v>
      </c>
      <c r="B12011" s="176">
        <v>0.89020389002668099</v>
      </c>
      <c r="C12011" s="145" t="s">
        <v>276</v>
      </c>
    </row>
    <row r="12012" spans="1:3">
      <c r="A12012" s="100" t="s">
        <v>12241</v>
      </c>
      <c r="B12012" s="176">
        <v>0.89020389002668099</v>
      </c>
      <c r="C12012" s="145" t="s">
        <v>276</v>
      </c>
    </row>
    <row r="12013" spans="1:3">
      <c r="A12013" s="100" t="s">
        <v>12242</v>
      </c>
      <c r="B12013" s="176">
        <v>0.89020389002668099</v>
      </c>
      <c r="C12013" s="145" t="s">
        <v>276</v>
      </c>
    </row>
    <row r="12014" spans="1:3">
      <c r="A12014" s="100" t="s">
        <v>12243</v>
      </c>
      <c r="B12014" s="176">
        <v>0.89021982421137202</v>
      </c>
      <c r="C12014" s="145" t="s">
        <v>276</v>
      </c>
    </row>
    <row r="12015" spans="1:3">
      <c r="A12015" s="100" t="s">
        <v>12244</v>
      </c>
      <c r="B12015" s="176">
        <v>0.89021982421137202</v>
      </c>
      <c r="C12015" s="145" t="s">
        <v>276</v>
      </c>
    </row>
    <row r="12016" spans="1:3">
      <c r="A12016" s="100" t="s">
        <v>12245</v>
      </c>
      <c r="B12016" s="176">
        <v>0.890268605979188</v>
      </c>
      <c r="C12016" s="145" t="s">
        <v>276</v>
      </c>
    </row>
    <row r="12017" spans="1:3">
      <c r="A12017" s="100" t="s">
        <v>12246</v>
      </c>
      <c r="B12017" s="176">
        <v>0.89028756486403804</v>
      </c>
      <c r="C12017" s="145" t="s">
        <v>276</v>
      </c>
    </row>
    <row r="12018" spans="1:3">
      <c r="A12018" s="100" t="s">
        <v>12247</v>
      </c>
      <c r="B12018" s="176">
        <v>0.89032962308280095</v>
      </c>
      <c r="C12018" s="145" t="s">
        <v>276</v>
      </c>
    </row>
    <row r="12019" spans="1:3">
      <c r="A12019" s="100" t="s">
        <v>12248</v>
      </c>
      <c r="B12019" s="176">
        <v>0.890388554817369</v>
      </c>
      <c r="C12019" s="145" t="s">
        <v>276</v>
      </c>
    </row>
    <row r="12020" spans="1:3">
      <c r="A12020" s="100" t="s">
        <v>12249</v>
      </c>
      <c r="B12020" s="176">
        <v>0.89040404380152705</v>
      </c>
      <c r="C12020" s="145" t="s">
        <v>276</v>
      </c>
    </row>
    <row r="12021" spans="1:3">
      <c r="A12021" s="100" t="s">
        <v>12250</v>
      </c>
      <c r="B12021" s="176">
        <v>0.89042378890576102</v>
      </c>
      <c r="C12021" s="145" t="s">
        <v>276</v>
      </c>
    </row>
    <row r="12022" spans="1:3">
      <c r="A12022" s="100" t="s">
        <v>12251</v>
      </c>
      <c r="B12022" s="176">
        <v>0.89048100315360201</v>
      </c>
      <c r="C12022" s="145" t="s">
        <v>276</v>
      </c>
    </row>
    <row r="12023" spans="1:3">
      <c r="A12023" s="100" t="s">
        <v>12252</v>
      </c>
      <c r="B12023" s="176">
        <v>0.89048232199720001</v>
      </c>
      <c r="C12023" s="145" t="s">
        <v>276</v>
      </c>
    </row>
    <row r="12024" spans="1:3">
      <c r="A12024" s="100" t="s">
        <v>12253</v>
      </c>
      <c r="B12024" s="176">
        <v>0.890495709702123</v>
      </c>
      <c r="C12024" s="145" t="s">
        <v>276</v>
      </c>
    </row>
    <row r="12025" spans="1:3">
      <c r="A12025" s="100" t="s">
        <v>12254</v>
      </c>
      <c r="B12025" s="176">
        <v>0.89052416650016597</v>
      </c>
      <c r="C12025" s="145" t="s">
        <v>276</v>
      </c>
    </row>
    <row r="12026" spans="1:3">
      <c r="A12026" s="100" t="s">
        <v>12255</v>
      </c>
      <c r="B12026" s="176">
        <v>0.89053466319708996</v>
      </c>
      <c r="C12026" s="145" t="s">
        <v>276</v>
      </c>
    </row>
    <row r="12027" spans="1:3">
      <c r="A12027" s="100" t="s">
        <v>12256</v>
      </c>
      <c r="B12027" s="176">
        <v>0.89056508424527903</v>
      </c>
      <c r="C12027" s="145" t="s">
        <v>276</v>
      </c>
    </row>
    <row r="12028" spans="1:3">
      <c r="A12028" s="100" t="s">
        <v>12257</v>
      </c>
      <c r="B12028" s="176">
        <v>0.89066449455375296</v>
      </c>
      <c r="C12028" s="145" t="s">
        <v>276</v>
      </c>
    </row>
    <row r="12029" spans="1:3">
      <c r="A12029" s="100" t="s">
        <v>12258</v>
      </c>
      <c r="B12029" s="176">
        <v>0.89066449455375296</v>
      </c>
      <c r="C12029" s="145" t="s">
        <v>276</v>
      </c>
    </row>
    <row r="12030" spans="1:3">
      <c r="A12030" s="100" t="s">
        <v>12259</v>
      </c>
      <c r="B12030" s="176">
        <v>0.89081645918530505</v>
      </c>
      <c r="C12030" s="145" t="s">
        <v>276</v>
      </c>
    </row>
    <row r="12031" spans="1:3">
      <c r="A12031" s="100" t="s">
        <v>12260</v>
      </c>
      <c r="B12031" s="176">
        <v>0.89081795441093103</v>
      </c>
      <c r="C12031" s="145" t="s">
        <v>276</v>
      </c>
    </row>
    <row r="12032" spans="1:3">
      <c r="A12032" s="100" t="s">
        <v>12261</v>
      </c>
      <c r="B12032" s="176">
        <v>0.89093565008002795</v>
      </c>
      <c r="C12032" s="145" t="s">
        <v>276</v>
      </c>
    </row>
    <row r="12033" spans="1:3">
      <c r="A12033" s="100" t="s">
        <v>12262</v>
      </c>
      <c r="B12033" s="176">
        <v>0.89099288660291998</v>
      </c>
      <c r="C12033" s="145" t="s">
        <v>276</v>
      </c>
    </row>
    <row r="12034" spans="1:3">
      <c r="A12034" s="100" t="s">
        <v>12263</v>
      </c>
      <c r="B12034" s="176">
        <v>0.89107823026422495</v>
      </c>
      <c r="C12034" s="145" t="s">
        <v>276</v>
      </c>
    </row>
    <row r="12035" spans="1:3">
      <c r="A12035" s="100" t="s">
        <v>12264</v>
      </c>
      <c r="B12035" s="176">
        <v>0.89115475614894202</v>
      </c>
      <c r="C12035" s="145" t="s">
        <v>276</v>
      </c>
    </row>
    <row r="12036" spans="1:3">
      <c r="A12036" s="100" t="s">
        <v>12265</v>
      </c>
      <c r="B12036" s="176">
        <v>0.89122054381762705</v>
      </c>
      <c r="C12036" s="145" t="s">
        <v>276</v>
      </c>
    </row>
    <row r="12037" spans="1:3">
      <c r="A12037" s="100" t="s">
        <v>12266</v>
      </c>
      <c r="B12037" s="176">
        <v>0.89128242576933103</v>
      </c>
      <c r="C12037" s="145" t="s">
        <v>276</v>
      </c>
    </row>
    <row r="12038" spans="1:3">
      <c r="A12038" s="100" t="s">
        <v>12267</v>
      </c>
      <c r="B12038" s="176">
        <v>0.89136046129488999</v>
      </c>
      <c r="C12038" s="145" t="s">
        <v>276</v>
      </c>
    </row>
    <row r="12039" spans="1:3">
      <c r="A12039" s="100" t="s">
        <v>12268</v>
      </c>
      <c r="B12039" s="176">
        <v>0.89152594781792704</v>
      </c>
      <c r="C12039" s="145" t="s">
        <v>276</v>
      </c>
    </row>
    <row r="12040" spans="1:3">
      <c r="A12040" s="100" t="s">
        <v>12269</v>
      </c>
      <c r="B12040" s="176">
        <v>0.89154215422312799</v>
      </c>
      <c r="C12040" s="145" t="s">
        <v>276</v>
      </c>
    </row>
    <row r="12041" spans="1:3">
      <c r="A12041" s="100" t="s">
        <v>12270</v>
      </c>
      <c r="B12041" s="176">
        <v>0.89155918805170598</v>
      </c>
      <c r="C12041" s="145" t="s">
        <v>276</v>
      </c>
    </row>
    <row r="12042" spans="1:3">
      <c r="A12042" s="100" t="s">
        <v>12271</v>
      </c>
      <c r="B12042" s="176">
        <v>0.89164994842538803</v>
      </c>
      <c r="C12042" s="145" t="s">
        <v>276</v>
      </c>
    </row>
    <row r="12043" spans="1:3">
      <c r="A12043" s="100" t="s">
        <v>12272</v>
      </c>
      <c r="B12043" s="176">
        <v>0.89166230554062098</v>
      </c>
      <c r="C12043" s="145" t="s">
        <v>276</v>
      </c>
    </row>
    <row r="12044" spans="1:3">
      <c r="A12044" s="100" t="s">
        <v>12273</v>
      </c>
      <c r="B12044" s="176">
        <v>0.89177435399195903</v>
      </c>
      <c r="C12044" s="145" t="s">
        <v>276</v>
      </c>
    </row>
    <row r="12045" spans="1:3">
      <c r="A12045" s="100" t="s">
        <v>12274</v>
      </c>
      <c r="B12045" s="176">
        <v>0.89183522884612798</v>
      </c>
      <c r="C12045" s="145" t="s">
        <v>276</v>
      </c>
    </row>
    <row r="12046" spans="1:3">
      <c r="A12046" s="100" t="s">
        <v>12275</v>
      </c>
      <c r="B12046" s="176">
        <v>0.89186496886464195</v>
      </c>
      <c r="C12046" s="145" t="s">
        <v>276</v>
      </c>
    </row>
    <row r="12047" spans="1:3">
      <c r="A12047" s="100" t="s">
        <v>12276</v>
      </c>
      <c r="B12047" s="176">
        <v>0.89193922021947503</v>
      </c>
      <c r="C12047" s="145" t="s">
        <v>276</v>
      </c>
    </row>
    <row r="12048" spans="1:3">
      <c r="A12048" s="100" t="s">
        <v>12277</v>
      </c>
      <c r="B12048" s="176">
        <v>0.891973208864422</v>
      </c>
      <c r="C12048" s="145" t="s">
        <v>276</v>
      </c>
    </row>
    <row r="12049" spans="1:3">
      <c r="A12049" s="100" t="s">
        <v>12278</v>
      </c>
      <c r="B12049" s="176">
        <v>0.89220704740837897</v>
      </c>
      <c r="C12049" s="145" t="s">
        <v>276</v>
      </c>
    </row>
    <row r="12050" spans="1:3">
      <c r="A12050" s="100" t="s">
        <v>12279</v>
      </c>
      <c r="B12050" s="176">
        <v>0.89230161318060597</v>
      </c>
      <c r="C12050" s="145" t="s">
        <v>276</v>
      </c>
    </row>
    <row r="12051" spans="1:3">
      <c r="A12051" s="100" t="s">
        <v>12280</v>
      </c>
      <c r="B12051" s="176">
        <v>0.89232622698094999</v>
      </c>
      <c r="C12051" s="145" t="s">
        <v>276</v>
      </c>
    </row>
    <row r="12052" spans="1:3">
      <c r="A12052" s="100" t="s">
        <v>12281</v>
      </c>
      <c r="B12052" s="176">
        <v>0.89235948853707903</v>
      </c>
      <c r="C12052" s="145" t="s">
        <v>276</v>
      </c>
    </row>
    <row r="12053" spans="1:3">
      <c r="A12053" s="100" t="s">
        <v>12282</v>
      </c>
      <c r="B12053" s="176">
        <v>0.89261375542555399</v>
      </c>
      <c r="C12053" s="145" t="s">
        <v>276</v>
      </c>
    </row>
    <row r="12054" spans="1:3">
      <c r="A12054" s="100" t="s">
        <v>12283</v>
      </c>
      <c r="B12054" s="176">
        <v>0.89262273043207996</v>
      </c>
      <c r="C12054" s="145" t="s">
        <v>276</v>
      </c>
    </row>
    <row r="12055" spans="1:3">
      <c r="A12055" s="100" t="s">
        <v>12284</v>
      </c>
      <c r="B12055" s="176">
        <v>0.89265135164850795</v>
      </c>
      <c r="C12055" s="145" t="s">
        <v>276</v>
      </c>
    </row>
    <row r="12056" spans="1:3">
      <c r="A12056" s="100" t="s">
        <v>12285</v>
      </c>
      <c r="B12056" s="176">
        <v>0.89268893731754695</v>
      </c>
      <c r="C12056" s="145" t="s">
        <v>276</v>
      </c>
    </row>
    <row r="12057" spans="1:3">
      <c r="A12057" s="100" t="s">
        <v>12286</v>
      </c>
      <c r="B12057" s="176">
        <v>0.89268893731754695</v>
      </c>
      <c r="C12057" s="145" t="s">
        <v>276</v>
      </c>
    </row>
    <row r="12058" spans="1:3">
      <c r="A12058" s="100" t="s">
        <v>12287</v>
      </c>
      <c r="B12058" s="176">
        <v>0.89272895631440696</v>
      </c>
      <c r="C12058" s="145" t="s">
        <v>276</v>
      </c>
    </row>
    <row r="12059" spans="1:3">
      <c r="A12059" s="100" t="s">
        <v>12288</v>
      </c>
      <c r="B12059" s="176">
        <v>0.89273757156715206</v>
      </c>
      <c r="C12059" s="145" t="s">
        <v>276</v>
      </c>
    </row>
    <row r="12060" spans="1:3">
      <c r="A12060" s="100" t="s">
        <v>12289</v>
      </c>
      <c r="B12060" s="176">
        <v>0.892789565429568</v>
      </c>
      <c r="C12060" s="145" t="s">
        <v>276</v>
      </c>
    </row>
    <row r="12061" spans="1:3">
      <c r="A12061" s="100" t="s">
        <v>12290</v>
      </c>
      <c r="B12061" s="176">
        <v>0.89280371788428603</v>
      </c>
      <c r="C12061" s="145" t="s">
        <v>276</v>
      </c>
    </row>
    <row r="12062" spans="1:3">
      <c r="A12062" s="100" t="s">
        <v>12291</v>
      </c>
      <c r="B12062" s="176">
        <v>0.89286375390364003</v>
      </c>
      <c r="C12062" s="145" t="s">
        <v>276</v>
      </c>
    </row>
    <row r="12063" spans="1:3">
      <c r="A12063" s="100" t="s">
        <v>12292</v>
      </c>
      <c r="B12063" s="176">
        <v>0.89296323068528005</v>
      </c>
      <c r="C12063" s="145" t="s">
        <v>276</v>
      </c>
    </row>
    <row r="12064" spans="1:3">
      <c r="A12064" s="100" t="s">
        <v>12293</v>
      </c>
      <c r="B12064" s="176">
        <v>0.89303162851900597</v>
      </c>
      <c r="C12064" s="145" t="s">
        <v>276</v>
      </c>
    </row>
    <row r="12065" spans="1:3">
      <c r="A12065" s="100" t="s">
        <v>12294</v>
      </c>
      <c r="B12065" s="176">
        <v>0.89303792493314704</v>
      </c>
      <c r="C12065" s="145" t="s">
        <v>276</v>
      </c>
    </row>
    <row r="12066" spans="1:3">
      <c r="A12066" s="100" t="s">
        <v>12295</v>
      </c>
      <c r="B12066" s="176">
        <v>0.89307213369484795</v>
      </c>
      <c r="C12066" s="145" t="s">
        <v>276</v>
      </c>
    </row>
    <row r="12067" spans="1:3">
      <c r="A12067" s="100" t="s">
        <v>12296</v>
      </c>
      <c r="B12067" s="176">
        <v>0.893177849394999</v>
      </c>
      <c r="C12067" s="145" t="s">
        <v>276</v>
      </c>
    </row>
    <row r="12068" spans="1:3">
      <c r="A12068" s="100" t="s">
        <v>12297</v>
      </c>
      <c r="B12068" s="176">
        <v>0.89318457803817797</v>
      </c>
      <c r="C12068" s="145" t="s">
        <v>276</v>
      </c>
    </row>
    <row r="12069" spans="1:3">
      <c r="A12069" s="100" t="s">
        <v>12298</v>
      </c>
      <c r="B12069" s="176">
        <v>0.89334919082939301</v>
      </c>
      <c r="C12069" s="145" t="s">
        <v>276</v>
      </c>
    </row>
    <row r="12070" spans="1:3">
      <c r="A12070" s="100" t="s">
        <v>12299</v>
      </c>
      <c r="B12070" s="176">
        <v>0.89340336481509997</v>
      </c>
      <c r="C12070" s="145" t="s">
        <v>276</v>
      </c>
    </row>
    <row r="12071" spans="1:3">
      <c r="A12071" s="100" t="s">
        <v>12300</v>
      </c>
      <c r="B12071" s="176">
        <v>0.89353232310978103</v>
      </c>
      <c r="C12071" s="145" t="s">
        <v>276</v>
      </c>
    </row>
    <row r="12072" spans="1:3">
      <c r="A12072" s="100" t="s">
        <v>12301</v>
      </c>
      <c r="B12072" s="176">
        <v>0.89365790200690998</v>
      </c>
      <c r="C12072" s="145" t="s">
        <v>276</v>
      </c>
    </row>
    <row r="12073" spans="1:3">
      <c r="A12073" s="100" t="s">
        <v>12302</v>
      </c>
      <c r="B12073" s="176">
        <v>0.89366663221865705</v>
      </c>
      <c r="C12073" s="145" t="s">
        <v>276</v>
      </c>
    </row>
    <row r="12074" spans="1:3">
      <c r="A12074" s="100" t="s">
        <v>12303</v>
      </c>
      <c r="B12074" s="176">
        <v>0.89374362802748597</v>
      </c>
      <c r="C12074" s="145" t="s">
        <v>276</v>
      </c>
    </row>
    <row r="12075" spans="1:3">
      <c r="A12075" s="100" t="s">
        <v>12304</v>
      </c>
      <c r="B12075" s="176">
        <v>0.89375536355868102</v>
      </c>
      <c r="C12075" s="145" t="s">
        <v>276</v>
      </c>
    </row>
    <row r="12076" spans="1:3">
      <c r="A12076" s="100" t="s">
        <v>12305</v>
      </c>
      <c r="B12076" s="176">
        <v>0.89376567806782503</v>
      </c>
      <c r="C12076" s="145" t="s">
        <v>276</v>
      </c>
    </row>
    <row r="12077" spans="1:3">
      <c r="A12077" s="100" t="s">
        <v>12306</v>
      </c>
      <c r="B12077" s="176">
        <v>0.893854494075491</v>
      </c>
      <c r="C12077" s="145" t="s">
        <v>276</v>
      </c>
    </row>
    <row r="12078" spans="1:3">
      <c r="A12078" s="100" t="s">
        <v>12307</v>
      </c>
      <c r="B12078" s="176">
        <v>0.89385564625928404</v>
      </c>
      <c r="C12078" s="145" t="s">
        <v>276</v>
      </c>
    </row>
    <row r="12079" spans="1:3">
      <c r="A12079" s="100" t="s">
        <v>12308</v>
      </c>
      <c r="B12079" s="176">
        <v>0.89385564625928404</v>
      </c>
      <c r="C12079" s="145" t="s">
        <v>276</v>
      </c>
    </row>
    <row r="12080" spans="1:3">
      <c r="A12080" s="100" t="s">
        <v>12309</v>
      </c>
      <c r="B12080" s="176">
        <v>0.893933231224323</v>
      </c>
      <c r="C12080" s="145" t="s">
        <v>276</v>
      </c>
    </row>
    <row r="12081" spans="1:3">
      <c r="A12081" s="100" t="s">
        <v>12310</v>
      </c>
      <c r="B12081" s="176">
        <v>0.89405180503228898</v>
      </c>
      <c r="C12081" s="145" t="s">
        <v>276</v>
      </c>
    </row>
    <row r="12082" spans="1:3">
      <c r="A12082" s="100" t="s">
        <v>12311</v>
      </c>
      <c r="B12082" s="176">
        <v>0.89408807738996199</v>
      </c>
      <c r="C12082" s="145" t="s">
        <v>276</v>
      </c>
    </row>
    <row r="12083" spans="1:3">
      <c r="A12083" s="100" t="s">
        <v>12312</v>
      </c>
      <c r="B12083" s="176">
        <v>0.894222083041743</v>
      </c>
      <c r="C12083" s="145" t="s">
        <v>276</v>
      </c>
    </row>
    <row r="12084" spans="1:3">
      <c r="A12084" s="100" t="s">
        <v>12313</v>
      </c>
      <c r="B12084" s="176">
        <v>0.89426490489876898</v>
      </c>
      <c r="C12084" s="145" t="s">
        <v>276</v>
      </c>
    </row>
    <row r="12085" spans="1:3">
      <c r="A12085" s="100" t="s">
        <v>12314</v>
      </c>
      <c r="B12085" s="176">
        <v>0.89427645722515203</v>
      </c>
      <c r="C12085" s="145" t="s">
        <v>276</v>
      </c>
    </row>
    <row r="12086" spans="1:3">
      <c r="A12086" s="100" t="s">
        <v>12315</v>
      </c>
      <c r="B12086" s="176">
        <v>0.89429182498422</v>
      </c>
      <c r="C12086" s="145" t="s">
        <v>276</v>
      </c>
    </row>
    <row r="12087" spans="1:3">
      <c r="A12087" s="100" t="s">
        <v>12316</v>
      </c>
      <c r="B12087" s="176">
        <v>0.89447229683029195</v>
      </c>
      <c r="C12087" s="145" t="s">
        <v>276</v>
      </c>
    </row>
    <row r="12088" spans="1:3">
      <c r="A12088" s="100" t="s">
        <v>12317</v>
      </c>
      <c r="B12088" s="176">
        <v>0.89447747549692103</v>
      </c>
      <c r="C12088" s="145" t="s">
        <v>276</v>
      </c>
    </row>
    <row r="12089" spans="1:3">
      <c r="A12089" s="100" t="s">
        <v>12318</v>
      </c>
      <c r="B12089" s="176">
        <v>0.89448888893148504</v>
      </c>
      <c r="C12089" s="145" t="s">
        <v>276</v>
      </c>
    </row>
    <row r="12090" spans="1:3">
      <c r="A12090" s="100" t="s">
        <v>12319</v>
      </c>
      <c r="B12090" s="176">
        <v>0.89450557835647804</v>
      </c>
      <c r="C12090" s="145" t="s">
        <v>276</v>
      </c>
    </row>
    <row r="12091" spans="1:3">
      <c r="A12091" s="100" t="s">
        <v>12320</v>
      </c>
      <c r="B12091" s="176">
        <v>0.89469017669192596</v>
      </c>
      <c r="C12091" s="145" t="s">
        <v>276</v>
      </c>
    </row>
    <row r="12092" spans="1:3">
      <c r="A12092" s="100" t="s">
        <v>12321</v>
      </c>
      <c r="B12092" s="176">
        <v>0.89469023798632297</v>
      </c>
      <c r="C12092" s="145" t="s">
        <v>276</v>
      </c>
    </row>
    <row r="12093" spans="1:3">
      <c r="A12093" s="100" t="s">
        <v>12322</v>
      </c>
      <c r="B12093" s="176">
        <v>0.894719603450429</v>
      </c>
      <c r="C12093" s="145" t="s">
        <v>276</v>
      </c>
    </row>
    <row r="12094" spans="1:3">
      <c r="A12094" s="100" t="s">
        <v>12323</v>
      </c>
      <c r="B12094" s="176">
        <v>0.89476581686303502</v>
      </c>
      <c r="C12094" s="145" t="s">
        <v>276</v>
      </c>
    </row>
    <row r="12095" spans="1:3">
      <c r="A12095" s="100" t="s">
        <v>12324</v>
      </c>
      <c r="B12095" s="176">
        <v>0.89477149303438297</v>
      </c>
      <c r="C12095" s="145" t="s">
        <v>276</v>
      </c>
    </row>
    <row r="12096" spans="1:3">
      <c r="A12096" s="100" t="s">
        <v>12325</v>
      </c>
      <c r="B12096" s="176">
        <v>0.894823218499052</v>
      </c>
      <c r="C12096" s="145" t="s">
        <v>276</v>
      </c>
    </row>
    <row r="12097" spans="1:3">
      <c r="A12097" s="100" t="s">
        <v>12326</v>
      </c>
      <c r="B12097" s="176">
        <v>0.894823218499052</v>
      </c>
      <c r="C12097" s="145" t="s">
        <v>276</v>
      </c>
    </row>
    <row r="12098" spans="1:3">
      <c r="A12098" s="100" t="s">
        <v>12327</v>
      </c>
      <c r="B12098" s="176">
        <v>0.89487764232678602</v>
      </c>
      <c r="C12098" s="145" t="s">
        <v>276</v>
      </c>
    </row>
    <row r="12099" spans="1:3">
      <c r="A12099" s="100" t="s">
        <v>12328</v>
      </c>
      <c r="B12099" s="176">
        <v>0.89488670347388899</v>
      </c>
      <c r="C12099" s="145" t="s">
        <v>276</v>
      </c>
    </row>
    <row r="12100" spans="1:3">
      <c r="A12100" s="100" t="s">
        <v>12329</v>
      </c>
      <c r="B12100" s="176">
        <v>0.89489836862023198</v>
      </c>
      <c r="C12100" s="145" t="s">
        <v>276</v>
      </c>
    </row>
    <row r="12101" spans="1:3">
      <c r="A12101" s="100" t="s">
        <v>12330</v>
      </c>
      <c r="B12101" s="176">
        <v>0.89490634881143605</v>
      </c>
      <c r="C12101" s="145" t="s">
        <v>276</v>
      </c>
    </row>
    <row r="12102" spans="1:3">
      <c r="A12102" s="100" t="s">
        <v>12331</v>
      </c>
      <c r="B12102" s="176">
        <v>0.89490634881143605</v>
      </c>
      <c r="C12102" s="145" t="s">
        <v>276</v>
      </c>
    </row>
    <row r="12103" spans="1:3">
      <c r="A12103" s="100" t="s">
        <v>12332</v>
      </c>
      <c r="B12103" s="176">
        <v>0.89492966821723197</v>
      </c>
      <c r="C12103" s="145" t="s">
        <v>276</v>
      </c>
    </row>
    <row r="12104" spans="1:3">
      <c r="A12104" s="100" t="s">
        <v>12333</v>
      </c>
      <c r="B12104" s="176">
        <v>0.89495766374018904</v>
      </c>
      <c r="C12104" s="145" t="s">
        <v>276</v>
      </c>
    </row>
    <row r="12105" spans="1:3">
      <c r="A12105" s="100" t="s">
        <v>12334</v>
      </c>
      <c r="B12105" s="176">
        <v>0.89499709910304304</v>
      </c>
      <c r="C12105" s="145" t="s">
        <v>276</v>
      </c>
    </row>
    <row r="12106" spans="1:3">
      <c r="A12106" s="100" t="s">
        <v>12335</v>
      </c>
      <c r="B12106" s="176">
        <v>0.89516531148026202</v>
      </c>
      <c r="C12106" s="145" t="s">
        <v>276</v>
      </c>
    </row>
    <row r="12107" spans="1:3">
      <c r="A12107" s="100" t="s">
        <v>12336</v>
      </c>
      <c r="B12107" s="176">
        <v>0.89524070518606202</v>
      </c>
      <c r="C12107" s="145" t="s">
        <v>276</v>
      </c>
    </row>
    <row r="12108" spans="1:3">
      <c r="A12108" s="100" t="s">
        <v>12337</v>
      </c>
      <c r="B12108" s="176">
        <v>0.89535001300670403</v>
      </c>
      <c r="C12108" s="145" t="s">
        <v>276</v>
      </c>
    </row>
    <row r="12109" spans="1:3">
      <c r="A12109" s="100" t="s">
        <v>12338</v>
      </c>
      <c r="B12109" s="176">
        <v>0.89552682274626805</v>
      </c>
      <c r="C12109" s="145" t="s">
        <v>276</v>
      </c>
    </row>
    <row r="12110" spans="1:3">
      <c r="A12110" s="100" t="s">
        <v>12339</v>
      </c>
      <c r="B12110" s="176">
        <v>0.895567134169031</v>
      </c>
      <c r="C12110" s="145" t="s">
        <v>276</v>
      </c>
    </row>
    <row r="12111" spans="1:3">
      <c r="A12111" s="100" t="s">
        <v>12340</v>
      </c>
      <c r="B12111" s="176">
        <v>0.895671194928501</v>
      </c>
      <c r="C12111" s="145" t="s">
        <v>276</v>
      </c>
    </row>
    <row r="12112" spans="1:3">
      <c r="A12112" s="100" t="s">
        <v>12341</v>
      </c>
      <c r="B12112" s="176">
        <v>0.89570175486949799</v>
      </c>
      <c r="C12112" s="145" t="s">
        <v>276</v>
      </c>
    </row>
    <row r="12113" spans="1:3">
      <c r="A12113" s="100" t="s">
        <v>12342</v>
      </c>
      <c r="B12113" s="176">
        <v>0.89575666555201705</v>
      </c>
      <c r="C12113" s="145" t="s">
        <v>276</v>
      </c>
    </row>
    <row r="12114" spans="1:3">
      <c r="A12114" s="100" t="s">
        <v>12343</v>
      </c>
      <c r="B12114" s="176">
        <v>0.89576368841786502</v>
      </c>
      <c r="C12114" s="145" t="s">
        <v>276</v>
      </c>
    </row>
    <row r="12115" spans="1:3">
      <c r="A12115" s="100" t="s">
        <v>12344</v>
      </c>
      <c r="B12115" s="176">
        <v>0.89580804294680405</v>
      </c>
      <c r="C12115" s="145" t="s">
        <v>276</v>
      </c>
    </row>
    <row r="12116" spans="1:3">
      <c r="A12116" s="100" t="s">
        <v>12345</v>
      </c>
      <c r="B12116" s="176">
        <v>0.89583732054342502</v>
      </c>
      <c r="C12116" s="145" t="s">
        <v>276</v>
      </c>
    </row>
    <row r="12117" spans="1:3">
      <c r="A12117" s="100" t="s">
        <v>12346</v>
      </c>
      <c r="B12117" s="176">
        <v>0.89585798444005105</v>
      </c>
      <c r="C12117" s="145" t="s">
        <v>276</v>
      </c>
    </row>
    <row r="12118" spans="1:3">
      <c r="A12118" s="100" t="s">
        <v>12347</v>
      </c>
      <c r="B12118" s="176">
        <v>0.89589291538958005</v>
      </c>
      <c r="C12118" s="145" t="s">
        <v>276</v>
      </c>
    </row>
    <row r="12119" spans="1:3">
      <c r="A12119" s="100" t="s">
        <v>12348</v>
      </c>
      <c r="B12119" s="176">
        <v>0.89590520160109899</v>
      </c>
      <c r="C12119" s="145" t="s">
        <v>276</v>
      </c>
    </row>
    <row r="12120" spans="1:3">
      <c r="A12120" s="100" t="s">
        <v>12349</v>
      </c>
      <c r="B12120" s="176">
        <v>0.89608110656798301</v>
      </c>
      <c r="C12120" s="145" t="s">
        <v>276</v>
      </c>
    </row>
    <row r="12121" spans="1:3">
      <c r="A12121" s="100" t="s">
        <v>12350</v>
      </c>
      <c r="B12121" s="176">
        <v>0.89608672118291199</v>
      </c>
      <c r="C12121" s="145" t="s">
        <v>276</v>
      </c>
    </row>
    <row r="12122" spans="1:3">
      <c r="A12122" s="100" t="s">
        <v>12351</v>
      </c>
      <c r="B12122" s="176">
        <v>0.89618342692627995</v>
      </c>
      <c r="C12122" s="145" t="s">
        <v>276</v>
      </c>
    </row>
    <row r="12123" spans="1:3">
      <c r="A12123" s="100" t="s">
        <v>12352</v>
      </c>
      <c r="B12123" s="176">
        <v>0.89620933763430799</v>
      </c>
      <c r="C12123" s="145" t="s">
        <v>276</v>
      </c>
    </row>
    <row r="12124" spans="1:3">
      <c r="A12124" s="100" t="s">
        <v>12353</v>
      </c>
      <c r="B12124" s="176">
        <v>0.89630418632262598</v>
      </c>
      <c r="C12124" s="145" t="s">
        <v>276</v>
      </c>
    </row>
    <row r="12125" spans="1:3">
      <c r="A12125" s="100" t="s">
        <v>12354</v>
      </c>
      <c r="B12125" s="176">
        <v>0.89638841238042799</v>
      </c>
      <c r="C12125" s="145" t="s">
        <v>276</v>
      </c>
    </row>
    <row r="12126" spans="1:3">
      <c r="A12126" s="100" t="s">
        <v>12355</v>
      </c>
      <c r="B12126" s="176">
        <v>0.89642943929438701</v>
      </c>
      <c r="C12126" s="145" t="s">
        <v>276</v>
      </c>
    </row>
    <row r="12127" spans="1:3">
      <c r="A12127" s="100" t="s">
        <v>12356</v>
      </c>
      <c r="B12127" s="176">
        <v>0.89651868640021604</v>
      </c>
      <c r="C12127" s="145" t="s">
        <v>276</v>
      </c>
    </row>
    <row r="12128" spans="1:3">
      <c r="A12128" s="100" t="s">
        <v>12357</v>
      </c>
      <c r="B12128" s="176">
        <v>0.89670044572207996</v>
      </c>
      <c r="C12128" s="145" t="s">
        <v>276</v>
      </c>
    </row>
    <row r="12129" spans="1:3">
      <c r="A12129" s="100" t="s">
        <v>12358</v>
      </c>
      <c r="B12129" s="176">
        <v>0.89671245278230005</v>
      </c>
      <c r="C12129" s="145" t="s">
        <v>276</v>
      </c>
    </row>
    <row r="12130" spans="1:3">
      <c r="A12130" s="100" t="s">
        <v>12359</v>
      </c>
      <c r="B12130" s="176">
        <v>0.89681392846823704</v>
      </c>
      <c r="C12130" s="145" t="s">
        <v>276</v>
      </c>
    </row>
    <row r="12131" spans="1:3">
      <c r="A12131" s="100" t="s">
        <v>12360</v>
      </c>
      <c r="B12131" s="176">
        <v>0.89681574181955104</v>
      </c>
      <c r="C12131" s="145" t="s">
        <v>276</v>
      </c>
    </row>
    <row r="12132" spans="1:3">
      <c r="A12132" s="100" t="s">
        <v>12361</v>
      </c>
      <c r="B12132" s="176">
        <v>0.89687948097194503</v>
      </c>
      <c r="C12132" s="145" t="s">
        <v>276</v>
      </c>
    </row>
    <row r="12133" spans="1:3">
      <c r="A12133" s="100" t="s">
        <v>12362</v>
      </c>
      <c r="B12133" s="176">
        <v>0.89697992595739895</v>
      </c>
      <c r="C12133" s="145" t="s">
        <v>276</v>
      </c>
    </row>
    <row r="12134" spans="1:3">
      <c r="A12134" s="100" t="s">
        <v>12363</v>
      </c>
      <c r="B12134" s="176">
        <v>0.896992463111833</v>
      </c>
      <c r="C12134" s="145" t="s">
        <v>276</v>
      </c>
    </row>
    <row r="12135" spans="1:3">
      <c r="A12135" s="100" t="s">
        <v>12364</v>
      </c>
      <c r="B12135" s="176">
        <v>0.89704478690787703</v>
      </c>
      <c r="C12135" s="145" t="s">
        <v>276</v>
      </c>
    </row>
    <row r="12136" spans="1:3">
      <c r="A12136" s="100" t="s">
        <v>12365</v>
      </c>
      <c r="B12136" s="176">
        <v>0.89706807557380996</v>
      </c>
      <c r="C12136" s="145" t="s">
        <v>276</v>
      </c>
    </row>
    <row r="12137" spans="1:3">
      <c r="A12137" s="100" t="s">
        <v>12366</v>
      </c>
      <c r="B12137" s="176">
        <v>0.89709468062017494</v>
      </c>
      <c r="C12137" s="145" t="s">
        <v>276</v>
      </c>
    </row>
    <row r="12138" spans="1:3">
      <c r="A12138" s="100" t="s">
        <v>12367</v>
      </c>
      <c r="B12138" s="176">
        <v>0.89710895623806797</v>
      </c>
      <c r="C12138" s="145" t="s">
        <v>276</v>
      </c>
    </row>
    <row r="12139" spans="1:3">
      <c r="A12139" s="100" t="s">
        <v>12368</v>
      </c>
      <c r="B12139" s="176">
        <v>0.89715039381196204</v>
      </c>
      <c r="C12139" s="145" t="s">
        <v>276</v>
      </c>
    </row>
    <row r="12140" spans="1:3">
      <c r="A12140" s="100" t="s">
        <v>12369</v>
      </c>
      <c r="B12140" s="176">
        <v>0.89729494707645596</v>
      </c>
      <c r="C12140" s="145" t="s">
        <v>276</v>
      </c>
    </row>
    <row r="12141" spans="1:3">
      <c r="A12141" s="100" t="s">
        <v>12370</v>
      </c>
      <c r="B12141" s="176">
        <v>0.89731655050775305</v>
      </c>
      <c r="C12141" s="145" t="s">
        <v>276</v>
      </c>
    </row>
    <row r="12142" spans="1:3">
      <c r="A12142" s="100" t="s">
        <v>12371</v>
      </c>
      <c r="B12142" s="176">
        <v>0.89747193883336096</v>
      </c>
      <c r="C12142" s="145" t="s">
        <v>276</v>
      </c>
    </row>
    <row r="12143" spans="1:3">
      <c r="A12143" s="100" t="s">
        <v>12372</v>
      </c>
      <c r="B12143" s="176">
        <v>0.89751775546751</v>
      </c>
      <c r="C12143" s="145" t="s">
        <v>276</v>
      </c>
    </row>
    <row r="12144" spans="1:3">
      <c r="A12144" s="100" t="s">
        <v>12373</v>
      </c>
      <c r="B12144" s="176">
        <v>0.89753225630602596</v>
      </c>
      <c r="C12144" s="145" t="s">
        <v>276</v>
      </c>
    </row>
    <row r="12145" spans="1:3">
      <c r="A12145" s="100" t="s">
        <v>12374</v>
      </c>
      <c r="B12145" s="176">
        <v>0.89757700491556502</v>
      </c>
      <c r="C12145" s="145" t="s">
        <v>276</v>
      </c>
    </row>
    <row r="12146" spans="1:3">
      <c r="A12146" s="100" t="s">
        <v>12375</v>
      </c>
      <c r="B12146" s="176">
        <v>0.89758444083173405</v>
      </c>
      <c r="C12146" s="145" t="s">
        <v>276</v>
      </c>
    </row>
    <row r="12147" spans="1:3">
      <c r="A12147" s="100" t="s">
        <v>12376</v>
      </c>
      <c r="B12147" s="176">
        <v>0.89760614581364195</v>
      </c>
      <c r="C12147" s="145" t="s">
        <v>276</v>
      </c>
    </row>
    <row r="12148" spans="1:3">
      <c r="A12148" s="100" t="s">
        <v>12377</v>
      </c>
      <c r="B12148" s="176">
        <v>0.89760614581364195</v>
      </c>
      <c r="C12148" s="145" t="s">
        <v>276</v>
      </c>
    </row>
    <row r="12149" spans="1:3">
      <c r="A12149" s="100" t="s">
        <v>12378</v>
      </c>
      <c r="B12149" s="176">
        <v>0.89763094228894802</v>
      </c>
      <c r="C12149" s="145" t="s">
        <v>276</v>
      </c>
    </row>
    <row r="12150" spans="1:3">
      <c r="A12150" s="100" t="s">
        <v>12379</v>
      </c>
      <c r="B12150" s="176">
        <v>0.89764817044766898</v>
      </c>
      <c r="C12150" s="145" t="s">
        <v>276</v>
      </c>
    </row>
    <row r="12151" spans="1:3">
      <c r="A12151" s="100" t="s">
        <v>12380</v>
      </c>
      <c r="B12151" s="176">
        <v>0.89771851723208296</v>
      </c>
      <c r="C12151" s="145" t="s">
        <v>276</v>
      </c>
    </row>
    <row r="12152" spans="1:3">
      <c r="A12152" s="100" t="s">
        <v>12381</v>
      </c>
      <c r="B12152" s="176">
        <v>0.897733900111921</v>
      </c>
      <c r="C12152" s="145" t="s">
        <v>276</v>
      </c>
    </row>
    <row r="12153" spans="1:3">
      <c r="A12153" s="100" t="s">
        <v>12382</v>
      </c>
      <c r="B12153" s="176">
        <v>0.89783664326545098</v>
      </c>
      <c r="C12153" s="145" t="s">
        <v>276</v>
      </c>
    </row>
    <row r="12154" spans="1:3">
      <c r="A12154" s="100" t="s">
        <v>12383</v>
      </c>
      <c r="B12154" s="176">
        <v>0.89806981276628794</v>
      </c>
      <c r="C12154" s="145" t="s">
        <v>276</v>
      </c>
    </row>
    <row r="12155" spans="1:3">
      <c r="A12155" s="100" t="s">
        <v>12384</v>
      </c>
      <c r="B12155" s="176">
        <v>0.89821400141711705</v>
      </c>
      <c r="C12155" s="145" t="s">
        <v>276</v>
      </c>
    </row>
    <row r="12156" spans="1:3">
      <c r="A12156" s="100" t="s">
        <v>12385</v>
      </c>
      <c r="B12156" s="176">
        <v>0.89826178665543099</v>
      </c>
      <c r="C12156" s="145" t="s">
        <v>276</v>
      </c>
    </row>
    <row r="12157" spans="1:3">
      <c r="A12157" s="100" t="s">
        <v>12386</v>
      </c>
      <c r="B12157" s="176">
        <v>0.89827454033524001</v>
      </c>
      <c r="C12157" s="145" t="s">
        <v>276</v>
      </c>
    </row>
    <row r="12158" spans="1:3">
      <c r="A12158" s="100" t="s">
        <v>12387</v>
      </c>
      <c r="B12158" s="176">
        <v>0.89842757966158704</v>
      </c>
      <c r="C12158" s="145" t="s">
        <v>276</v>
      </c>
    </row>
    <row r="12159" spans="1:3">
      <c r="A12159" s="100" t="s">
        <v>12388</v>
      </c>
      <c r="B12159" s="176">
        <v>0.89851578137454602</v>
      </c>
      <c r="C12159" s="145" t="s">
        <v>276</v>
      </c>
    </row>
    <row r="12160" spans="1:3">
      <c r="A12160" s="100" t="s">
        <v>12389</v>
      </c>
      <c r="B12160" s="176">
        <v>0.89868800657579095</v>
      </c>
      <c r="C12160" s="145" t="s">
        <v>276</v>
      </c>
    </row>
    <row r="12161" spans="1:3">
      <c r="A12161" s="100" t="s">
        <v>12389</v>
      </c>
      <c r="B12161" s="176">
        <v>0.89868800657579095</v>
      </c>
      <c r="C12161" s="145" t="s">
        <v>276</v>
      </c>
    </row>
    <row r="12162" spans="1:3">
      <c r="A12162" s="100" t="s">
        <v>12389</v>
      </c>
      <c r="B12162" s="176">
        <v>0.89868800657579095</v>
      </c>
      <c r="C12162" s="145" t="s">
        <v>276</v>
      </c>
    </row>
    <row r="12163" spans="1:3">
      <c r="A12163" s="100" t="s">
        <v>12390</v>
      </c>
      <c r="B12163" s="176">
        <v>0.89877017493844402</v>
      </c>
      <c r="C12163" s="145" t="s">
        <v>276</v>
      </c>
    </row>
    <row r="12164" spans="1:3">
      <c r="A12164" s="100" t="s">
        <v>12391</v>
      </c>
      <c r="B12164" s="176">
        <v>0.89895492339361405</v>
      </c>
      <c r="C12164" s="145" t="s">
        <v>276</v>
      </c>
    </row>
    <row r="12165" spans="1:3">
      <c r="A12165" s="100" t="s">
        <v>12392</v>
      </c>
      <c r="B12165" s="176">
        <v>0.89896462482886497</v>
      </c>
      <c r="C12165" s="145" t="s">
        <v>276</v>
      </c>
    </row>
    <row r="12166" spans="1:3">
      <c r="A12166" s="100" t="s">
        <v>12393</v>
      </c>
      <c r="B12166" s="176">
        <v>0.89897009482502299</v>
      </c>
      <c r="C12166" s="145" t="s">
        <v>276</v>
      </c>
    </row>
    <row r="12167" spans="1:3">
      <c r="A12167" s="100" t="s">
        <v>12394</v>
      </c>
      <c r="B12167" s="176">
        <v>0.89902736643536196</v>
      </c>
      <c r="C12167" s="145" t="s">
        <v>276</v>
      </c>
    </row>
    <row r="12168" spans="1:3">
      <c r="A12168" s="100" t="s">
        <v>12395</v>
      </c>
      <c r="B12168" s="176">
        <v>0.89903794629371303</v>
      </c>
      <c r="C12168" s="145" t="s">
        <v>276</v>
      </c>
    </row>
    <row r="12169" spans="1:3">
      <c r="A12169" s="100" t="s">
        <v>12396</v>
      </c>
      <c r="B12169" s="176">
        <v>0.89906820852800895</v>
      </c>
      <c r="C12169" s="145" t="s">
        <v>276</v>
      </c>
    </row>
    <row r="12170" spans="1:3">
      <c r="A12170" s="100" t="s">
        <v>12397</v>
      </c>
      <c r="B12170" s="176">
        <v>0.89906820852800895</v>
      </c>
      <c r="C12170" s="145" t="s">
        <v>276</v>
      </c>
    </row>
    <row r="12171" spans="1:3">
      <c r="A12171" s="100" t="s">
        <v>12398</v>
      </c>
      <c r="B12171" s="176">
        <v>0.89915802739793504</v>
      </c>
      <c r="C12171" s="145" t="s">
        <v>276</v>
      </c>
    </row>
    <row r="12172" spans="1:3">
      <c r="A12172" s="100" t="s">
        <v>12399</v>
      </c>
      <c r="B12172" s="176">
        <v>0.89927809751809196</v>
      </c>
      <c r="C12172" s="145" t="s">
        <v>276</v>
      </c>
    </row>
    <row r="12173" spans="1:3">
      <c r="A12173" s="100" t="s">
        <v>12400</v>
      </c>
      <c r="B12173" s="176">
        <v>0.89928531504309495</v>
      </c>
      <c r="C12173" s="145" t="s">
        <v>276</v>
      </c>
    </row>
    <row r="12174" spans="1:3">
      <c r="A12174" s="100" t="s">
        <v>12401</v>
      </c>
      <c r="B12174" s="176">
        <v>0.89941342058018203</v>
      </c>
      <c r="C12174" s="145" t="s">
        <v>276</v>
      </c>
    </row>
    <row r="12175" spans="1:3">
      <c r="A12175" s="100" t="s">
        <v>12402</v>
      </c>
      <c r="B12175" s="176">
        <v>0.89941588094257596</v>
      </c>
      <c r="C12175" s="145" t="s">
        <v>276</v>
      </c>
    </row>
    <row r="12176" spans="1:3">
      <c r="A12176" s="100" t="s">
        <v>12403</v>
      </c>
      <c r="B12176" s="176">
        <v>0.89942148677878497</v>
      </c>
      <c r="C12176" s="145" t="s">
        <v>276</v>
      </c>
    </row>
    <row r="12177" spans="1:3">
      <c r="A12177" s="100" t="s">
        <v>12404</v>
      </c>
      <c r="B12177" s="176">
        <v>0.89958478451034596</v>
      </c>
      <c r="C12177" s="145" t="s">
        <v>276</v>
      </c>
    </row>
    <row r="12178" spans="1:3">
      <c r="A12178" s="100" t="s">
        <v>12405</v>
      </c>
      <c r="B12178" s="176">
        <v>0.89967716484302396</v>
      </c>
      <c r="C12178" s="145" t="s">
        <v>276</v>
      </c>
    </row>
    <row r="12179" spans="1:3">
      <c r="A12179" s="100" t="s">
        <v>12406</v>
      </c>
      <c r="B12179" s="176">
        <v>0.89988865422902298</v>
      </c>
      <c r="C12179" s="145" t="s">
        <v>276</v>
      </c>
    </row>
    <row r="12180" spans="1:3">
      <c r="A12180" s="100" t="s">
        <v>12407</v>
      </c>
      <c r="B12180" s="176">
        <v>0.90003897819222101</v>
      </c>
      <c r="C12180" s="145" t="s">
        <v>276</v>
      </c>
    </row>
    <row r="12181" spans="1:3">
      <c r="A12181" s="100" t="s">
        <v>12408</v>
      </c>
      <c r="B12181" s="176">
        <v>0.90007259564453301</v>
      </c>
      <c r="C12181" s="145" t="s">
        <v>276</v>
      </c>
    </row>
    <row r="12182" spans="1:3">
      <c r="A12182" s="100" t="s">
        <v>12409</v>
      </c>
      <c r="B12182" s="176">
        <v>0.90043679040880598</v>
      </c>
      <c r="C12182" s="145" t="s">
        <v>276</v>
      </c>
    </row>
    <row r="12183" spans="1:3">
      <c r="A12183" s="100" t="s">
        <v>12410</v>
      </c>
      <c r="B12183" s="176">
        <v>0.90049037893266604</v>
      </c>
      <c r="C12183" s="145" t="s">
        <v>276</v>
      </c>
    </row>
    <row r="12184" spans="1:3">
      <c r="A12184" s="100" t="s">
        <v>12411</v>
      </c>
      <c r="B12184" s="176">
        <v>0.90064937858391103</v>
      </c>
      <c r="C12184" s="145" t="s">
        <v>276</v>
      </c>
    </row>
    <row r="12185" spans="1:3">
      <c r="A12185" s="100" t="s">
        <v>12412</v>
      </c>
      <c r="B12185" s="176">
        <v>0.90066456169551901</v>
      </c>
      <c r="C12185" s="145" t="s">
        <v>276</v>
      </c>
    </row>
    <row r="12186" spans="1:3">
      <c r="A12186" s="100" t="s">
        <v>12413</v>
      </c>
      <c r="B12186" s="176">
        <v>0.90082418595946101</v>
      </c>
      <c r="C12186" s="145" t="s">
        <v>276</v>
      </c>
    </row>
    <row r="12187" spans="1:3">
      <c r="A12187" s="100" t="s">
        <v>12414</v>
      </c>
      <c r="B12187" s="176">
        <v>0.90083734758578904</v>
      </c>
      <c r="C12187" s="145" t="s">
        <v>276</v>
      </c>
    </row>
    <row r="12188" spans="1:3">
      <c r="A12188" s="100" t="s">
        <v>12415</v>
      </c>
      <c r="B12188" s="176">
        <v>0.90089720306315801</v>
      </c>
      <c r="C12188" s="145" t="s">
        <v>276</v>
      </c>
    </row>
    <row r="12189" spans="1:3">
      <c r="A12189" s="100" t="s">
        <v>12416</v>
      </c>
      <c r="B12189" s="176">
        <v>0.901051796121495</v>
      </c>
      <c r="C12189" s="145" t="s">
        <v>276</v>
      </c>
    </row>
    <row r="12190" spans="1:3">
      <c r="A12190" s="100" t="s">
        <v>12417</v>
      </c>
      <c r="B12190" s="176">
        <v>0.90108225008450105</v>
      </c>
      <c r="C12190" s="145" t="s">
        <v>276</v>
      </c>
    </row>
    <row r="12191" spans="1:3">
      <c r="A12191" s="100" t="s">
        <v>12418</v>
      </c>
      <c r="B12191" s="176">
        <v>0.90111576434690299</v>
      </c>
      <c r="C12191" s="145" t="s">
        <v>276</v>
      </c>
    </row>
    <row r="12192" spans="1:3">
      <c r="A12192" s="100" t="s">
        <v>12419</v>
      </c>
      <c r="B12192" s="176">
        <v>0.90118960778621504</v>
      </c>
      <c r="C12192" s="145" t="s">
        <v>276</v>
      </c>
    </row>
    <row r="12193" spans="1:3">
      <c r="A12193" s="100" t="s">
        <v>12420</v>
      </c>
      <c r="B12193" s="176">
        <v>0.90119758632533098</v>
      </c>
      <c r="C12193" s="145" t="s">
        <v>276</v>
      </c>
    </row>
    <row r="12194" spans="1:3">
      <c r="A12194" s="100" t="s">
        <v>12421</v>
      </c>
      <c r="B12194" s="176">
        <v>0.90125687262809195</v>
      </c>
      <c r="C12194" s="145" t="s">
        <v>276</v>
      </c>
    </row>
    <row r="12195" spans="1:3">
      <c r="A12195" s="100" t="s">
        <v>12422</v>
      </c>
      <c r="B12195" s="176">
        <v>0.90126801368549203</v>
      </c>
      <c r="C12195" s="145" t="s">
        <v>276</v>
      </c>
    </row>
    <row r="12196" spans="1:3">
      <c r="A12196" s="100" t="s">
        <v>12423</v>
      </c>
      <c r="B12196" s="176">
        <v>0.90130842599335503</v>
      </c>
      <c r="C12196" s="145" t="s">
        <v>276</v>
      </c>
    </row>
    <row r="12197" spans="1:3">
      <c r="A12197" s="100" t="s">
        <v>12424</v>
      </c>
      <c r="B12197" s="176">
        <v>0.901435134685307</v>
      </c>
      <c r="C12197" s="145" t="s">
        <v>276</v>
      </c>
    </row>
    <row r="12198" spans="1:3">
      <c r="A12198" s="100" t="s">
        <v>12425</v>
      </c>
      <c r="B12198" s="176">
        <v>0.90145941566513699</v>
      </c>
      <c r="C12198" s="145" t="s">
        <v>276</v>
      </c>
    </row>
    <row r="12199" spans="1:3">
      <c r="A12199" s="100" t="s">
        <v>12426</v>
      </c>
      <c r="B12199" s="176">
        <v>0.90151399426689105</v>
      </c>
      <c r="C12199" s="145" t="s">
        <v>276</v>
      </c>
    </row>
    <row r="12200" spans="1:3">
      <c r="A12200" s="100" t="s">
        <v>12427</v>
      </c>
      <c r="B12200" s="176">
        <v>0.901600111113532</v>
      </c>
      <c r="C12200" s="145" t="s">
        <v>276</v>
      </c>
    </row>
    <row r="12201" spans="1:3">
      <c r="A12201" s="100" t="s">
        <v>12428</v>
      </c>
      <c r="B12201" s="176">
        <v>0.90164835255502596</v>
      </c>
      <c r="C12201" s="145" t="s">
        <v>276</v>
      </c>
    </row>
    <row r="12202" spans="1:3">
      <c r="A12202" s="100" t="s">
        <v>12429</v>
      </c>
      <c r="B12202" s="176">
        <v>0.901697178907238</v>
      </c>
      <c r="C12202" s="145" t="s">
        <v>276</v>
      </c>
    </row>
    <row r="12203" spans="1:3">
      <c r="A12203" s="100" t="s">
        <v>12430</v>
      </c>
      <c r="B12203" s="176">
        <v>0.90177347646691897</v>
      </c>
      <c r="C12203" s="145" t="s">
        <v>276</v>
      </c>
    </row>
    <row r="12204" spans="1:3">
      <c r="A12204" s="100" t="s">
        <v>12431</v>
      </c>
      <c r="B12204" s="176">
        <v>0.90185077961886295</v>
      </c>
      <c r="C12204" s="145" t="s">
        <v>276</v>
      </c>
    </row>
    <row r="12205" spans="1:3">
      <c r="A12205" s="100" t="s">
        <v>12432</v>
      </c>
      <c r="B12205" s="176">
        <v>0.90188186968265704</v>
      </c>
      <c r="C12205" s="145" t="s">
        <v>276</v>
      </c>
    </row>
    <row r="12206" spans="1:3">
      <c r="A12206" s="100" t="s">
        <v>12433</v>
      </c>
      <c r="B12206" s="176">
        <v>0.90205522496657897</v>
      </c>
      <c r="C12206" s="145" t="s">
        <v>276</v>
      </c>
    </row>
    <row r="12207" spans="1:3">
      <c r="A12207" s="100" t="s">
        <v>12434</v>
      </c>
      <c r="B12207" s="176">
        <v>0.90205828046393</v>
      </c>
      <c r="C12207" s="145" t="s">
        <v>276</v>
      </c>
    </row>
    <row r="12208" spans="1:3">
      <c r="A12208" s="100" t="s">
        <v>12435</v>
      </c>
      <c r="B12208" s="176">
        <v>0.90224114998288796</v>
      </c>
      <c r="C12208" s="145" t="s">
        <v>276</v>
      </c>
    </row>
    <row r="12209" spans="1:3">
      <c r="A12209" s="100" t="s">
        <v>12436</v>
      </c>
      <c r="B12209" s="176">
        <v>0.902274057549457</v>
      </c>
      <c r="C12209" s="145" t="s">
        <v>276</v>
      </c>
    </row>
    <row r="12210" spans="1:3">
      <c r="A12210" s="100" t="s">
        <v>12437</v>
      </c>
      <c r="B12210" s="176">
        <v>0.90228713126105797</v>
      </c>
      <c r="C12210" s="145" t="s">
        <v>276</v>
      </c>
    </row>
    <row r="12211" spans="1:3">
      <c r="A12211" s="100" t="s">
        <v>12438</v>
      </c>
      <c r="B12211" s="176">
        <v>0.902403032323155</v>
      </c>
      <c r="C12211" s="145" t="s">
        <v>276</v>
      </c>
    </row>
    <row r="12212" spans="1:3">
      <c r="A12212" s="100" t="s">
        <v>12439</v>
      </c>
      <c r="B12212" s="176">
        <v>0.90251381972099298</v>
      </c>
      <c r="C12212" s="145" t="s">
        <v>276</v>
      </c>
    </row>
    <row r="12213" spans="1:3">
      <c r="A12213" s="100" t="s">
        <v>12440</v>
      </c>
      <c r="B12213" s="176">
        <v>0.902517793517436</v>
      </c>
      <c r="C12213" s="145" t="s">
        <v>276</v>
      </c>
    </row>
    <row r="12214" spans="1:3">
      <c r="A12214" s="100" t="s">
        <v>12441</v>
      </c>
      <c r="B12214" s="176">
        <v>0.90260377451710405</v>
      </c>
      <c r="C12214" s="145" t="s">
        <v>276</v>
      </c>
    </row>
    <row r="12215" spans="1:3">
      <c r="A12215" s="100" t="s">
        <v>12442</v>
      </c>
      <c r="B12215" s="176">
        <v>0.90280488180686302</v>
      </c>
      <c r="C12215" s="145" t="s">
        <v>276</v>
      </c>
    </row>
    <row r="12216" spans="1:3">
      <c r="A12216" s="100" t="s">
        <v>12443</v>
      </c>
      <c r="B12216" s="176">
        <v>0.90285752009535303</v>
      </c>
      <c r="C12216" s="145" t="s">
        <v>276</v>
      </c>
    </row>
    <row r="12217" spans="1:3">
      <c r="A12217" s="100" t="s">
        <v>12444</v>
      </c>
      <c r="B12217" s="176">
        <v>0.90302181913135005</v>
      </c>
      <c r="C12217" s="145" t="s">
        <v>276</v>
      </c>
    </row>
    <row r="12218" spans="1:3">
      <c r="A12218" s="100" t="s">
        <v>12445</v>
      </c>
      <c r="B12218" s="176">
        <v>0.90302833654779602</v>
      </c>
      <c r="C12218" s="145" t="s">
        <v>276</v>
      </c>
    </row>
    <row r="12219" spans="1:3">
      <c r="A12219" s="100" t="s">
        <v>12446</v>
      </c>
      <c r="B12219" s="176">
        <v>0.90323113967961599</v>
      </c>
      <c r="C12219" s="145" t="s">
        <v>276</v>
      </c>
    </row>
    <row r="12220" spans="1:3">
      <c r="A12220" s="100" t="s">
        <v>12447</v>
      </c>
      <c r="B12220" s="176">
        <v>0.90323113967961599</v>
      </c>
      <c r="C12220" s="145" t="s">
        <v>276</v>
      </c>
    </row>
    <row r="12221" spans="1:3">
      <c r="A12221" s="100" t="s">
        <v>12448</v>
      </c>
      <c r="B12221" s="176">
        <v>0.903491972554056</v>
      </c>
      <c r="C12221" s="145" t="s">
        <v>276</v>
      </c>
    </row>
    <row r="12222" spans="1:3">
      <c r="A12222" s="100" t="s">
        <v>12449</v>
      </c>
      <c r="B12222" s="176">
        <v>0.90357725958464596</v>
      </c>
      <c r="C12222" s="145" t="s">
        <v>276</v>
      </c>
    </row>
    <row r="12223" spans="1:3">
      <c r="A12223" s="100" t="s">
        <v>12450</v>
      </c>
      <c r="B12223" s="176">
        <v>0.90360458360767104</v>
      </c>
      <c r="C12223" s="145" t="s">
        <v>276</v>
      </c>
    </row>
    <row r="12224" spans="1:3">
      <c r="A12224" s="100" t="s">
        <v>12451</v>
      </c>
      <c r="B12224" s="176">
        <v>0.90374807394871504</v>
      </c>
      <c r="C12224" s="145" t="s">
        <v>276</v>
      </c>
    </row>
    <row r="12225" spans="1:3">
      <c r="A12225" s="100" t="s">
        <v>12452</v>
      </c>
      <c r="B12225" s="176">
        <v>0.90375735657001699</v>
      </c>
      <c r="C12225" s="145" t="s">
        <v>276</v>
      </c>
    </row>
    <row r="12226" spans="1:3">
      <c r="A12226" s="100" t="s">
        <v>12453</v>
      </c>
      <c r="B12226" s="176">
        <v>0.903759395266031</v>
      </c>
      <c r="C12226" s="145" t="s">
        <v>276</v>
      </c>
    </row>
    <row r="12227" spans="1:3">
      <c r="A12227" s="100" t="s">
        <v>12454</v>
      </c>
      <c r="B12227" s="176">
        <v>0.90387818072109805</v>
      </c>
      <c r="C12227" s="145" t="s">
        <v>276</v>
      </c>
    </row>
    <row r="12228" spans="1:3">
      <c r="A12228" s="100" t="s">
        <v>12455</v>
      </c>
      <c r="B12228" s="176">
        <v>0.90388851378728696</v>
      </c>
      <c r="C12228" s="145" t="s">
        <v>276</v>
      </c>
    </row>
    <row r="12229" spans="1:3">
      <c r="A12229" s="100" t="s">
        <v>12456</v>
      </c>
      <c r="B12229" s="176">
        <v>0.90388851378728696</v>
      </c>
      <c r="C12229" s="145" t="s">
        <v>276</v>
      </c>
    </row>
    <row r="12230" spans="1:3">
      <c r="A12230" s="100" t="s">
        <v>12457</v>
      </c>
      <c r="B12230" s="176">
        <v>0.90399439719105601</v>
      </c>
      <c r="C12230" s="145" t="s">
        <v>276</v>
      </c>
    </row>
    <row r="12231" spans="1:3">
      <c r="A12231" s="100" t="s">
        <v>12458</v>
      </c>
      <c r="B12231" s="176">
        <v>0.90405406071163696</v>
      </c>
      <c r="C12231" s="145" t="s">
        <v>276</v>
      </c>
    </row>
    <row r="12232" spans="1:3">
      <c r="A12232" s="100" t="s">
        <v>12459</v>
      </c>
      <c r="B12232" s="176">
        <v>0.90422822940241798</v>
      </c>
      <c r="C12232" s="145" t="s">
        <v>276</v>
      </c>
    </row>
    <row r="12233" spans="1:3">
      <c r="A12233" s="100" t="s">
        <v>12460</v>
      </c>
      <c r="B12233" s="176">
        <v>0.90428001857455098</v>
      </c>
      <c r="C12233" s="145" t="s">
        <v>276</v>
      </c>
    </row>
    <row r="12234" spans="1:3">
      <c r="A12234" s="100" t="s">
        <v>12461</v>
      </c>
      <c r="B12234" s="176">
        <v>0.90434739958082799</v>
      </c>
      <c r="C12234" s="145" t="s">
        <v>276</v>
      </c>
    </row>
    <row r="12235" spans="1:3">
      <c r="A12235" s="100" t="s">
        <v>12462</v>
      </c>
      <c r="B12235" s="176">
        <v>0.90435664796858495</v>
      </c>
      <c r="C12235" s="145" t="s">
        <v>276</v>
      </c>
    </row>
    <row r="12236" spans="1:3">
      <c r="A12236" s="100" t="s">
        <v>12463</v>
      </c>
      <c r="B12236" s="176">
        <v>0.90436464824972596</v>
      </c>
      <c r="C12236" s="145" t="s">
        <v>276</v>
      </c>
    </row>
    <row r="12237" spans="1:3">
      <c r="A12237" s="100" t="s">
        <v>12464</v>
      </c>
      <c r="B12237" s="176">
        <v>0.90446584230841598</v>
      </c>
      <c r="C12237" s="145" t="s">
        <v>276</v>
      </c>
    </row>
    <row r="12238" spans="1:3">
      <c r="A12238" s="100" t="s">
        <v>12465</v>
      </c>
      <c r="B12238" s="176">
        <v>0.90449843763536897</v>
      </c>
      <c r="C12238" s="145" t="s">
        <v>276</v>
      </c>
    </row>
    <row r="12239" spans="1:3">
      <c r="A12239" s="100" t="s">
        <v>12466</v>
      </c>
      <c r="B12239" s="176">
        <v>0.90451391021981498</v>
      </c>
      <c r="C12239" s="145" t="s">
        <v>276</v>
      </c>
    </row>
    <row r="12240" spans="1:3">
      <c r="A12240" s="100" t="s">
        <v>12467</v>
      </c>
      <c r="B12240" s="176">
        <v>0.90452417945924002</v>
      </c>
      <c r="C12240" s="145" t="s">
        <v>276</v>
      </c>
    </row>
    <row r="12241" spans="1:3">
      <c r="A12241" s="100" t="s">
        <v>12468</v>
      </c>
      <c r="B12241" s="176">
        <v>0.90456179660341096</v>
      </c>
      <c r="C12241" s="145" t="s">
        <v>276</v>
      </c>
    </row>
    <row r="12242" spans="1:3">
      <c r="A12242" s="100" t="s">
        <v>12469</v>
      </c>
      <c r="B12242" s="176">
        <v>0.904582557131134</v>
      </c>
      <c r="C12242" s="145" t="s">
        <v>276</v>
      </c>
    </row>
    <row r="12243" spans="1:3">
      <c r="A12243" s="100" t="s">
        <v>12470</v>
      </c>
      <c r="B12243" s="176">
        <v>0.90460253501974797</v>
      </c>
      <c r="C12243" s="145" t="s">
        <v>276</v>
      </c>
    </row>
    <row r="12244" spans="1:3">
      <c r="A12244" s="100" t="s">
        <v>12471</v>
      </c>
      <c r="B12244" s="176">
        <v>0.90462199704127799</v>
      </c>
      <c r="C12244" s="145" t="s">
        <v>276</v>
      </c>
    </row>
    <row r="12245" spans="1:3">
      <c r="A12245" s="100" t="s">
        <v>12472</v>
      </c>
      <c r="B12245" s="176">
        <v>0.90476233571804199</v>
      </c>
      <c r="C12245" s="145" t="s">
        <v>276</v>
      </c>
    </row>
    <row r="12246" spans="1:3">
      <c r="A12246" s="100" t="s">
        <v>12473</v>
      </c>
      <c r="B12246" s="176">
        <v>0.90486943629912897</v>
      </c>
      <c r="C12246" s="145" t="s">
        <v>276</v>
      </c>
    </row>
    <row r="12247" spans="1:3">
      <c r="A12247" s="100" t="s">
        <v>12474</v>
      </c>
      <c r="B12247" s="176">
        <v>0.90491914349588698</v>
      </c>
      <c r="C12247" s="145" t="s">
        <v>276</v>
      </c>
    </row>
    <row r="12248" spans="1:3">
      <c r="A12248" s="100" t="s">
        <v>12475</v>
      </c>
      <c r="B12248" s="176">
        <v>0.90502710138966402</v>
      </c>
      <c r="C12248" s="145" t="s">
        <v>276</v>
      </c>
    </row>
    <row r="12249" spans="1:3">
      <c r="A12249" s="100" t="s">
        <v>12476</v>
      </c>
      <c r="B12249" s="176">
        <v>0.90511605995690803</v>
      </c>
      <c r="C12249" s="145" t="s">
        <v>276</v>
      </c>
    </row>
    <row r="12250" spans="1:3">
      <c r="A12250" s="100" t="s">
        <v>12477</v>
      </c>
      <c r="B12250" s="176">
        <v>0.90519921001355597</v>
      </c>
      <c r="C12250" s="145" t="s">
        <v>276</v>
      </c>
    </row>
    <row r="12251" spans="1:3">
      <c r="A12251" s="100" t="s">
        <v>12478</v>
      </c>
      <c r="B12251" s="176">
        <v>0.90523039483246104</v>
      </c>
      <c r="C12251" s="145" t="s">
        <v>276</v>
      </c>
    </row>
    <row r="12252" spans="1:3">
      <c r="A12252" s="100" t="s">
        <v>12479</v>
      </c>
      <c r="B12252" s="176">
        <v>0.90523343903324704</v>
      </c>
      <c r="C12252" s="145" t="s">
        <v>276</v>
      </c>
    </row>
    <row r="12253" spans="1:3">
      <c r="A12253" s="100" t="s">
        <v>12480</v>
      </c>
      <c r="B12253" s="176">
        <v>0.90524486550715499</v>
      </c>
      <c r="C12253" s="145" t="s">
        <v>276</v>
      </c>
    </row>
    <row r="12254" spans="1:3">
      <c r="A12254" s="100" t="s">
        <v>12481</v>
      </c>
      <c r="B12254" s="176">
        <v>0.90533071540007304</v>
      </c>
      <c r="C12254" s="145" t="s">
        <v>276</v>
      </c>
    </row>
    <row r="12255" spans="1:3">
      <c r="A12255" s="100" t="s">
        <v>12482</v>
      </c>
      <c r="B12255" s="176">
        <v>0.90554381949290497</v>
      </c>
      <c r="C12255" s="145" t="s">
        <v>276</v>
      </c>
    </row>
    <row r="12256" spans="1:3">
      <c r="A12256" s="100" t="s">
        <v>12483</v>
      </c>
      <c r="B12256" s="176">
        <v>0.905679134254747</v>
      </c>
      <c r="C12256" s="145" t="s">
        <v>276</v>
      </c>
    </row>
    <row r="12257" spans="1:3">
      <c r="A12257" s="100" t="s">
        <v>12484</v>
      </c>
      <c r="B12257" s="176">
        <v>0.90575960674899503</v>
      </c>
      <c r="C12257" s="145" t="s">
        <v>276</v>
      </c>
    </row>
    <row r="12258" spans="1:3">
      <c r="A12258" s="100" t="s">
        <v>12485</v>
      </c>
      <c r="B12258" s="176">
        <v>0.90578980567789502</v>
      </c>
      <c r="C12258" s="145" t="s">
        <v>276</v>
      </c>
    </row>
    <row r="12259" spans="1:3">
      <c r="A12259" s="100" t="s">
        <v>12486</v>
      </c>
      <c r="B12259" s="176">
        <v>0.90584409417346401</v>
      </c>
      <c r="C12259" s="145" t="s">
        <v>276</v>
      </c>
    </row>
    <row r="12260" spans="1:3">
      <c r="A12260" s="100" t="s">
        <v>12487</v>
      </c>
      <c r="B12260" s="176">
        <v>0.90593075938063095</v>
      </c>
      <c r="C12260" s="145" t="s">
        <v>276</v>
      </c>
    </row>
    <row r="12261" spans="1:3">
      <c r="A12261" s="100" t="s">
        <v>12488</v>
      </c>
      <c r="B12261" s="176">
        <v>0.90596572451152502</v>
      </c>
      <c r="C12261" s="145" t="s">
        <v>276</v>
      </c>
    </row>
    <row r="12262" spans="1:3">
      <c r="A12262" s="100" t="s">
        <v>12489</v>
      </c>
      <c r="B12262" s="176">
        <v>0.90597660096597299</v>
      </c>
      <c r="C12262" s="145" t="s">
        <v>276</v>
      </c>
    </row>
    <row r="12263" spans="1:3">
      <c r="A12263" s="100" t="s">
        <v>12490</v>
      </c>
      <c r="B12263" s="176">
        <v>0.90597660096597299</v>
      </c>
      <c r="C12263" s="145" t="s">
        <v>276</v>
      </c>
    </row>
    <row r="12264" spans="1:3">
      <c r="A12264" s="100" t="s">
        <v>12491</v>
      </c>
      <c r="B12264" s="176">
        <v>0.90624083502390695</v>
      </c>
      <c r="C12264" s="145" t="s">
        <v>276</v>
      </c>
    </row>
    <row r="12265" spans="1:3">
      <c r="A12265" s="100" t="s">
        <v>12492</v>
      </c>
      <c r="B12265" s="176">
        <v>0.90630000823307699</v>
      </c>
      <c r="C12265" s="145" t="s">
        <v>276</v>
      </c>
    </row>
    <row r="12266" spans="1:3">
      <c r="A12266" s="100" t="s">
        <v>12493</v>
      </c>
      <c r="B12266" s="176">
        <v>0.90630292379337696</v>
      </c>
      <c r="C12266" s="145" t="s">
        <v>276</v>
      </c>
    </row>
    <row r="12267" spans="1:3">
      <c r="A12267" s="100" t="s">
        <v>12494</v>
      </c>
      <c r="B12267" s="176">
        <v>0.90655467137793999</v>
      </c>
      <c r="C12267" s="145" t="s">
        <v>276</v>
      </c>
    </row>
    <row r="12268" spans="1:3">
      <c r="A12268" s="100" t="s">
        <v>12495</v>
      </c>
      <c r="B12268" s="176">
        <v>0.90655823192842699</v>
      </c>
      <c r="C12268" s="145" t="s">
        <v>276</v>
      </c>
    </row>
    <row r="12269" spans="1:3">
      <c r="A12269" s="100" t="s">
        <v>12496</v>
      </c>
      <c r="B12269" s="176">
        <v>0.90658529322289205</v>
      </c>
      <c r="C12269" s="145" t="s">
        <v>276</v>
      </c>
    </row>
    <row r="12270" spans="1:3">
      <c r="A12270" s="100" t="s">
        <v>12497</v>
      </c>
      <c r="B12270" s="176">
        <v>0.90660779401446101</v>
      </c>
      <c r="C12270" s="145" t="s">
        <v>276</v>
      </c>
    </row>
    <row r="12271" spans="1:3">
      <c r="A12271" s="100" t="s">
        <v>12498</v>
      </c>
      <c r="B12271" s="176">
        <v>0.90666266485381197</v>
      </c>
      <c r="C12271" s="145" t="s">
        <v>276</v>
      </c>
    </row>
    <row r="12272" spans="1:3">
      <c r="A12272" s="100" t="s">
        <v>12499</v>
      </c>
      <c r="B12272" s="176">
        <v>0.90674184677451997</v>
      </c>
      <c r="C12272" s="145" t="s">
        <v>276</v>
      </c>
    </row>
    <row r="12273" spans="1:3">
      <c r="A12273" s="100" t="s">
        <v>12500</v>
      </c>
      <c r="B12273" s="176">
        <v>0.90676501393501097</v>
      </c>
      <c r="C12273" s="145" t="s">
        <v>276</v>
      </c>
    </row>
    <row r="12274" spans="1:3">
      <c r="A12274" s="100" t="s">
        <v>12501</v>
      </c>
      <c r="B12274" s="176">
        <v>0.90684061756654599</v>
      </c>
      <c r="C12274" s="145" t="s">
        <v>276</v>
      </c>
    </row>
    <row r="12275" spans="1:3">
      <c r="A12275" s="100" t="s">
        <v>12502</v>
      </c>
      <c r="B12275" s="176">
        <v>0.90686628847624595</v>
      </c>
      <c r="C12275" s="145" t="s">
        <v>276</v>
      </c>
    </row>
    <row r="12276" spans="1:3">
      <c r="A12276" s="100" t="s">
        <v>12503</v>
      </c>
      <c r="B12276" s="176">
        <v>0.90702591009186395</v>
      </c>
      <c r="C12276" s="145" t="s">
        <v>276</v>
      </c>
    </row>
    <row r="12277" spans="1:3">
      <c r="A12277" s="100" t="s">
        <v>12504</v>
      </c>
      <c r="B12277" s="176">
        <v>0.90702719874802096</v>
      </c>
      <c r="C12277" s="145" t="s">
        <v>276</v>
      </c>
    </row>
    <row r="12278" spans="1:3">
      <c r="A12278" s="100" t="s">
        <v>12505</v>
      </c>
      <c r="B12278" s="176">
        <v>0.90717935064856803</v>
      </c>
      <c r="C12278" s="145" t="s">
        <v>276</v>
      </c>
    </row>
    <row r="12279" spans="1:3">
      <c r="A12279" s="100" t="s">
        <v>12506</v>
      </c>
      <c r="B12279" s="176">
        <v>0.90723444886689397</v>
      </c>
      <c r="C12279" s="145" t="s">
        <v>276</v>
      </c>
    </row>
    <row r="12280" spans="1:3">
      <c r="A12280" s="100" t="s">
        <v>12507</v>
      </c>
      <c r="B12280" s="176">
        <v>0.90736145441802196</v>
      </c>
      <c r="C12280" s="145" t="s">
        <v>276</v>
      </c>
    </row>
    <row r="12281" spans="1:3">
      <c r="A12281" s="100" t="s">
        <v>12508</v>
      </c>
      <c r="B12281" s="176">
        <v>0.90744151533586104</v>
      </c>
      <c r="C12281" s="145" t="s">
        <v>276</v>
      </c>
    </row>
    <row r="12282" spans="1:3">
      <c r="A12282" s="100" t="s">
        <v>12509</v>
      </c>
      <c r="B12282" s="176">
        <v>0.90757249198817802</v>
      </c>
      <c r="C12282" s="145" t="s">
        <v>276</v>
      </c>
    </row>
    <row r="12283" spans="1:3">
      <c r="A12283" s="100" t="s">
        <v>12510</v>
      </c>
      <c r="B12283" s="176">
        <v>0.907748623717614</v>
      </c>
      <c r="C12283" s="145" t="s">
        <v>276</v>
      </c>
    </row>
    <row r="12284" spans="1:3">
      <c r="A12284" s="100" t="s">
        <v>12511</v>
      </c>
      <c r="B12284" s="176">
        <v>0.90776807817129201</v>
      </c>
      <c r="C12284" s="145" t="s">
        <v>276</v>
      </c>
    </row>
    <row r="12285" spans="1:3">
      <c r="A12285" s="100" t="s">
        <v>12512</v>
      </c>
      <c r="B12285" s="176">
        <v>0.90785674630976898</v>
      </c>
      <c r="C12285" s="145" t="s">
        <v>276</v>
      </c>
    </row>
    <row r="12286" spans="1:3">
      <c r="A12286" s="100" t="s">
        <v>12513</v>
      </c>
      <c r="B12286" s="176">
        <v>0.90800175911174796</v>
      </c>
      <c r="C12286" s="145" t="s">
        <v>276</v>
      </c>
    </row>
    <row r="12287" spans="1:3">
      <c r="A12287" s="100" t="s">
        <v>12514</v>
      </c>
      <c r="B12287" s="176">
        <v>0.90800175911174796</v>
      </c>
      <c r="C12287" s="145" t="s">
        <v>276</v>
      </c>
    </row>
    <row r="12288" spans="1:3">
      <c r="A12288" s="100" t="s">
        <v>12515</v>
      </c>
      <c r="B12288" s="176">
        <v>0.90800175911174796</v>
      </c>
      <c r="C12288" s="145" t="s">
        <v>276</v>
      </c>
    </row>
    <row r="12289" spans="1:3">
      <c r="A12289" s="100" t="s">
        <v>12516</v>
      </c>
      <c r="B12289" s="176">
        <v>0.90812249974407999</v>
      </c>
      <c r="C12289" s="145" t="s">
        <v>276</v>
      </c>
    </row>
    <row r="12290" spans="1:3">
      <c r="A12290" s="100" t="s">
        <v>12517</v>
      </c>
      <c r="B12290" s="176">
        <v>0.90817773648301203</v>
      </c>
      <c r="C12290" s="145" t="s">
        <v>276</v>
      </c>
    </row>
    <row r="12291" spans="1:3">
      <c r="A12291" s="100" t="s">
        <v>12518</v>
      </c>
      <c r="B12291" s="176">
        <v>0.90820498468411204</v>
      </c>
      <c r="C12291" s="145" t="s">
        <v>276</v>
      </c>
    </row>
    <row r="12292" spans="1:3">
      <c r="A12292" s="100" t="s">
        <v>12519</v>
      </c>
      <c r="B12292" s="176">
        <v>0.90824154244393895</v>
      </c>
      <c r="C12292" s="145" t="s">
        <v>276</v>
      </c>
    </row>
    <row r="12293" spans="1:3">
      <c r="A12293" s="100" t="s">
        <v>12520</v>
      </c>
      <c r="B12293" s="176">
        <v>0.90825679419468597</v>
      </c>
      <c r="C12293" s="145" t="s">
        <v>276</v>
      </c>
    </row>
    <row r="12294" spans="1:3">
      <c r="A12294" s="100" t="s">
        <v>12521</v>
      </c>
      <c r="B12294" s="176">
        <v>0.90825870835244404</v>
      </c>
      <c r="C12294" s="145" t="s">
        <v>276</v>
      </c>
    </row>
    <row r="12295" spans="1:3">
      <c r="A12295" s="100" t="s">
        <v>12522</v>
      </c>
      <c r="B12295" s="176">
        <v>0.90835077229477901</v>
      </c>
      <c r="C12295" s="145" t="s">
        <v>276</v>
      </c>
    </row>
    <row r="12296" spans="1:3">
      <c r="A12296" s="100" t="s">
        <v>12523</v>
      </c>
      <c r="B12296" s="176">
        <v>0.90835077229477901</v>
      </c>
      <c r="C12296" s="145" t="s">
        <v>276</v>
      </c>
    </row>
    <row r="12297" spans="1:3">
      <c r="A12297" s="100" t="s">
        <v>12524</v>
      </c>
      <c r="B12297" s="176">
        <v>0.90851885818835998</v>
      </c>
      <c r="C12297" s="145" t="s">
        <v>276</v>
      </c>
    </row>
    <row r="12298" spans="1:3">
      <c r="A12298" s="100" t="s">
        <v>12525</v>
      </c>
      <c r="B12298" s="176">
        <v>0.90852634193025505</v>
      </c>
      <c r="C12298" s="145" t="s">
        <v>276</v>
      </c>
    </row>
    <row r="12299" spans="1:3">
      <c r="A12299" s="100" t="s">
        <v>12526</v>
      </c>
      <c r="B12299" s="176">
        <v>0.90855844907820105</v>
      </c>
      <c r="C12299" s="145" t="s">
        <v>276</v>
      </c>
    </row>
    <row r="12300" spans="1:3">
      <c r="A12300" s="100" t="s">
        <v>12527</v>
      </c>
      <c r="B12300" s="176">
        <v>0.90857762208739501</v>
      </c>
      <c r="C12300" s="145" t="s">
        <v>276</v>
      </c>
    </row>
    <row r="12301" spans="1:3">
      <c r="A12301" s="100" t="s">
        <v>12528</v>
      </c>
      <c r="B12301" s="176">
        <v>0.90864041739466395</v>
      </c>
      <c r="C12301" s="145" t="s">
        <v>276</v>
      </c>
    </row>
    <row r="12302" spans="1:3">
      <c r="A12302" s="100" t="s">
        <v>12529</v>
      </c>
      <c r="B12302" s="176">
        <v>0.90865844899889303</v>
      </c>
      <c r="C12302" s="145" t="s">
        <v>276</v>
      </c>
    </row>
    <row r="12303" spans="1:3">
      <c r="A12303" s="100" t="s">
        <v>12530</v>
      </c>
      <c r="B12303" s="176">
        <v>0.90865870704546503</v>
      </c>
      <c r="C12303" s="145" t="s">
        <v>276</v>
      </c>
    </row>
    <row r="12304" spans="1:3">
      <c r="A12304" s="100" t="s">
        <v>12531</v>
      </c>
      <c r="B12304" s="176">
        <v>0.90879203843435497</v>
      </c>
      <c r="C12304" s="145" t="s">
        <v>276</v>
      </c>
    </row>
    <row r="12305" spans="1:3">
      <c r="A12305" s="100" t="s">
        <v>12532</v>
      </c>
      <c r="B12305" s="176">
        <v>0.908797876149258</v>
      </c>
      <c r="C12305" s="145" t="s">
        <v>276</v>
      </c>
    </row>
    <row r="12306" spans="1:3">
      <c r="A12306" s="100" t="s">
        <v>12533</v>
      </c>
      <c r="B12306" s="176">
        <v>0.90881234083752505</v>
      </c>
      <c r="C12306" s="145" t="s">
        <v>276</v>
      </c>
    </row>
    <row r="12307" spans="1:3">
      <c r="A12307" s="100" t="s">
        <v>12534</v>
      </c>
      <c r="B12307" s="176">
        <v>0.90893685950763903</v>
      </c>
      <c r="C12307" s="145" t="s">
        <v>276</v>
      </c>
    </row>
    <row r="12308" spans="1:3">
      <c r="A12308" s="100" t="s">
        <v>12535</v>
      </c>
      <c r="B12308" s="176">
        <v>0.90904540301623005</v>
      </c>
      <c r="C12308" s="145" t="s">
        <v>276</v>
      </c>
    </row>
    <row r="12309" spans="1:3">
      <c r="A12309" s="100" t="s">
        <v>12536</v>
      </c>
      <c r="B12309" s="176">
        <v>0.90908689066433901</v>
      </c>
      <c r="C12309" s="145" t="s">
        <v>276</v>
      </c>
    </row>
    <row r="12310" spans="1:3">
      <c r="A12310" s="100" t="s">
        <v>12537</v>
      </c>
      <c r="B12310" s="176">
        <v>0.90914010037375204</v>
      </c>
      <c r="C12310" s="145" t="s">
        <v>276</v>
      </c>
    </row>
    <row r="12311" spans="1:3">
      <c r="A12311" s="100" t="s">
        <v>12538</v>
      </c>
      <c r="B12311" s="176">
        <v>0.90914964515045205</v>
      </c>
      <c r="C12311" s="145" t="s">
        <v>276</v>
      </c>
    </row>
    <row r="12312" spans="1:3">
      <c r="A12312" s="100" t="s">
        <v>12539</v>
      </c>
      <c r="B12312" s="176">
        <v>0.90916290430645696</v>
      </c>
      <c r="C12312" s="145" t="s">
        <v>276</v>
      </c>
    </row>
    <row r="12313" spans="1:3">
      <c r="A12313" s="100" t="s">
        <v>12540</v>
      </c>
      <c r="B12313" s="176">
        <v>0.90918939781204899</v>
      </c>
      <c r="C12313" s="145" t="s">
        <v>276</v>
      </c>
    </row>
    <row r="12314" spans="1:3">
      <c r="A12314" s="100" t="s">
        <v>12541</v>
      </c>
      <c r="B12314" s="176">
        <v>0.90924064010755001</v>
      </c>
      <c r="C12314" s="145" t="s">
        <v>276</v>
      </c>
    </row>
    <row r="12315" spans="1:3">
      <c r="A12315" s="100" t="s">
        <v>12542</v>
      </c>
      <c r="B12315" s="176">
        <v>0.90925202054063403</v>
      </c>
      <c r="C12315" s="145" t="s">
        <v>276</v>
      </c>
    </row>
    <row r="12316" spans="1:3">
      <c r="A12316" s="100" t="s">
        <v>12543</v>
      </c>
      <c r="B12316" s="176">
        <v>0.90929492500132303</v>
      </c>
      <c r="C12316" s="145" t="s">
        <v>276</v>
      </c>
    </row>
    <row r="12317" spans="1:3">
      <c r="A12317" s="100" t="s">
        <v>12544</v>
      </c>
      <c r="B12317" s="176">
        <v>0.90929492500132303</v>
      </c>
      <c r="C12317" s="145" t="s">
        <v>276</v>
      </c>
    </row>
    <row r="12318" spans="1:3">
      <c r="A12318" s="100" t="s">
        <v>12545</v>
      </c>
      <c r="B12318" s="176">
        <v>0.90961018358700996</v>
      </c>
      <c r="C12318" s="145" t="s">
        <v>276</v>
      </c>
    </row>
    <row r="12319" spans="1:3">
      <c r="A12319" s="100" t="s">
        <v>12546</v>
      </c>
      <c r="B12319" s="176">
        <v>0.90961791683481596</v>
      </c>
      <c r="C12319" s="145" t="s">
        <v>276</v>
      </c>
    </row>
    <row r="12320" spans="1:3">
      <c r="A12320" s="100" t="s">
        <v>12547</v>
      </c>
      <c r="B12320" s="176">
        <v>0.90978364030274705</v>
      </c>
      <c r="C12320" s="145" t="s">
        <v>276</v>
      </c>
    </row>
    <row r="12321" spans="1:3">
      <c r="A12321" s="100" t="s">
        <v>12548</v>
      </c>
      <c r="B12321" s="176">
        <v>0.90979350348862098</v>
      </c>
      <c r="C12321" s="145" t="s">
        <v>276</v>
      </c>
    </row>
    <row r="12322" spans="1:3">
      <c r="A12322" s="100" t="s">
        <v>12549</v>
      </c>
      <c r="B12322" s="176">
        <v>0.90980868304214102</v>
      </c>
      <c r="C12322" s="145" t="s">
        <v>276</v>
      </c>
    </row>
    <row r="12323" spans="1:3">
      <c r="A12323" s="100" t="s">
        <v>12550</v>
      </c>
      <c r="B12323" s="176">
        <v>0.90993995447621301</v>
      </c>
      <c r="C12323" s="145" t="s">
        <v>276</v>
      </c>
    </row>
    <row r="12324" spans="1:3">
      <c r="A12324" s="100" t="s">
        <v>12551</v>
      </c>
      <c r="B12324" s="176">
        <v>0.90993995447621301</v>
      </c>
      <c r="C12324" s="145" t="s">
        <v>276</v>
      </c>
    </row>
    <row r="12325" spans="1:3">
      <c r="A12325" s="100" t="s">
        <v>12552</v>
      </c>
      <c r="B12325" s="176">
        <v>0.91033839684600504</v>
      </c>
      <c r="C12325" s="145" t="s">
        <v>276</v>
      </c>
    </row>
    <row r="12326" spans="1:3">
      <c r="A12326" s="100" t="s">
        <v>12553</v>
      </c>
      <c r="B12326" s="176">
        <v>0.910387985148021</v>
      </c>
      <c r="C12326" s="145" t="s">
        <v>276</v>
      </c>
    </row>
    <row r="12327" spans="1:3">
      <c r="A12327" s="100" t="s">
        <v>12554</v>
      </c>
      <c r="B12327" s="176">
        <v>0.910644038313008</v>
      </c>
      <c r="C12327" s="145" t="s">
        <v>276</v>
      </c>
    </row>
    <row r="12328" spans="1:3">
      <c r="A12328" s="100" t="s">
        <v>12555</v>
      </c>
      <c r="B12328" s="176">
        <v>0.91068519644046098</v>
      </c>
      <c r="C12328" s="145" t="s">
        <v>276</v>
      </c>
    </row>
    <row r="12329" spans="1:3">
      <c r="A12329" s="100" t="s">
        <v>12556</v>
      </c>
      <c r="B12329" s="176">
        <v>0.91070365341982895</v>
      </c>
      <c r="C12329" s="145" t="s">
        <v>276</v>
      </c>
    </row>
    <row r="12330" spans="1:3">
      <c r="A12330" s="100" t="s">
        <v>12557</v>
      </c>
      <c r="B12330" s="176">
        <v>0.91079229567215303</v>
      </c>
      <c r="C12330" s="145" t="s">
        <v>276</v>
      </c>
    </row>
    <row r="12331" spans="1:3">
      <c r="A12331" s="100" t="s">
        <v>12558</v>
      </c>
      <c r="B12331" s="176">
        <v>0.91083196272605704</v>
      </c>
      <c r="C12331" s="145" t="s">
        <v>276</v>
      </c>
    </row>
    <row r="12332" spans="1:3">
      <c r="A12332" s="100" t="s">
        <v>12559</v>
      </c>
      <c r="B12332" s="176">
        <v>0.91083990434317097</v>
      </c>
      <c r="C12332" s="145" t="s">
        <v>276</v>
      </c>
    </row>
    <row r="12333" spans="1:3">
      <c r="A12333" s="100" t="s">
        <v>12560</v>
      </c>
      <c r="B12333" s="176">
        <v>0.91114182780817998</v>
      </c>
      <c r="C12333" s="145" t="s">
        <v>276</v>
      </c>
    </row>
    <row r="12334" spans="1:3">
      <c r="A12334" s="100" t="s">
        <v>12561</v>
      </c>
      <c r="B12334" s="176">
        <v>0.91126161055327703</v>
      </c>
      <c r="C12334" s="145" t="s">
        <v>276</v>
      </c>
    </row>
    <row r="12335" spans="1:3">
      <c r="A12335" s="100" t="s">
        <v>12562</v>
      </c>
      <c r="B12335" s="176">
        <v>0.91128731353371695</v>
      </c>
      <c r="C12335" s="145" t="s">
        <v>276</v>
      </c>
    </row>
    <row r="12336" spans="1:3">
      <c r="A12336" s="100" t="s">
        <v>12563</v>
      </c>
      <c r="B12336" s="176">
        <v>0.91132622162489496</v>
      </c>
      <c r="C12336" s="145" t="s">
        <v>276</v>
      </c>
    </row>
    <row r="12337" spans="1:3">
      <c r="A12337" s="100" t="s">
        <v>12564</v>
      </c>
      <c r="B12337" s="176">
        <v>0.91151016981356303</v>
      </c>
      <c r="C12337" s="145" t="s">
        <v>276</v>
      </c>
    </row>
    <row r="12338" spans="1:3">
      <c r="A12338" s="100" t="s">
        <v>12565</v>
      </c>
      <c r="B12338" s="176">
        <v>0.91168998289831604</v>
      </c>
      <c r="C12338" s="145" t="s">
        <v>276</v>
      </c>
    </row>
    <row r="12339" spans="1:3">
      <c r="A12339" s="100" t="s">
        <v>12566</v>
      </c>
      <c r="B12339" s="176">
        <v>0.911714135350852</v>
      </c>
      <c r="C12339" s="145" t="s">
        <v>276</v>
      </c>
    </row>
    <row r="12340" spans="1:3">
      <c r="A12340" s="100" t="s">
        <v>12567</v>
      </c>
      <c r="B12340" s="176">
        <v>0.91184260521201499</v>
      </c>
      <c r="C12340" s="145" t="s">
        <v>276</v>
      </c>
    </row>
    <row r="12341" spans="1:3">
      <c r="A12341" s="100" t="s">
        <v>12568</v>
      </c>
      <c r="B12341" s="176">
        <v>0.91188644019808696</v>
      </c>
      <c r="C12341" s="145" t="s">
        <v>276</v>
      </c>
    </row>
    <row r="12342" spans="1:3">
      <c r="A12342" s="100" t="s">
        <v>12569</v>
      </c>
      <c r="B12342" s="176">
        <v>0.91190683050155896</v>
      </c>
      <c r="C12342" s="145" t="s">
        <v>276</v>
      </c>
    </row>
    <row r="12343" spans="1:3">
      <c r="A12343" s="100" t="s">
        <v>12570</v>
      </c>
      <c r="B12343" s="176">
        <v>0.91225564682746496</v>
      </c>
      <c r="C12343" s="145" t="s">
        <v>276</v>
      </c>
    </row>
    <row r="12344" spans="1:3">
      <c r="A12344" s="100" t="s">
        <v>12571</v>
      </c>
      <c r="B12344" s="176">
        <v>0.91240727212971995</v>
      </c>
      <c r="C12344" s="145" t="s">
        <v>276</v>
      </c>
    </row>
    <row r="12345" spans="1:3">
      <c r="A12345" s="100" t="s">
        <v>12572</v>
      </c>
      <c r="B12345" s="176">
        <v>0.91241169826580604</v>
      </c>
      <c r="C12345" s="145" t="s">
        <v>276</v>
      </c>
    </row>
    <row r="12346" spans="1:3">
      <c r="A12346" s="100" t="s">
        <v>12573</v>
      </c>
      <c r="B12346" s="176">
        <v>0.91241169826580604</v>
      </c>
      <c r="C12346" s="145" t="s">
        <v>276</v>
      </c>
    </row>
    <row r="12347" spans="1:3">
      <c r="A12347" s="100" t="s">
        <v>12574</v>
      </c>
      <c r="B12347" s="176">
        <v>0.91251578351116103</v>
      </c>
      <c r="C12347" s="145" t="s">
        <v>276</v>
      </c>
    </row>
    <row r="12348" spans="1:3">
      <c r="A12348" s="100" t="s">
        <v>12575</v>
      </c>
      <c r="B12348" s="176">
        <v>0.91253569162681603</v>
      </c>
      <c r="C12348" s="145" t="s">
        <v>276</v>
      </c>
    </row>
    <row r="12349" spans="1:3">
      <c r="A12349" s="100" t="s">
        <v>12576</v>
      </c>
      <c r="B12349" s="176">
        <v>0.91255918082759202</v>
      </c>
      <c r="C12349" s="145" t="s">
        <v>276</v>
      </c>
    </row>
    <row r="12350" spans="1:3">
      <c r="A12350" s="100" t="s">
        <v>12577</v>
      </c>
      <c r="B12350" s="176">
        <v>0.91256033910950396</v>
      </c>
      <c r="C12350" s="145" t="s">
        <v>276</v>
      </c>
    </row>
    <row r="12351" spans="1:3">
      <c r="A12351" s="100" t="s">
        <v>12578</v>
      </c>
      <c r="B12351" s="176">
        <v>0.91257990084700502</v>
      </c>
      <c r="C12351" s="145" t="s">
        <v>276</v>
      </c>
    </row>
    <row r="12352" spans="1:3">
      <c r="A12352" s="100" t="s">
        <v>12579</v>
      </c>
      <c r="B12352" s="176">
        <v>0.91260903352175005</v>
      </c>
      <c r="C12352" s="145" t="s">
        <v>276</v>
      </c>
    </row>
    <row r="12353" spans="1:3">
      <c r="A12353" s="100" t="s">
        <v>12580</v>
      </c>
      <c r="B12353" s="176">
        <v>0.91262145105959203</v>
      </c>
      <c r="C12353" s="145" t="s">
        <v>276</v>
      </c>
    </row>
    <row r="12354" spans="1:3">
      <c r="A12354" s="100" t="s">
        <v>12581</v>
      </c>
      <c r="B12354" s="176">
        <v>0.91265043282429603</v>
      </c>
      <c r="C12354" s="145" t="s">
        <v>276</v>
      </c>
    </row>
    <row r="12355" spans="1:3">
      <c r="A12355" s="100" t="s">
        <v>12582</v>
      </c>
      <c r="B12355" s="176">
        <v>0.91265923243119196</v>
      </c>
      <c r="C12355" s="145" t="s">
        <v>276</v>
      </c>
    </row>
    <row r="12356" spans="1:3">
      <c r="A12356" s="100" t="s">
        <v>12583</v>
      </c>
      <c r="B12356" s="176">
        <v>0.91273789527700699</v>
      </c>
      <c r="C12356" s="145" t="s">
        <v>276</v>
      </c>
    </row>
    <row r="12357" spans="1:3">
      <c r="A12357" s="100" t="s">
        <v>12584</v>
      </c>
      <c r="B12357" s="176">
        <v>0.91276537632618404</v>
      </c>
      <c r="C12357" s="145" t="s">
        <v>276</v>
      </c>
    </row>
    <row r="12358" spans="1:3">
      <c r="A12358" s="100" t="s">
        <v>12585</v>
      </c>
      <c r="B12358" s="176">
        <v>0.91279628934759904</v>
      </c>
      <c r="C12358" s="145" t="s">
        <v>276</v>
      </c>
    </row>
    <row r="12359" spans="1:3">
      <c r="A12359" s="100" t="s">
        <v>12586</v>
      </c>
      <c r="B12359" s="176">
        <v>0.91285372879842996</v>
      </c>
      <c r="C12359" s="145" t="s">
        <v>276</v>
      </c>
    </row>
    <row r="12360" spans="1:3">
      <c r="A12360" s="100" t="s">
        <v>12587</v>
      </c>
      <c r="B12360" s="176">
        <v>0.91285372879842996</v>
      </c>
      <c r="C12360" s="145" t="s">
        <v>276</v>
      </c>
    </row>
    <row r="12361" spans="1:3">
      <c r="A12361" s="100" t="s">
        <v>12588</v>
      </c>
      <c r="B12361" s="176">
        <v>0.91324845552869305</v>
      </c>
      <c r="C12361" s="145" t="s">
        <v>276</v>
      </c>
    </row>
    <row r="12362" spans="1:3">
      <c r="A12362" s="100" t="s">
        <v>12589</v>
      </c>
      <c r="B12362" s="176">
        <v>0.91325999960050097</v>
      </c>
      <c r="C12362" s="145" t="s">
        <v>276</v>
      </c>
    </row>
    <row r="12363" spans="1:3">
      <c r="A12363" s="100" t="s">
        <v>12590</v>
      </c>
      <c r="B12363" s="176">
        <v>0.91334023981182999</v>
      </c>
      <c r="C12363" s="145" t="s">
        <v>276</v>
      </c>
    </row>
    <row r="12364" spans="1:3">
      <c r="A12364" s="100" t="s">
        <v>12591</v>
      </c>
      <c r="B12364" s="176">
        <v>0.91339015665855505</v>
      </c>
      <c r="C12364" s="145" t="s">
        <v>276</v>
      </c>
    </row>
    <row r="12365" spans="1:3">
      <c r="A12365" s="100" t="s">
        <v>12592</v>
      </c>
      <c r="B12365" s="176">
        <v>0.91343810534522896</v>
      </c>
      <c r="C12365" s="145" t="s">
        <v>276</v>
      </c>
    </row>
    <row r="12366" spans="1:3">
      <c r="A12366" s="100" t="s">
        <v>12593</v>
      </c>
      <c r="B12366" s="176">
        <v>0.913585393814489</v>
      </c>
      <c r="C12366" s="145" t="s">
        <v>276</v>
      </c>
    </row>
    <row r="12367" spans="1:3">
      <c r="A12367" s="100" t="s">
        <v>12594</v>
      </c>
      <c r="B12367" s="176">
        <v>0.91358557297836196</v>
      </c>
      <c r="C12367" s="145" t="s">
        <v>276</v>
      </c>
    </row>
    <row r="12368" spans="1:3">
      <c r="A12368" s="100" t="s">
        <v>12595</v>
      </c>
      <c r="B12368" s="176">
        <v>0.91363060423476405</v>
      </c>
      <c r="C12368" s="145" t="s">
        <v>276</v>
      </c>
    </row>
    <row r="12369" spans="1:3">
      <c r="A12369" s="100" t="s">
        <v>12596</v>
      </c>
      <c r="B12369" s="176">
        <v>0.91363237288231103</v>
      </c>
      <c r="C12369" s="145" t="s">
        <v>276</v>
      </c>
    </row>
    <row r="12370" spans="1:3">
      <c r="A12370" s="100" t="s">
        <v>12597</v>
      </c>
      <c r="B12370" s="176">
        <v>0.91366036860280997</v>
      </c>
      <c r="C12370" s="145" t="s">
        <v>276</v>
      </c>
    </row>
    <row r="12371" spans="1:3">
      <c r="A12371" s="100" t="s">
        <v>12598</v>
      </c>
      <c r="B12371" s="176">
        <v>0.91366314646617497</v>
      </c>
      <c r="C12371" s="145" t="s">
        <v>276</v>
      </c>
    </row>
    <row r="12372" spans="1:3">
      <c r="A12372" s="100" t="s">
        <v>12599</v>
      </c>
      <c r="B12372" s="176">
        <v>0.91370953681852496</v>
      </c>
      <c r="C12372" s="145" t="s">
        <v>276</v>
      </c>
    </row>
    <row r="12373" spans="1:3">
      <c r="A12373" s="100" t="s">
        <v>12600</v>
      </c>
      <c r="B12373" s="176">
        <v>0.91372162848389205</v>
      </c>
      <c r="C12373" s="145" t="s">
        <v>276</v>
      </c>
    </row>
    <row r="12374" spans="1:3">
      <c r="A12374" s="100" t="s">
        <v>12601</v>
      </c>
      <c r="B12374" s="176">
        <v>0.91373656515556401</v>
      </c>
      <c r="C12374" s="145" t="s">
        <v>276</v>
      </c>
    </row>
    <row r="12375" spans="1:3">
      <c r="A12375" s="100" t="s">
        <v>12602</v>
      </c>
      <c r="B12375" s="176">
        <v>0.91383235372330296</v>
      </c>
      <c r="C12375" s="145" t="s">
        <v>276</v>
      </c>
    </row>
    <row r="12376" spans="1:3">
      <c r="A12376" s="100" t="s">
        <v>12603</v>
      </c>
      <c r="B12376" s="176">
        <v>0.91385175151096198</v>
      </c>
      <c r="C12376" s="145" t="s">
        <v>276</v>
      </c>
    </row>
    <row r="12377" spans="1:3">
      <c r="A12377" s="100" t="s">
        <v>12604</v>
      </c>
      <c r="B12377" s="176">
        <v>0.91403226914494695</v>
      </c>
      <c r="C12377" s="145" t="s">
        <v>276</v>
      </c>
    </row>
    <row r="12378" spans="1:3">
      <c r="A12378" s="100" t="s">
        <v>12605</v>
      </c>
      <c r="B12378" s="176">
        <v>0.91417400698052198</v>
      </c>
      <c r="C12378" s="145" t="s">
        <v>276</v>
      </c>
    </row>
    <row r="12379" spans="1:3">
      <c r="A12379" s="100" t="s">
        <v>12606</v>
      </c>
      <c r="B12379" s="176">
        <v>0.91423739979251195</v>
      </c>
      <c r="C12379" s="145" t="s">
        <v>276</v>
      </c>
    </row>
    <row r="12380" spans="1:3">
      <c r="A12380" s="100" t="s">
        <v>12607</v>
      </c>
      <c r="B12380" s="176">
        <v>0.91431823607627005</v>
      </c>
      <c r="C12380" s="145" t="s">
        <v>276</v>
      </c>
    </row>
    <row r="12381" spans="1:3">
      <c r="A12381" s="100" t="s">
        <v>12608</v>
      </c>
      <c r="B12381" s="176">
        <v>0.91442321672959404</v>
      </c>
      <c r="C12381" s="145" t="s">
        <v>276</v>
      </c>
    </row>
    <row r="12382" spans="1:3">
      <c r="A12382" s="100" t="s">
        <v>12609</v>
      </c>
      <c r="B12382" s="176">
        <v>0.91450883295419905</v>
      </c>
      <c r="C12382" s="145" t="s">
        <v>276</v>
      </c>
    </row>
    <row r="12383" spans="1:3">
      <c r="A12383" s="100" t="s">
        <v>12610</v>
      </c>
      <c r="B12383" s="176">
        <v>0.91451194473794395</v>
      </c>
      <c r="C12383" s="145" t="s">
        <v>276</v>
      </c>
    </row>
    <row r="12384" spans="1:3">
      <c r="A12384" s="100" t="s">
        <v>12611</v>
      </c>
      <c r="B12384" s="176">
        <v>0.91468738847567199</v>
      </c>
      <c r="C12384" s="145" t="s">
        <v>276</v>
      </c>
    </row>
    <row r="12385" spans="1:3">
      <c r="A12385" s="100" t="s">
        <v>12612</v>
      </c>
      <c r="B12385" s="176">
        <v>0.91485979214628199</v>
      </c>
      <c r="C12385" s="145" t="s">
        <v>276</v>
      </c>
    </row>
    <row r="12386" spans="1:3">
      <c r="A12386" s="100" t="s">
        <v>12613</v>
      </c>
      <c r="B12386" s="176">
        <v>0.91485979214628199</v>
      </c>
      <c r="C12386" s="145" t="s">
        <v>276</v>
      </c>
    </row>
    <row r="12387" spans="1:3">
      <c r="A12387" s="100" t="s">
        <v>12614</v>
      </c>
      <c r="B12387" s="176">
        <v>0.91488856894770898</v>
      </c>
      <c r="C12387" s="145" t="s">
        <v>276</v>
      </c>
    </row>
    <row r="12388" spans="1:3">
      <c r="A12388" s="100" t="s">
        <v>12615</v>
      </c>
      <c r="B12388" s="176">
        <v>0.91494174502900005</v>
      </c>
      <c r="C12388" s="145" t="s">
        <v>276</v>
      </c>
    </row>
    <row r="12389" spans="1:3">
      <c r="A12389" s="100" t="s">
        <v>12616</v>
      </c>
      <c r="B12389" s="176">
        <v>0.91496098505041301</v>
      </c>
      <c r="C12389" s="145" t="s">
        <v>276</v>
      </c>
    </row>
    <row r="12390" spans="1:3">
      <c r="A12390" s="100" t="s">
        <v>12617</v>
      </c>
      <c r="B12390" s="176">
        <v>0.91510343140537997</v>
      </c>
      <c r="C12390" s="145" t="s">
        <v>276</v>
      </c>
    </row>
    <row r="12391" spans="1:3">
      <c r="A12391" s="100" t="s">
        <v>12618</v>
      </c>
      <c r="B12391" s="176">
        <v>0.91512287914074897</v>
      </c>
      <c r="C12391" s="145" t="s">
        <v>276</v>
      </c>
    </row>
    <row r="12392" spans="1:3">
      <c r="A12392" s="100" t="s">
        <v>12619</v>
      </c>
      <c r="B12392" s="176">
        <v>0.91514215059108694</v>
      </c>
      <c r="C12392" s="145" t="s">
        <v>276</v>
      </c>
    </row>
    <row r="12393" spans="1:3">
      <c r="A12393" s="100" t="s">
        <v>12620</v>
      </c>
      <c r="B12393" s="176">
        <v>0.91515887847410604</v>
      </c>
      <c r="C12393" s="145" t="s">
        <v>276</v>
      </c>
    </row>
    <row r="12394" spans="1:3">
      <c r="A12394" s="100" t="s">
        <v>12621</v>
      </c>
      <c r="B12394" s="176">
        <v>0.91523413793710395</v>
      </c>
      <c r="C12394" s="145" t="s">
        <v>276</v>
      </c>
    </row>
    <row r="12395" spans="1:3">
      <c r="A12395" s="100" t="s">
        <v>12622</v>
      </c>
      <c r="B12395" s="176">
        <v>0.91532155893901002</v>
      </c>
      <c r="C12395" s="145" t="s">
        <v>276</v>
      </c>
    </row>
    <row r="12396" spans="1:3">
      <c r="A12396" s="100" t="s">
        <v>12623</v>
      </c>
      <c r="B12396" s="176">
        <v>0.91535124771938303</v>
      </c>
      <c r="C12396" s="145" t="s">
        <v>276</v>
      </c>
    </row>
    <row r="12397" spans="1:3">
      <c r="A12397" s="100" t="s">
        <v>12624</v>
      </c>
      <c r="B12397" s="176">
        <v>0.91538096889776699</v>
      </c>
      <c r="C12397" s="145" t="s">
        <v>276</v>
      </c>
    </row>
    <row r="12398" spans="1:3">
      <c r="A12398" s="100" t="s">
        <v>12625</v>
      </c>
      <c r="B12398" s="176">
        <v>0.91557296362295604</v>
      </c>
      <c r="C12398" s="145" t="s">
        <v>276</v>
      </c>
    </row>
    <row r="12399" spans="1:3">
      <c r="A12399" s="100" t="s">
        <v>12626</v>
      </c>
      <c r="B12399" s="176">
        <v>0.91558575997741598</v>
      </c>
      <c r="C12399" s="145" t="s">
        <v>276</v>
      </c>
    </row>
    <row r="12400" spans="1:3">
      <c r="A12400" s="100" t="s">
        <v>12627</v>
      </c>
      <c r="B12400" s="176">
        <v>0.91560203726189204</v>
      </c>
      <c r="C12400" s="145" t="s">
        <v>276</v>
      </c>
    </row>
    <row r="12401" spans="1:3">
      <c r="A12401" s="100" t="s">
        <v>12628</v>
      </c>
      <c r="B12401" s="176">
        <v>0.91571760549865999</v>
      </c>
      <c r="C12401" s="145" t="s">
        <v>276</v>
      </c>
    </row>
    <row r="12402" spans="1:3">
      <c r="A12402" s="100" t="s">
        <v>12629</v>
      </c>
      <c r="B12402" s="176">
        <v>0.91574694161054904</v>
      </c>
      <c r="C12402" s="145" t="s">
        <v>276</v>
      </c>
    </row>
    <row r="12403" spans="1:3">
      <c r="A12403" s="100" t="s">
        <v>12630</v>
      </c>
      <c r="B12403" s="176">
        <v>0.91588191515517803</v>
      </c>
      <c r="C12403" s="145" t="s">
        <v>276</v>
      </c>
    </row>
    <row r="12404" spans="1:3">
      <c r="A12404" s="100" t="s">
        <v>12631</v>
      </c>
      <c r="B12404" s="176">
        <v>0.91590353102862798</v>
      </c>
      <c r="C12404" s="145" t="s">
        <v>276</v>
      </c>
    </row>
    <row r="12405" spans="1:3">
      <c r="A12405" s="100" t="s">
        <v>12632</v>
      </c>
      <c r="B12405" s="176">
        <v>0.91590752139898401</v>
      </c>
      <c r="C12405" s="145" t="s">
        <v>276</v>
      </c>
    </row>
    <row r="12406" spans="1:3">
      <c r="A12406" s="100" t="s">
        <v>12633</v>
      </c>
      <c r="B12406" s="176">
        <v>0.91600918937443299</v>
      </c>
      <c r="C12406" s="145" t="s">
        <v>276</v>
      </c>
    </row>
    <row r="12407" spans="1:3">
      <c r="A12407" s="100" t="s">
        <v>12634</v>
      </c>
      <c r="B12407" s="176">
        <v>0.91600918937443299</v>
      </c>
      <c r="C12407" s="145" t="s">
        <v>276</v>
      </c>
    </row>
    <row r="12408" spans="1:3">
      <c r="A12408" s="100" t="s">
        <v>12635</v>
      </c>
      <c r="B12408" s="176">
        <v>0.91612673998021199</v>
      </c>
      <c r="C12408" s="145" t="s">
        <v>276</v>
      </c>
    </row>
    <row r="12409" spans="1:3">
      <c r="A12409" s="100" t="s">
        <v>12636</v>
      </c>
      <c r="B12409" s="176">
        <v>0.916172836534347</v>
      </c>
      <c r="C12409" s="145" t="s">
        <v>276</v>
      </c>
    </row>
    <row r="12410" spans="1:3">
      <c r="A12410" s="100" t="s">
        <v>12637</v>
      </c>
      <c r="B12410" s="176">
        <v>0.91622334715257503</v>
      </c>
      <c r="C12410" s="145" t="s">
        <v>276</v>
      </c>
    </row>
    <row r="12411" spans="1:3">
      <c r="A12411" s="100" t="s">
        <v>12638</v>
      </c>
      <c r="B12411" s="176">
        <v>0.91622525886075101</v>
      </c>
      <c r="C12411" s="145" t="s">
        <v>276</v>
      </c>
    </row>
    <row r="12412" spans="1:3">
      <c r="A12412" s="100" t="s">
        <v>12639</v>
      </c>
      <c r="B12412" s="176">
        <v>0.91622525886075101</v>
      </c>
      <c r="C12412" s="145" t="s">
        <v>276</v>
      </c>
    </row>
    <row r="12413" spans="1:3">
      <c r="A12413" s="100" t="s">
        <v>12640</v>
      </c>
      <c r="B12413" s="176">
        <v>0.91632461137399501</v>
      </c>
      <c r="C12413" s="145" t="s">
        <v>276</v>
      </c>
    </row>
    <row r="12414" spans="1:3">
      <c r="A12414" s="100" t="s">
        <v>12641</v>
      </c>
      <c r="B12414" s="176">
        <v>0.91635604711450602</v>
      </c>
      <c r="C12414" s="145" t="s">
        <v>276</v>
      </c>
    </row>
    <row r="12415" spans="1:3">
      <c r="A12415" s="100" t="s">
        <v>12642</v>
      </c>
      <c r="B12415" s="176">
        <v>0.91638081104652003</v>
      </c>
      <c r="C12415" s="145" t="s">
        <v>276</v>
      </c>
    </row>
    <row r="12416" spans="1:3">
      <c r="A12416" s="100" t="s">
        <v>12643</v>
      </c>
      <c r="B12416" s="176">
        <v>0.916407650873718</v>
      </c>
      <c r="C12416" s="145" t="s">
        <v>276</v>
      </c>
    </row>
    <row r="12417" spans="1:3">
      <c r="A12417" s="100" t="s">
        <v>12644</v>
      </c>
      <c r="B12417" s="176">
        <v>0.91643936952390803</v>
      </c>
      <c r="C12417" s="145" t="s">
        <v>276</v>
      </c>
    </row>
    <row r="12418" spans="1:3">
      <c r="A12418" s="100" t="s">
        <v>12645</v>
      </c>
      <c r="B12418" s="176">
        <v>0.91650942633230903</v>
      </c>
      <c r="C12418" s="145" t="s">
        <v>276</v>
      </c>
    </row>
    <row r="12419" spans="1:3">
      <c r="A12419" s="100" t="s">
        <v>12646</v>
      </c>
      <c r="B12419" s="176">
        <v>0.91651528592562603</v>
      </c>
      <c r="C12419" s="145" t="s">
        <v>276</v>
      </c>
    </row>
    <row r="12420" spans="1:3">
      <c r="A12420" s="100" t="s">
        <v>12647</v>
      </c>
      <c r="B12420" s="176">
        <v>0.91658410645675004</v>
      </c>
      <c r="C12420" s="145" t="s">
        <v>276</v>
      </c>
    </row>
    <row r="12421" spans="1:3">
      <c r="A12421" s="100" t="s">
        <v>12648</v>
      </c>
      <c r="B12421" s="176">
        <v>0.91664570099611198</v>
      </c>
      <c r="C12421" s="145" t="s">
        <v>276</v>
      </c>
    </row>
    <row r="12422" spans="1:3">
      <c r="A12422" s="100" t="s">
        <v>12649</v>
      </c>
      <c r="B12422" s="176">
        <v>0.91671380107349398</v>
      </c>
      <c r="C12422" s="145" t="s">
        <v>276</v>
      </c>
    </row>
    <row r="12423" spans="1:3">
      <c r="A12423" s="100" t="s">
        <v>12650</v>
      </c>
      <c r="B12423" s="176">
        <v>0.91680041748484697</v>
      </c>
      <c r="C12423" s="145" t="s">
        <v>276</v>
      </c>
    </row>
    <row r="12424" spans="1:3">
      <c r="A12424" s="100" t="s">
        <v>12651</v>
      </c>
      <c r="B12424" s="176">
        <v>0.91703984687742901</v>
      </c>
      <c r="C12424" s="145" t="s">
        <v>276</v>
      </c>
    </row>
    <row r="12425" spans="1:3">
      <c r="A12425" s="100" t="s">
        <v>12652</v>
      </c>
      <c r="B12425" s="176">
        <v>0.91704832616996201</v>
      </c>
      <c r="C12425" s="145" t="s">
        <v>276</v>
      </c>
    </row>
    <row r="12426" spans="1:3">
      <c r="A12426" s="100" t="s">
        <v>12653</v>
      </c>
      <c r="B12426" s="176">
        <v>0.91713288073211796</v>
      </c>
      <c r="C12426" s="145" t="s">
        <v>276</v>
      </c>
    </row>
    <row r="12427" spans="1:3">
      <c r="A12427" s="100" t="s">
        <v>12654</v>
      </c>
      <c r="B12427" s="176">
        <v>0.91718069498223398</v>
      </c>
      <c r="C12427" s="145" t="s">
        <v>276</v>
      </c>
    </row>
    <row r="12428" spans="1:3">
      <c r="A12428" s="100" t="s">
        <v>12655</v>
      </c>
      <c r="B12428" s="176">
        <v>0.91719616348983801</v>
      </c>
      <c r="C12428" s="145" t="s">
        <v>276</v>
      </c>
    </row>
    <row r="12429" spans="1:3">
      <c r="A12429" s="100" t="s">
        <v>12656</v>
      </c>
      <c r="B12429" s="176">
        <v>0.91732913646259195</v>
      </c>
      <c r="C12429" s="145" t="s">
        <v>276</v>
      </c>
    </row>
    <row r="12430" spans="1:3">
      <c r="A12430" s="100" t="s">
        <v>12657</v>
      </c>
      <c r="B12430" s="176">
        <v>0.91735953962212602</v>
      </c>
      <c r="C12430" s="145" t="s">
        <v>276</v>
      </c>
    </row>
    <row r="12431" spans="1:3">
      <c r="A12431" s="100" t="s">
        <v>12658</v>
      </c>
      <c r="B12431" s="176">
        <v>0.91737930444273597</v>
      </c>
      <c r="C12431" s="145" t="s">
        <v>276</v>
      </c>
    </row>
    <row r="12432" spans="1:3">
      <c r="A12432" s="100" t="s">
        <v>12659</v>
      </c>
      <c r="B12432" s="176">
        <v>0.91767660329610301</v>
      </c>
      <c r="C12432" s="145" t="s">
        <v>276</v>
      </c>
    </row>
    <row r="12433" spans="1:3">
      <c r="A12433" s="100" t="s">
        <v>12660</v>
      </c>
      <c r="B12433" s="176">
        <v>0.91767660329610301</v>
      </c>
      <c r="C12433" s="145" t="s">
        <v>276</v>
      </c>
    </row>
    <row r="12434" spans="1:3">
      <c r="A12434" s="100" t="s">
        <v>12661</v>
      </c>
      <c r="B12434" s="176">
        <v>0.91777747193686698</v>
      </c>
      <c r="C12434" s="145" t="s">
        <v>276</v>
      </c>
    </row>
    <row r="12435" spans="1:3">
      <c r="A12435" s="100" t="s">
        <v>12662</v>
      </c>
      <c r="B12435" s="176">
        <v>0.91788482382983705</v>
      </c>
      <c r="C12435" s="145" t="s">
        <v>276</v>
      </c>
    </row>
    <row r="12436" spans="1:3">
      <c r="A12436" s="100" t="s">
        <v>12663</v>
      </c>
      <c r="B12436" s="176">
        <v>0.91788482382983705</v>
      </c>
      <c r="C12436" s="145" t="s">
        <v>276</v>
      </c>
    </row>
    <row r="12437" spans="1:3">
      <c r="A12437" s="100" t="s">
        <v>12664</v>
      </c>
      <c r="B12437" s="176">
        <v>0.91788704776699304</v>
      </c>
      <c r="C12437" s="145" t="s">
        <v>276</v>
      </c>
    </row>
    <row r="12438" spans="1:3">
      <c r="A12438" s="100" t="s">
        <v>12665</v>
      </c>
      <c r="B12438" s="176">
        <v>0.91788704776699304</v>
      </c>
      <c r="C12438" s="145" t="s">
        <v>276</v>
      </c>
    </row>
    <row r="12439" spans="1:3">
      <c r="A12439" s="100" t="s">
        <v>12666</v>
      </c>
      <c r="B12439" s="176">
        <v>0.91788704776699304</v>
      </c>
      <c r="C12439" s="145" t="s">
        <v>276</v>
      </c>
    </row>
    <row r="12440" spans="1:3">
      <c r="A12440" s="100" t="s">
        <v>12667</v>
      </c>
      <c r="B12440" s="176">
        <v>0.91792892457278097</v>
      </c>
      <c r="C12440" s="145" t="s">
        <v>276</v>
      </c>
    </row>
    <row r="12441" spans="1:3">
      <c r="A12441" s="100" t="s">
        <v>12668</v>
      </c>
      <c r="B12441" s="176">
        <v>0.91799419446937003</v>
      </c>
      <c r="C12441" s="145" t="s">
        <v>276</v>
      </c>
    </row>
    <row r="12442" spans="1:3">
      <c r="A12442" s="100" t="s">
        <v>12669</v>
      </c>
      <c r="B12442" s="176">
        <v>0.91799520301800197</v>
      </c>
      <c r="C12442" s="145" t="s">
        <v>276</v>
      </c>
    </row>
    <row r="12443" spans="1:3">
      <c r="A12443" s="100" t="s">
        <v>12670</v>
      </c>
      <c r="B12443" s="176">
        <v>0.91806401728641296</v>
      </c>
      <c r="C12443" s="145" t="s">
        <v>276</v>
      </c>
    </row>
    <row r="12444" spans="1:3">
      <c r="A12444" s="100" t="s">
        <v>12671</v>
      </c>
      <c r="B12444" s="176">
        <v>0.918067891390555</v>
      </c>
      <c r="C12444" s="145" t="s">
        <v>276</v>
      </c>
    </row>
    <row r="12445" spans="1:3">
      <c r="A12445" s="100" t="s">
        <v>12672</v>
      </c>
      <c r="B12445" s="176">
        <v>0.91812341114363705</v>
      </c>
      <c r="C12445" s="145" t="s">
        <v>276</v>
      </c>
    </row>
    <row r="12446" spans="1:3">
      <c r="A12446" s="100" t="s">
        <v>12673</v>
      </c>
      <c r="B12446" s="176">
        <v>0.918143963104599</v>
      </c>
      <c r="C12446" s="145" t="s">
        <v>276</v>
      </c>
    </row>
    <row r="12447" spans="1:3">
      <c r="A12447" s="100" t="s">
        <v>12674</v>
      </c>
      <c r="B12447" s="176">
        <v>0.91815350515695004</v>
      </c>
      <c r="C12447" s="145" t="s">
        <v>276</v>
      </c>
    </row>
    <row r="12448" spans="1:3">
      <c r="A12448" s="100" t="s">
        <v>12675</v>
      </c>
      <c r="B12448" s="176">
        <v>0.91823420310126502</v>
      </c>
      <c r="C12448" s="145" t="s">
        <v>276</v>
      </c>
    </row>
    <row r="12449" spans="1:3">
      <c r="A12449" s="100" t="s">
        <v>12676</v>
      </c>
      <c r="B12449" s="176">
        <v>0.91830114093599302</v>
      </c>
      <c r="C12449" s="145" t="s">
        <v>276</v>
      </c>
    </row>
    <row r="12450" spans="1:3">
      <c r="A12450" s="100" t="s">
        <v>12677</v>
      </c>
      <c r="B12450" s="176">
        <v>0.91837994133143297</v>
      </c>
      <c r="C12450" s="145" t="s">
        <v>276</v>
      </c>
    </row>
    <row r="12451" spans="1:3">
      <c r="A12451" s="100" t="s">
        <v>12678</v>
      </c>
      <c r="B12451" s="176">
        <v>0.91852201624565</v>
      </c>
      <c r="C12451" s="145" t="s">
        <v>276</v>
      </c>
    </row>
    <row r="12452" spans="1:3">
      <c r="A12452" s="100" t="s">
        <v>12679</v>
      </c>
      <c r="B12452" s="176">
        <v>0.91858873622162396</v>
      </c>
      <c r="C12452" s="145" t="s">
        <v>276</v>
      </c>
    </row>
    <row r="12453" spans="1:3">
      <c r="A12453" s="100" t="s">
        <v>12680</v>
      </c>
      <c r="B12453" s="176">
        <v>0.91866341386179096</v>
      </c>
      <c r="C12453" s="145" t="s">
        <v>276</v>
      </c>
    </row>
    <row r="12454" spans="1:3">
      <c r="A12454" s="100" t="s">
        <v>12681</v>
      </c>
      <c r="B12454" s="176">
        <v>0.91874368431311904</v>
      </c>
      <c r="C12454" s="145" t="s">
        <v>276</v>
      </c>
    </row>
    <row r="12455" spans="1:3">
      <c r="A12455" s="100" t="s">
        <v>12682</v>
      </c>
      <c r="B12455" s="176">
        <v>0.91874838739901199</v>
      </c>
      <c r="C12455" s="145" t="s">
        <v>276</v>
      </c>
    </row>
    <row r="12456" spans="1:3">
      <c r="A12456" s="100" t="s">
        <v>12683</v>
      </c>
      <c r="B12456" s="176">
        <v>0.91876333406421595</v>
      </c>
      <c r="C12456" s="145" t="s">
        <v>276</v>
      </c>
    </row>
    <row r="12457" spans="1:3">
      <c r="A12457" s="100" t="s">
        <v>12684</v>
      </c>
      <c r="B12457" s="176">
        <v>0.91877131324601802</v>
      </c>
      <c r="C12457" s="145" t="s">
        <v>276</v>
      </c>
    </row>
    <row r="12458" spans="1:3">
      <c r="A12458" s="100" t="s">
        <v>12685</v>
      </c>
      <c r="B12458" s="176">
        <v>0.91887017628213497</v>
      </c>
      <c r="C12458" s="145" t="s">
        <v>276</v>
      </c>
    </row>
    <row r="12459" spans="1:3">
      <c r="A12459" s="100" t="s">
        <v>12686</v>
      </c>
      <c r="B12459" s="176">
        <v>0.91891614205502803</v>
      </c>
      <c r="C12459" s="145" t="s">
        <v>276</v>
      </c>
    </row>
    <row r="12460" spans="1:3">
      <c r="A12460" s="100" t="s">
        <v>12687</v>
      </c>
      <c r="B12460" s="176">
        <v>0.91896747471191598</v>
      </c>
      <c r="C12460" s="145" t="s">
        <v>276</v>
      </c>
    </row>
    <row r="12461" spans="1:3">
      <c r="A12461" s="100" t="s">
        <v>12688</v>
      </c>
      <c r="B12461" s="176">
        <v>0.918973967433101</v>
      </c>
      <c r="C12461" s="145" t="s">
        <v>276</v>
      </c>
    </row>
    <row r="12462" spans="1:3">
      <c r="A12462" s="100" t="s">
        <v>12689</v>
      </c>
      <c r="B12462" s="176">
        <v>0.91898421206713998</v>
      </c>
      <c r="C12462" s="145" t="s">
        <v>276</v>
      </c>
    </row>
    <row r="12463" spans="1:3">
      <c r="A12463" s="100" t="s">
        <v>12690</v>
      </c>
      <c r="B12463" s="176">
        <v>0.91901840940625101</v>
      </c>
      <c r="C12463" s="145" t="s">
        <v>276</v>
      </c>
    </row>
    <row r="12464" spans="1:3">
      <c r="A12464" s="100" t="s">
        <v>12691</v>
      </c>
      <c r="B12464" s="176">
        <v>0.91905245758667498</v>
      </c>
      <c r="C12464" s="145" t="s">
        <v>276</v>
      </c>
    </row>
    <row r="12465" spans="1:3">
      <c r="A12465" s="100" t="s">
        <v>12692</v>
      </c>
      <c r="B12465" s="176">
        <v>0.91914354846415103</v>
      </c>
      <c r="C12465" s="145" t="s">
        <v>276</v>
      </c>
    </row>
    <row r="12466" spans="1:3">
      <c r="A12466" s="100" t="s">
        <v>12693</v>
      </c>
      <c r="B12466" s="176">
        <v>0.91917513301143505</v>
      </c>
      <c r="C12466" s="145" t="s">
        <v>276</v>
      </c>
    </row>
    <row r="12467" spans="1:3">
      <c r="A12467" s="100" t="s">
        <v>12694</v>
      </c>
      <c r="B12467" s="176">
        <v>0.91918106522978005</v>
      </c>
      <c r="C12467" s="145" t="s">
        <v>276</v>
      </c>
    </row>
    <row r="12468" spans="1:3">
      <c r="A12468" s="100" t="s">
        <v>12695</v>
      </c>
      <c r="B12468" s="176">
        <v>0.91946440191749301</v>
      </c>
      <c r="C12468" s="145" t="s">
        <v>276</v>
      </c>
    </row>
    <row r="12469" spans="1:3">
      <c r="A12469" s="100" t="s">
        <v>12696</v>
      </c>
      <c r="B12469" s="176">
        <v>0.91950120388745105</v>
      </c>
      <c r="C12469" s="145" t="s">
        <v>276</v>
      </c>
    </row>
    <row r="12470" spans="1:3">
      <c r="A12470" s="100" t="s">
        <v>12697</v>
      </c>
      <c r="B12470" s="176">
        <v>0.91951345146244601</v>
      </c>
      <c r="C12470" s="145" t="s">
        <v>276</v>
      </c>
    </row>
    <row r="12471" spans="1:3">
      <c r="A12471" s="100" t="s">
        <v>12698</v>
      </c>
      <c r="B12471" s="176">
        <v>0.91953291758804601</v>
      </c>
      <c r="C12471" s="145" t="s">
        <v>276</v>
      </c>
    </row>
    <row r="12472" spans="1:3">
      <c r="A12472" s="100" t="s">
        <v>12699</v>
      </c>
      <c r="B12472" s="176">
        <v>0.91961172509484002</v>
      </c>
      <c r="C12472" s="145" t="s">
        <v>276</v>
      </c>
    </row>
    <row r="12473" spans="1:3">
      <c r="A12473" s="100" t="s">
        <v>12700</v>
      </c>
      <c r="B12473" s="176">
        <v>0.91968938075363704</v>
      </c>
      <c r="C12473" s="145" t="s">
        <v>276</v>
      </c>
    </row>
    <row r="12474" spans="1:3">
      <c r="A12474" s="100" t="s">
        <v>12701</v>
      </c>
      <c r="B12474" s="176">
        <v>0.91971132681787804</v>
      </c>
      <c r="C12474" s="145" t="s">
        <v>276</v>
      </c>
    </row>
    <row r="12475" spans="1:3">
      <c r="A12475" s="100" t="s">
        <v>12702</v>
      </c>
      <c r="B12475" s="176">
        <v>0.91976369280270198</v>
      </c>
      <c r="C12475" s="145" t="s">
        <v>276</v>
      </c>
    </row>
    <row r="12476" spans="1:3">
      <c r="A12476" s="100" t="s">
        <v>12703</v>
      </c>
      <c r="B12476" s="176">
        <v>0.91997556417755699</v>
      </c>
      <c r="C12476" s="145" t="s">
        <v>276</v>
      </c>
    </row>
    <row r="12477" spans="1:3">
      <c r="A12477" s="100" t="s">
        <v>12704</v>
      </c>
      <c r="B12477" s="176">
        <v>0.92006030000370398</v>
      </c>
      <c r="C12477" s="145" t="s">
        <v>276</v>
      </c>
    </row>
    <row r="12478" spans="1:3">
      <c r="A12478" s="100" t="s">
        <v>12705</v>
      </c>
      <c r="B12478" s="176">
        <v>0.92008609997848001</v>
      </c>
      <c r="C12478" s="145" t="s">
        <v>276</v>
      </c>
    </row>
    <row r="12479" spans="1:3">
      <c r="A12479" s="100" t="s">
        <v>12706</v>
      </c>
      <c r="B12479" s="176">
        <v>0.92011633651617297</v>
      </c>
      <c r="C12479" s="145" t="s">
        <v>276</v>
      </c>
    </row>
    <row r="12480" spans="1:3">
      <c r="A12480" s="100" t="s">
        <v>12707</v>
      </c>
      <c r="B12480" s="176">
        <v>0.92016386083361201</v>
      </c>
      <c r="C12480" s="145" t="s">
        <v>276</v>
      </c>
    </row>
    <row r="12481" spans="1:3">
      <c r="A12481" s="100" t="s">
        <v>12708</v>
      </c>
      <c r="B12481" s="176">
        <v>0.92018984452543295</v>
      </c>
      <c r="C12481" s="145" t="s">
        <v>276</v>
      </c>
    </row>
    <row r="12482" spans="1:3">
      <c r="A12482" s="100" t="s">
        <v>12709</v>
      </c>
      <c r="B12482" s="176">
        <v>0.92018984452543295</v>
      </c>
      <c r="C12482" s="145" t="s">
        <v>276</v>
      </c>
    </row>
    <row r="12483" spans="1:3">
      <c r="A12483" s="100" t="s">
        <v>12710</v>
      </c>
      <c r="B12483" s="176">
        <v>0.92018984452543295</v>
      </c>
      <c r="C12483" s="145" t="s">
        <v>276</v>
      </c>
    </row>
    <row r="12484" spans="1:3">
      <c r="A12484" s="100" t="s">
        <v>12711</v>
      </c>
      <c r="B12484" s="176">
        <v>0.92018984452543295</v>
      </c>
      <c r="C12484" s="145" t="s">
        <v>276</v>
      </c>
    </row>
    <row r="12485" spans="1:3">
      <c r="A12485" s="100" t="s">
        <v>12712</v>
      </c>
      <c r="B12485" s="176">
        <v>0.92018984452543295</v>
      </c>
      <c r="C12485" s="145" t="s">
        <v>276</v>
      </c>
    </row>
    <row r="12486" spans="1:3">
      <c r="A12486" s="100" t="s">
        <v>12713</v>
      </c>
      <c r="B12486" s="176">
        <v>0.92018984452543295</v>
      </c>
      <c r="C12486" s="145" t="s">
        <v>276</v>
      </c>
    </row>
    <row r="12487" spans="1:3">
      <c r="A12487" s="100" t="s">
        <v>12714</v>
      </c>
      <c r="B12487" s="176">
        <v>0.92018984452543295</v>
      </c>
      <c r="C12487" s="145" t="s">
        <v>276</v>
      </c>
    </row>
    <row r="12488" spans="1:3">
      <c r="A12488" s="100" t="s">
        <v>12715</v>
      </c>
      <c r="B12488" s="176">
        <v>0.920205786875128</v>
      </c>
      <c r="C12488" s="145" t="s">
        <v>276</v>
      </c>
    </row>
    <row r="12489" spans="1:3">
      <c r="A12489" s="100" t="s">
        <v>12716</v>
      </c>
      <c r="B12489" s="176">
        <v>0.92027488239723199</v>
      </c>
      <c r="C12489" s="145" t="s">
        <v>276</v>
      </c>
    </row>
    <row r="12490" spans="1:3">
      <c r="A12490" s="100" t="s">
        <v>12717</v>
      </c>
      <c r="B12490" s="176">
        <v>0.92030939920107302</v>
      </c>
      <c r="C12490" s="145" t="s">
        <v>276</v>
      </c>
    </row>
    <row r="12491" spans="1:3">
      <c r="A12491" s="100" t="s">
        <v>12718</v>
      </c>
      <c r="B12491" s="176">
        <v>0.92032378193590803</v>
      </c>
      <c r="C12491" s="145" t="s">
        <v>276</v>
      </c>
    </row>
    <row r="12492" spans="1:3">
      <c r="A12492" s="100" t="s">
        <v>12719</v>
      </c>
      <c r="B12492" s="176">
        <v>0.92049616994695704</v>
      </c>
      <c r="C12492" s="145" t="s">
        <v>276</v>
      </c>
    </row>
    <row r="12493" spans="1:3">
      <c r="A12493" s="100" t="s">
        <v>12720</v>
      </c>
      <c r="B12493" s="176">
        <v>0.92062050767993897</v>
      </c>
      <c r="C12493" s="145" t="s">
        <v>276</v>
      </c>
    </row>
    <row r="12494" spans="1:3">
      <c r="A12494" s="100" t="s">
        <v>12721</v>
      </c>
      <c r="B12494" s="176">
        <v>0.920674066962619</v>
      </c>
      <c r="C12494" s="145" t="s">
        <v>276</v>
      </c>
    </row>
    <row r="12495" spans="1:3">
      <c r="A12495" s="100" t="s">
        <v>12722</v>
      </c>
      <c r="B12495" s="176">
        <v>0.92085718257905003</v>
      </c>
      <c r="C12495" s="145" t="s">
        <v>276</v>
      </c>
    </row>
    <row r="12496" spans="1:3">
      <c r="A12496" s="100" t="s">
        <v>12723</v>
      </c>
      <c r="B12496" s="176">
        <v>0.92089219626447605</v>
      </c>
      <c r="C12496" s="145" t="s">
        <v>276</v>
      </c>
    </row>
    <row r="12497" spans="1:3">
      <c r="A12497" s="100" t="s">
        <v>12724</v>
      </c>
      <c r="B12497" s="176">
        <v>0.92089551765333699</v>
      </c>
      <c r="C12497" s="145" t="s">
        <v>276</v>
      </c>
    </row>
    <row r="12498" spans="1:3">
      <c r="A12498" s="100" t="s">
        <v>12725</v>
      </c>
      <c r="B12498" s="176">
        <v>0.92091775151067501</v>
      </c>
      <c r="C12498" s="145" t="s">
        <v>276</v>
      </c>
    </row>
    <row r="12499" spans="1:3">
      <c r="A12499" s="100" t="s">
        <v>12726</v>
      </c>
      <c r="B12499" s="176">
        <v>0.92117265814763605</v>
      </c>
      <c r="C12499" s="145" t="s">
        <v>276</v>
      </c>
    </row>
    <row r="12500" spans="1:3">
      <c r="A12500" s="100" t="s">
        <v>12727</v>
      </c>
      <c r="B12500" s="176">
        <v>0.92122182969021504</v>
      </c>
      <c r="C12500" s="145" t="s">
        <v>276</v>
      </c>
    </row>
    <row r="12501" spans="1:3">
      <c r="A12501" s="100" t="s">
        <v>12728</v>
      </c>
      <c r="B12501" s="176">
        <v>0.92123842779026699</v>
      </c>
      <c r="C12501" s="145" t="s">
        <v>276</v>
      </c>
    </row>
    <row r="12502" spans="1:3">
      <c r="A12502" s="100" t="s">
        <v>12729</v>
      </c>
      <c r="B12502" s="176">
        <v>0.92131295913964595</v>
      </c>
      <c r="C12502" s="145" t="s">
        <v>276</v>
      </c>
    </row>
    <row r="12503" spans="1:3">
      <c r="A12503" s="100" t="s">
        <v>12730</v>
      </c>
      <c r="B12503" s="176">
        <v>0.92134428354586495</v>
      </c>
      <c r="C12503" s="145" t="s">
        <v>276</v>
      </c>
    </row>
    <row r="12504" spans="1:3">
      <c r="A12504" s="100" t="s">
        <v>12731</v>
      </c>
      <c r="B12504" s="176">
        <v>0.92137641347843002</v>
      </c>
      <c r="C12504" s="145" t="s">
        <v>276</v>
      </c>
    </row>
    <row r="12505" spans="1:3">
      <c r="A12505" s="100" t="s">
        <v>12732</v>
      </c>
      <c r="B12505" s="176">
        <v>0.92148338609963998</v>
      </c>
      <c r="C12505" s="145" t="s">
        <v>276</v>
      </c>
    </row>
    <row r="12506" spans="1:3">
      <c r="A12506" s="100" t="s">
        <v>12733</v>
      </c>
      <c r="B12506" s="176">
        <v>0.92157270490017296</v>
      </c>
      <c r="C12506" s="145" t="s">
        <v>276</v>
      </c>
    </row>
    <row r="12507" spans="1:3">
      <c r="A12507" s="100" t="s">
        <v>12734</v>
      </c>
      <c r="B12507" s="176">
        <v>0.92161243003075399</v>
      </c>
      <c r="C12507" s="145" t="s">
        <v>276</v>
      </c>
    </row>
    <row r="12508" spans="1:3">
      <c r="A12508" s="100" t="s">
        <v>12735</v>
      </c>
      <c r="B12508" s="176">
        <v>0.92161502068637202</v>
      </c>
      <c r="C12508" s="145" t="s">
        <v>276</v>
      </c>
    </row>
    <row r="12509" spans="1:3">
      <c r="A12509" s="100" t="s">
        <v>12736</v>
      </c>
      <c r="B12509" s="176">
        <v>0.92165817624496704</v>
      </c>
      <c r="C12509" s="145" t="s">
        <v>276</v>
      </c>
    </row>
    <row r="12510" spans="1:3">
      <c r="A12510" s="100" t="s">
        <v>12737</v>
      </c>
      <c r="B12510" s="176">
        <v>0.92178042750715194</v>
      </c>
      <c r="C12510" s="145" t="s">
        <v>276</v>
      </c>
    </row>
    <row r="12511" spans="1:3">
      <c r="A12511" s="100" t="s">
        <v>12738</v>
      </c>
      <c r="B12511" s="176">
        <v>0.92185665536746197</v>
      </c>
      <c r="C12511" s="145" t="s">
        <v>276</v>
      </c>
    </row>
    <row r="12512" spans="1:3">
      <c r="A12512" s="100" t="s">
        <v>12739</v>
      </c>
      <c r="B12512" s="176">
        <v>0.92186069364120604</v>
      </c>
      <c r="C12512" s="145" t="s">
        <v>276</v>
      </c>
    </row>
    <row r="12513" spans="1:3">
      <c r="A12513" s="100" t="s">
        <v>12740</v>
      </c>
      <c r="B12513" s="176">
        <v>0.92191915181371398</v>
      </c>
      <c r="C12513" s="145" t="s">
        <v>276</v>
      </c>
    </row>
    <row r="12514" spans="1:3">
      <c r="A12514" s="100" t="s">
        <v>12741</v>
      </c>
      <c r="B12514" s="176">
        <v>0.92195333717227701</v>
      </c>
      <c r="C12514" s="145" t="s">
        <v>276</v>
      </c>
    </row>
    <row r="12515" spans="1:3">
      <c r="A12515" s="100" t="s">
        <v>12742</v>
      </c>
      <c r="B12515" s="176">
        <v>0.92208945539086895</v>
      </c>
      <c r="C12515" s="145" t="s">
        <v>276</v>
      </c>
    </row>
    <row r="12516" spans="1:3">
      <c r="A12516" s="100" t="s">
        <v>12743</v>
      </c>
      <c r="B12516" s="176">
        <v>0.92215095448100504</v>
      </c>
      <c r="C12516" s="145" t="s">
        <v>276</v>
      </c>
    </row>
    <row r="12517" spans="1:3">
      <c r="A12517" s="100" t="s">
        <v>12744</v>
      </c>
      <c r="B12517" s="176">
        <v>0.92220008424823297</v>
      </c>
      <c r="C12517" s="145" t="s">
        <v>276</v>
      </c>
    </row>
    <row r="12518" spans="1:3">
      <c r="A12518" s="100" t="s">
        <v>12745</v>
      </c>
      <c r="B12518" s="176">
        <v>0.92220008424823297</v>
      </c>
      <c r="C12518" s="145" t="s">
        <v>276</v>
      </c>
    </row>
    <row r="12519" spans="1:3">
      <c r="A12519" s="100" t="s">
        <v>12746</v>
      </c>
      <c r="B12519" s="176">
        <v>0.92229012565803303</v>
      </c>
      <c r="C12519" s="145" t="s">
        <v>276</v>
      </c>
    </row>
    <row r="12520" spans="1:3">
      <c r="A12520" s="100" t="s">
        <v>12747</v>
      </c>
      <c r="B12520" s="176">
        <v>0.92236428415381899</v>
      </c>
      <c r="C12520" s="145" t="s">
        <v>276</v>
      </c>
    </row>
    <row r="12521" spans="1:3">
      <c r="A12521" s="100" t="s">
        <v>12748</v>
      </c>
      <c r="B12521" s="176">
        <v>0.92243053429827404</v>
      </c>
      <c r="C12521" s="145" t="s">
        <v>276</v>
      </c>
    </row>
    <row r="12522" spans="1:3">
      <c r="A12522" s="100" t="s">
        <v>12749</v>
      </c>
      <c r="B12522" s="176">
        <v>0.92249506071208498</v>
      </c>
      <c r="C12522" s="145" t="s">
        <v>276</v>
      </c>
    </row>
    <row r="12523" spans="1:3">
      <c r="A12523" s="100" t="s">
        <v>12750</v>
      </c>
      <c r="B12523" s="176">
        <v>0.92255492698517505</v>
      </c>
      <c r="C12523" s="145" t="s">
        <v>276</v>
      </c>
    </row>
    <row r="12524" spans="1:3">
      <c r="A12524" s="100" t="s">
        <v>12751</v>
      </c>
      <c r="B12524" s="176">
        <v>0.922711070299987</v>
      </c>
      <c r="C12524" s="145" t="s">
        <v>276</v>
      </c>
    </row>
    <row r="12525" spans="1:3">
      <c r="A12525" s="100" t="s">
        <v>12752</v>
      </c>
      <c r="B12525" s="176">
        <v>0.92277151925798095</v>
      </c>
      <c r="C12525" s="145" t="s">
        <v>276</v>
      </c>
    </row>
    <row r="12526" spans="1:3">
      <c r="A12526" s="100" t="s">
        <v>12753</v>
      </c>
      <c r="B12526" s="176">
        <v>0.92277151925798095</v>
      </c>
      <c r="C12526" s="145" t="s">
        <v>276</v>
      </c>
    </row>
    <row r="12527" spans="1:3">
      <c r="A12527" s="100" t="s">
        <v>12754</v>
      </c>
      <c r="B12527" s="176">
        <v>0.92287066033135601</v>
      </c>
      <c r="C12527" s="145" t="s">
        <v>276</v>
      </c>
    </row>
    <row r="12528" spans="1:3">
      <c r="A12528" s="100" t="s">
        <v>12755</v>
      </c>
      <c r="B12528" s="176">
        <v>0.92287195868975302</v>
      </c>
      <c r="C12528" s="145" t="s">
        <v>276</v>
      </c>
    </row>
    <row r="12529" spans="1:3">
      <c r="A12529" s="100" t="s">
        <v>12756</v>
      </c>
      <c r="B12529" s="176">
        <v>0.92288931868470603</v>
      </c>
      <c r="C12529" s="145" t="s">
        <v>276</v>
      </c>
    </row>
    <row r="12530" spans="1:3">
      <c r="A12530" s="100" t="s">
        <v>12757</v>
      </c>
      <c r="B12530" s="176">
        <v>0.92296216491023098</v>
      </c>
      <c r="C12530" s="145" t="s">
        <v>276</v>
      </c>
    </row>
    <row r="12531" spans="1:3">
      <c r="A12531" s="100" t="s">
        <v>12758</v>
      </c>
      <c r="B12531" s="176">
        <v>0.92297418616483595</v>
      </c>
      <c r="C12531" s="145" t="s">
        <v>276</v>
      </c>
    </row>
    <row r="12532" spans="1:3">
      <c r="A12532" s="100" t="s">
        <v>12759</v>
      </c>
      <c r="B12532" s="176">
        <v>0.92298462526463698</v>
      </c>
      <c r="C12532" s="145" t="s">
        <v>276</v>
      </c>
    </row>
    <row r="12533" spans="1:3">
      <c r="A12533" s="100" t="s">
        <v>12760</v>
      </c>
      <c r="B12533" s="176">
        <v>0.92299882921298104</v>
      </c>
      <c r="C12533" s="145" t="s">
        <v>276</v>
      </c>
    </row>
    <row r="12534" spans="1:3">
      <c r="A12534" s="100" t="s">
        <v>12761</v>
      </c>
      <c r="B12534" s="176">
        <v>0.92306636932095998</v>
      </c>
      <c r="C12534" s="145" t="s">
        <v>276</v>
      </c>
    </row>
    <row r="12535" spans="1:3">
      <c r="A12535" s="100" t="s">
        <v>12762</v>
      </c>
      <c r="B12535" s="176">
        <v>0.92307270535789798</v>
      </c>
      <c r="C12535" s="145" t="s">
        <v>276</v>
      </c>
    </row>
    <row r="12536" spans="1:3">
      <c r="A12536" s="100" t="s">
        <v>12763</v>
      </c>
      <c r="B12536" s="176">
        <v>0.92311025844796002</v>
      </c>
      <c r="C12536" s="145" t="s">
        <v>276</v>
      </c>
    </row>
    <row r="12537" spans="1:3">
      <c r="A12537" s="100" t="s">
        <v>12764</v>
      </c>
      <c r="B12537" s="176">
        <v>0.923169309983361</v>
      </c>
      <c r="C12537" s="145" t="s">
        <v>276</v>
      </c>
    </row>
    <row r="12538" spans="1:3">
      <c r="A12538" s="100" t="s">
        <v>12765</v>
      </c>
      <c r="B12538" s="176">
        <v>0.92326731895029601</v>
      </c>
      <c r="C12538" s="145" t="s">
        <v>276</v>
      </c>
    </row>
    <row r="12539" spans="1:3">
      <c r="A12539" s="100" t="s">
        <v>12766</v>
      </c>
      <c r="B12539" s="176">
        <v>0.92327351030937999</v>
      </c>
      <c r="C12539" s="145" t="s">
        <v>276</v>
      </c>
    </row>
    <row r="12540" spans="1:3">
      <c r="A12540" s="100" t="s">
        <v>12767</v>
      </c>
      <c r="B12540" s="176">
        <v>0.92341078707617297</v>
      </c>
      <c r="C12540" s="145" t="s">
        <v>276</v>
      </c>
    </row>
    <row r="12541" spans="1:3">
      <c r="A12541" s="100" t="s">
        <v>12768</v>
      </c>
      <c r="B12541" s="176">
        <v>0.92341460104768702</v>
      </c>
      <c r="C12541" s="145" t="s">
        <v>276</v>
      </c>
    </row>
    <row r="12542" spans="1:3">
      <c r="A12542" s="100" t="s">
        <v>12769</v>
      </c>
      <c r="B12542" s="176">
        <v>0.92341460104768702</v>
      </c>
      <c r="C12542" s="145" t="s">
        <v>276</v>
      </c>
    </row>
    <row r="12543" spans="1:3">
      <c r="A12543" s="100" t="s">
        <v>12770</v>
      </c>
      <c r="B12543" s="176">
        <v>0.92354838018563801</v>
      </c>
      <c r="C12543" s="145" t="s">
        <v>276</v>
      </c>
    </row>
    <row r="12544" spans="1:3">
      <c r="A12544" s="100" t="s">
        <v>12771</v>
      </c>
      <c r="B12544" s="176">
        <v>0.92358449151258004</v>
      </c>
      <c r="C12544" s="145" t="s">
        <v>276</v>
      </c>
    </row>
    <row r="12545" spans="1:3">
      <c r="A12545" s="100" t="s">
        <v>12772</v>
      </c>
      <c r="B12545" s="176">
        <v>0.92368016571240497</v>
      </c>
      <c r="C12545" s="145" t="s">
        <v>276</v>
      </c>
    </row>
    <row r="12546" spans="1:3">
      <c r="A12546" s="100" t="s">
        <v>12773</v>
      </c>
      <c r="B12546" s="176">
        <v>0.92372404785451001</v>
      </c>
      <c r="C12546" s="145" t="s">
        <v>276</v>
      </c>
    </row>
    <row r="12547" spans="1:3">
      <c r="A12547" s="100" t="s">
        <v>12774</v>
      </c>
      <c r="B12547" s="176">
        <v>0.92374371984722103</v>
      </c>
      <c r="C12547" s="145" t="s">
        <v>276</v>
      </c>
    </row>
    <row r="12548" spans="1:3">
      <c r="A12548" s="100" t="s">
        <v>12775</v>
      </c>
      <c r="B12548" s="176">
        <v>0.92374935176816997</v>
      </c>
      <c r="C12548" s="145" t="s">
        <v>276</v>
      </c>
    </row>
    <row r="12549" spans="1:3">
      <c r="A12549" s="100" t="s">
        <v>12776</v>
      </c>
      <c r="B12549" s="176">
        <v>0.92385865373821097</v>
      </c>
      <c r="C12549" s="145" t="s">
        <v>276</v>
      </c>
    </row>
    <row r="12550" spans="1:3">
      <c r="A12550" s="100" t="s">
        <v>12777</v>
      </c>
      <c r="B12550" s="176">
        <v>0.92386217207114496</v>
      </c>
      <c r="C12550" s="145" t="s">
        <v>276</v>
      </c>
    </row>
    <row r="12551" spans="1:3">
      <c r="A12551" s="100" t="s">
        <v>12778</v>
      </c>
      <c r="B12551" s="176">
        <v>0.92386445604602296</v>
      </c>
      <c r="C12551" s="145" t="s">
        <v>276</v>
      </c>
    </row>
    <row r="12552" spans="1:3">
      <c r="A12552" s="100" t="s">
        <v>12779</v>
      </c>
      <c r="B12552" s="176">
        <v>0.92394371867117198</v>
      </c>
      <c r="C12552" s="145" t="s">
        <v>276</v>
      </c>
    </row>
    <row r="12553" spans="1:3">
      <c r="A12553" s="100" t="s">
        <v>12780</v>
      </c>
      <c r="B12553" s="176">
        <v>0.92404206163610303</v>
      </c>
      <c r="C12553" s="145" t="s">
        <v>276</v>
      </c>
    </row>
    <row r="12554" spans="1:3">
      <c r="A12554" s="100" t="s">
        <v>12781</v>
      </c>
      <c r="B12554" s="176">
        <v>0.92407140119202702</v>
      </c>
      <c r="C12554" s="145" t="s">
        <v>276</v>
      </c>
    </row>
    <row r="12555" spans="1:3">
      <c r="A12555" s="100" t="s">
        <v>12782</v>
      </c>
      <c r="B12555" s="176">
        <v>0.92408138872329904</v>
      </c>
      <c r="C12555" s="145" t="s">
        <v>276</v>
      </c>
    </row>
    <row r="12556" spans="1:3">
      <c r="A12556" s="100" t="s">
        <v>12783</v>
      </c>
      <c r="B12556" s="176">
        <v>0.92421210443224899</v>
      </c>
      <c r="C12556" s="145" t="s">
        <v>276</v>
      </c>
    </row>
    <row r="12557" spans="1:3">
      <c r="A12557" s="100" t="s">
        <v>12784</v>
      </c>
      <c r="B12557" s="176">
        <v>0.92433154718951605</v>
      </c>
      <c r="C12557" s="145" t="s">
        <v>276</v>
      </c>
    </row>
    <row r="12558" spans="1:3">
      <c r="A12558" s="100" t="s">
        <v>12785</v>
      </c>
      <c r="B12558" s="176">
        <v>0.924511418867622</v>
      </c>
      <c r="C12558" s="145" t="s">
        <v>276</v>
      </c>
    </row>
    <row r="12559" spans="1:3">
      <c r="A12559" s="100" t="s">
        <v>12786</v>
      </c>
      <c r="B12559" s="176">
        <v>0.924554025276768</v>
      </c>
      <c r="C12559" s="145" t="s">
        <v>276</v>
      </c>
    </row>
    <row r="12560" spans="1:3">
      <c r="A12560" s="100" t="s">
        <v>12787</v>
      </c>
      <c r="B12560" s="176">
        <v>0.924554025276768</v>
      </c>
      <c r="C12560" s="145" t="s">
        <v>276</v>
      </c>
    </row>
    <row r="12561" spans="1:3">
      <c r="A12561" s="100" t="s">
        <v>12788</v>
      </c>
      <c r="B12561" s="176">
        <v>0.924727391955665</v>
      </c>
      <c r="C12561" s="145" t="s">
        <v>276</v>
      </c>
    </row>
    <row r="12562" spans="1:3">
      <c r="A12562" s="100" t="s">
        <v>12789</v>
      </c>
      <c r="B12562" s="176">
        <v>0.924798072915748</v>
      </c>
      <c r="C12562" s="145" t="s">
        <v>276</v>
      </c>
    </row>
    <row r="12563" spans="1:3">
      <c r="A12563" s="100" t="s">
        <v>12790</v>
      </c>
      <c r="B12563" s="176">
        <v>0.92489535012037505</v>
      </c>
      <c r="C12563" s="145" t="s">
        <v>276</v>
      </c>
    </row>
    <row r="12564" spans="1:3">
      <c r="A12564" s="100" t="s">
        <v>12791</v>
      </c>
      <c r="B12564" s="176">
        <v>0.92490020346062496</v>
      </c>
      <c r="C12564" s="145" t="s">
        <v>276</v>
      </c>
    </row>
    <row r="12565" spans="1:3">
      <c r="A12565" s="100" t="s">
        <v>12792</v>
      </c>
      <c r="B12565" s="176">
        <v>0.92491521373449403</v>
      </c>
      <c r="C12565" s="145" t="s">
        <v>276</v>
      </c>
    </row>
    <row r="12566" spans="1:3">
      <c r="A12566" s="100" t="s">
        <v>12793</v>
      </c>
      <c r="B12566" s="176">
        <v>0.92508102781948998</v>
      </c>
      <c r="C12566" s="145" t="s">
        <v>276</v>
      </c>
    </row>
    <row r="12567" spans="1:3">
      <c r="A12567" s="100" t="s">
        <v>12794</v>
      </c>
      <c r="B12567" s="176">
        <v>0.92534370400600896</v>
      </c>
      <c r="C12567" s="145" t="s">
        <v>276</v>
      </c>
    </row>
    <row r="12568" spans="1:3">
      <c r="A12568" s="100" t="s">
        <v>12795</v>
      </c>
      <c r="B12568" s="176">
        <v>0.92536501972811502</v>
      </c>
      <c r="C12568" s="145" t="s">
        <v>276</v>
      </c>
    </row>
    <row r="12569" spans="1:3">
      <c r="A12569" s="100" t="s">
        <v>12796</v>
      </c>
      <c r="B12569" s="176">
        <v>0.925405224977908</v>
      </c>
      <c r="C12569" s="145" t="s">
        <v>276</v>
      </c>
    </row>
    <row r="12570" spans="1:3">
      <c r="A12570" s="100" t="s">
        <v>12797</v>
      </c>
      <c r="B12570" s="176">
        <v>0.92547275157176001</v>
      </c>
      <c r="C12570" s="145" t="s">
        <v>276</v>
      </c>
    </row>
    <row r="12571" spans="1:3">
      <c r="A12571" s="100" t="s">
        <v>12798</v>
      </c>
      <c r="B12571" s="176">
        <v>0.925576188187896</v>
      </c>
      <c r="C12571" s="145" t="s">
        <v>276</v>
      </c>
    </row>
    <row r="12572" spans="1:3">
      <c r="A12572" s="100" t="s">
        <v>12799</v>
      </c>
      <c r="B12572" s="176">
        <v>0.92559602590269396</v>
      </c>
      <c r="C12572" s="145" t="s">
        <v>276</v>
      </c>
    </row>
    <row r="12573" spans="1:3">
      <c r="A12573" s="100" t="s">
        <v>12800</v>
      </c>
      <c r="B12573" s="176">
        <v>0.92560037236555803</v>
      </c>
      <c r="C12573" s="145" t="s">
        <v>276</v>
      </c>
    </row>
    <row r="12574" spans="1:3">
      <c r="A12574" s="100" t="s">
        <v>12801</v>
      </c>
      <c r="B12574" s="176">
        <v>0.926038032391718</v>
      </c>
      <c r="C12574" s="145" t="s">
        <v>276</v>
      </c>
    </row>
    <row r="12575" spans="1:3">
      <c r="A12575" s="100" t="s">
        <v>12802</v>
      </c>
      <c r="B12575" s="176">
        <v>0.92604234999053103</v>
      </c>
      <c r="C12575" s="145" t="s">
        <v>276</v>
      </c>
    </row>
    <row r="12576" spans="1:3">
      <c r="A12576" s="100" t="s">
        <v>12803</v>
      </c>
      <c r="B12576" s="176">
        <v>0.926097345809066</v>
      </c>
      <c r="C12576" s="145" t="s">
        <v>276</v>
      </c>
    </row>
    <row r="12577" spans="1:3">
      <c r="A12577" s="100" t="s">
        <v>12804</v>
      </c>
      <c r="B12577" s="176">
        <v>0.92614321700019897</v>
      </c>
      <c r="C12577" s="145" t="s">
        <v>276</v>
      </c>
    </row>
    <row r="12578" spans="1:3">
      <c r="A12578" s="100" t="s">
        <v>12805</v>
      </c>
      <c r="B12578" s="176">
        <v>0.92620413723079598</v>
      </c>
      <c r="C12578" s="145" t="s">
        <v>276</v>
      </c>
    </row>
    <row r="12579" spans="1:3">
      <c r="A12579" s="100" t="s">
        <v>12806</v>
      </c>
      <c r="B12579" s="176">
        <v>0.92625719489075398</v>
      </c>
      <c r="C12579" s="145" t="s">
        <v>276</v>
      </c>
    </row>
    <row r="12580" spans="1:3">
      <c r="A12580" s="100" t="s">
        <v>12807</v>
      </c>
      <c r="B12580" s="176">
        <v>0.92630954528678799</v>
      </c>
      <c r="C12580" s="145" t="s">
        <v>276</v>
      </c>
    </row>
    <row r="12581" spans="1:3">
      <c r="A12581" s="100" t="s">
        <v>12808</v>
      </c>
      <c r="B12581" s="176">
        <v>0.92645874054371802</v>
      </c>
      <c r="C12581" s="145" t="s">
        <v>276</v>
      </c>
    </row>
    <row r="12582" spans="1:3">
      <c r="A12582" s="100" t="s">
        <v>12809</v>
      </c>
      <c r="B12582" s="176">
        <v>0.92655687167011203</v>
      </c>
      <c r="C12582" s="145" t="s">
        <v>276</v>
      </c>
    </row>
    <row r="12583" spans="1:3">
      <c r="A12583" s="100" t="s">
        <v>12810</v>
      </c>
      <c r="B12583" s="176">
        <v>0.92660839618609703</v>
      </c>
      <c r="C12583" s="145" t="s">
        <v>276</v>
      </c>
    </row>
    <row r="12584" spans="1:3">
      <c r="A12584" s="100" t="s">
        <v>12811</v>
      </c>
      <c r="B12584" s="176">
        <v>0.926612591345368</v>
      </c>
      <c r="C12584" s="145" t="s">
        <v>276</v>
      </c>
    </row>
    <row r="12585" spans="1:3">
      <c r="A12585" s="100" t="s">
        <v>12812</v>
      </c>
      <c r="B12585" s="176">
        <v>0.92686105523103102</v>
      </c>
      <c r="C12585" s="145" t="s">
        <v>276</v>
      </c>
    </row>
    <row r="12586" spans="1:3">
      <c r="A12586" s="100" t="s">
        <v>12813</v>
      </c>
      <c r="B12586" s="176">
        <v>0.92686595930336302</v>
      </c>
      <c r="C12586" s="145" t="s">
        <v>276</v>
      </c>
    </row>
    <row r="12587" spans="1:3">
      <c r="A12587" s="100" t="s">
        <v>12814</v>
      </c>
      <c r="B12587" s="176">
        <v>0.92694377146676499</v>
      </c>
      <c r="C12587" s="145" t="s">
        <v>276</v>
      </c>
    </row>
    <row r="12588" spans="1:3">
      <c r="A12588" s="100" t="s">
        <v>12815</v>
      </c>
      <c r="B12588" s="176">
        <v>0.92696473810139601</v>
      </c>
      <c r="C12588" s="145" t="s">
        <v>276</v>
      </c>
    </row>
    <row r="12589" spans="1:3">
      <c r="A12589" s="100" t="s">
        <v>12816</v>
      </c>
      <c r="B12589" s="176">
        <v>0.92698156668873599</v>
      </c>
      <c r="C12589" s="145" t="s">
        <v>276</v>
      </c>
    </row>
    <row r="12590" spans="1:3">
      <c r="A12590" s="100" t="s">
        <v>12817</v>
      </c>
      <c r="B12590" s="176">
        <v>0.92702049546106402</v>
      </c>
      <c r="C12590" s="145" t="s">
        <v>276</v>
      </c>
    </row>
    <row r="12591" spans="1:3">
      <c r="A12591" s="100" t="s">
        <v>12818</v>
      </c>
      <c r="B12591" s="176">
        <v>0.92707381130065103</v>
      </c>
      <c r="C12591" s="145" t="s">
        <v>276</v>
      </c>
    </row>
    <row r="12592" spans="1:3">
      <c r="A12592" s="100" t="s">
        <v>12819</v>
      </c>
      <c r="B12592" s="176">
        <v>0.92710310535905005</v>
      </c>
      <c r="C12592" s="145" t="s">
        <v>276</v>
      </c>
    </row>
    <row r="12593" spans="1:3">
      <c r="A12593" s="100" t="s">
        <v>12820</v>
      </c>
      <c r="B12593" s="176">
        <v>0.92710531466782797</v>
      </c>
      <c r="C12593" s="145" t="s">
        <v>276</v>
      </c>
    </row>
    <row r="12594" spans="1:3">
      <c r="A12594" s="100" t="s">
        <v>12821</v>
      </c>
      <c r="B12594" s="176">
        <v>0.92721852095248003</v>
      </c>
      <c r="C12594" s="145" t="s">
        <v>276</v>
      </c>
    </row>
    <row r="12595" spans="1:3">
      <c r="A12595" s="100" t="s">
        <v>12822</v>
      </c>
      <c r="B12595" s="176">
        <v>0.92730730391752703</v>
      </c>
      <c r="C12595" s="145" t="s">
        <v>276</v>
      </c>
    </row>
    <row r="12596" spans="1:3">
      <c r="A12596" s="100" t="s">
        <v>12823</v>
      </c>
      <c r="B12596" s="176">
        <v>0.92743273953052696</v>
      </c>
      <c r="C12596" s="145" t="s">
        <v>276</v>
      </c>
    </row>
    <row r="12597" spans="1:3">
      <c r="A12597" s="100" t="s">
        <v>12824</v>
      </c>
      <c r="B12597" s="176">
        <v>0.92757079171479595</v>
      </c>
      <c r="C12597" s="145" t="s">
        <v>276</v>
      </c>
    </row>
    <row r="12598" spans="1:3">
      <c r="A12598" s="100" t="s">
        <v>12825</v>
      </c>
      <c r="B12598" s="176">
        <v>0.92762388117980599</v>
      </c>
      <c r="C12598" s="145" t="s">
        <v>276</v>
      </c>
    </row>
    <row r="12599" spans="1:3">
      <c r="A12599" s="100" t="s">
        <v>12826</v>
      </c>
      <c r="B12599" s="176">
        <v>0.92762582539546101</v>
      </c>
      <c r="C12599" s="145" t="s">
        <v>276</v>
      </c>
    </row>
    <row r="12600" spans="1:3">
      <c r="A12600" s="100" t="s">
        <v>12827</v>
      </c>
      <c r="B12600" s="176">
        <v>0.92762582539546101</v>
      </c>
      <c r="C12600" s="145" t="s">
        <v>276</v>
      </c>
    </row>
    <row r="12601" spans="1:3">
      <c r="A12601" s="100" t="s">
        <v>12828</v>
      </c>
      <c r="B12601" s="176">
        <v>0.92762582539546101</v>
      </c>
      <c r="C12601" s="145" t="s">
        <v>276</v>
      </c>
    </row>
    <row r="12602" spans="1:3">
      <c r="A12602" s="100" t="s">
        <v>12829</v>
      </c>
      <c r="B12602" s="176">
        <v>0.92766421570040503</v>
      </c>
      <c r="C12602" s="145" t="s">
        <v>276</v>
      </c>
    </row>
    <row r="12603" spans="1:3">
      <c r="A12603" s="100" t="s">
        <v>12830</v>
      </c>
      <c r="B12603" s="176">
        <v>0.927684069057642</v>
      </c>
      <c r="C12603" s="145" t="s">
        <v>276</v>
      </c>
    </row>
    <row r="12604" spans="1:3">
      <c r="A12604" s="100" t="s">
        <v>12831</v>
      </c>
      <c r="B12604" s="176">
        <v>0.92772462159595304</v>
      </c>
      <c r="C12604" s="145" t="s">
        <v>276</v>
      </c>
    </row>
    <row r="12605" spans="1:3">
      <c r="A12605" s="100" t="s">
        <v>12832</v>
      </c>
      <c r="B12605" s="176">
        <v>0.92777599248516196</v>
      </c>
      <c r="C12605" s="145" t="s">
        <v>276</v>
      </c>
    </row>
    <row r="12606" spans="1:3">
      <c r="A12606" s="100" t="s">
        <v>12833</v>
      </c>
      <c r="B12606" s="176">
        <v>0.92778324913695898</v>
      </c>
      <c r="C12606" s="145" t="s">
        <v>276</v>
      </c>
    </row>
    <row r="12607" spans="1:3">
      <c r="A12607" s="100" t="s">
        <v>12834</v>
      </c>
      <c r="B12607" s="176">
        <v>0.92779308799645099</v>
      </c>
      <c r="C12607" s="145" t="s">
        <v>276</v>
      </c>
    </row>
    <row r="12608" spans="1:3">
      <c r="A12608" s="100" t="s">
        <v>12835</v>
      </c>
      <c r="B12608" s="176">
        <v>0.92782336545927402</v>
      </c>
      <c r="C12608" s="145" t="s">
        <v>276</v>
      </c>
    </row>
    <row r="12609" spans="1:3">
      <c r="A12609" s="100" t="s">
        <v>12836</v>
      </c>
      <c r="B12609" s="176">
        <v>0.927849316496279</v>
      </c>
      <c r="C12609" s="145" t="s">
        <v>276</v>
      </c>
    </row>
    <row r="12610" spans="1:3">
      <c r="A12610" s="100" t="s">
        <v>12837</v>
      </c>
      <c r="B12610" s="176">
        <v>0.92788082325472099</v>
      </c>
      <c r="C12610" s="145" t="s">
        <v>276</v>
      </c>
    </row>
    <row r="12611" spans="1:3">
      <c r="A12611" s="100" t="s">
        <v>12838</v>
      </c>
      <c r="B12611" s="176">
        <v>0.92791048694015399</v>
      </c>
      <c r="C12611" s="145" t="s">
        <v>276</v>
      </c>
    </row>
    <row r="12612" spans="1:3">
      <c r="A12612" s="100" t="s">
        <v>12839</v>
      </c>
      <c r="B12612" s="176">
        <v>0.92794257936883495</v>
      </c>
      <c r="C12612" s="145" t="s">
        <v>276</v>
      </c>
    </row>
    <row r="12613" spans="1:3">
      <c r="A12613" s="100" t="s">
        <v>12840</v>
      </c>
      <c r="B12613" s="176">
        <v>0.92794257936883495</v>
      </c>
      <c r="C12613" s="145" t="s">
        <v>276</v>
      </c>
    </row>
    <row r="12614" spans="1:3">
      <c r="A12614" s="100" t="s">
        <v>12841</v>
      </c>
      <c r="B12614" s="176">
        <v>0.92796276218634099</v>
      </c>
      <c r="C12614" s="145" t="s">
        <v>276</v>
      </c>
    </row>
    <row r="12615" spans="1:3">
      <c r="A12615" s="100" t="s">
        <v>12842</v>
      </c>
      <c r="B12615" s="176">
        <v>0.92803824125732703</v>
      </c>
      <c r="C12615" s="145" t="s">
        <v>276</v>
      </c>
    </row>
    <row r="12616" spans="1:3">
      <c r="A12616" s="100" t="s">
        <v>12843</v>
      </c>
      <c r="B12616" s="176">
        <v>0.92804433821893895</v>
      </c>
      <c r="C12616" s="145" t="s">
        <v>276</v>
      </c>
    </row>
    <row r="12617" spans="1:3">
      <c r="A12617" s="100" t="s">
        <v>12844</v>
      </c>
      <c r="B12617" s="176">
        <v>0.92811974907898898</v>
      </c>
      <c r="C12617" s="145" t="s">
        <v>276</v>
      </c>
    </row>
    <row r="12618" spans="1:3">
      <c r="A12618" s="100" t="s">
        <v>12845</v>
      </c>
      <c r="B12618" s="176">
        <v>0.92812459489223098</v>
      </c>
      <c r="C12618" s="145" t="s">
        <v>276</v>
      </c>
    </row>
    <row r="12619" spans="1:3">
      <c r="A12619" s="100" t="s">
        <v>12846</v>
      </c>
      <c r="B12619" s="176">
        <v>0.92812986399041497</v>
      </c>
      <c r="C12619" s="145" t="s">
        <v>276</v>
      </c>
    </row>
    <row r="12620" spans="1:3">
      <c r="A12620" s="100" t="s">
        <v>12847</v>
      </c>
      <c r="B12620" s="176">
        <v>0.92813392489561797</v>
      </c>
      <c r="C12620" s="145" t="s">
        <v>276</v>
      </c>
    </row>
    <row r="12621" spans="1:3">
      <c r="A12621" s="100" t="s">
        <v>12848</v>
      </c>
      <c r="B12621" s="176">
        <v>0.92815402021848903</v>
      </c>
      <c r="C12621" s="145" t="s">
        <v>276</v>
      </c>
    </row>
    <row r="12622" spans="1:3">
      <c r="A12622" s="100" t="s">
        <v>12849</v>
      </c>
      <c r="B12622" s="176">
        <v>0.92816915763806396</v>
      </c>
      <c r="C12622" s="145" t="s">
        <v>276</v>
      </c>
    </row>
    <row r="12623" spans="1:3">
      <c r="A12623" s="100" t="s">
        <v>12850</v>
      </c>
      <c r="B12623" s="176">
        <v>0.92820333524347298</v>
      </c>
      <c r="C12623" s="145" t="s">
        <v>276</v>
      </c>
    </row>
    <row r="12624" spans="1:3">
      <c r="A12624" s="100" t="s">
        <v>12851</v>
      </c>
      <c r="B12624" s="176">
        <v>0.92828197897034803</v>
      </c>
      <c r="C12624" s="145" t="s">
        <v>276</v>
      </c>
    </row>
    <row r="12625" spans="1:3">
      <c r="A12625" s="100" t="s">
        <v>12852</v>
      </c>
      <c r="B12625" s="176">
        <v>0.92832740271703795</v>
      </c>
      <c r="C12625" s="145" t="s">
        <v>276</v>
      </c>
    </row>
    <row r="12626" spans="1:3">
      <c r="A12626" s="100" t="s">
        <v>12853</v>
      </c>
      <c r="B12626" s="176">
        <v>0.928364004906161</v>
      </c>
      <c r="C12626" s="145" t="s">
        <v>276</v>
      </c>
    </row>
    <row r="12627" spans="1:3">
      <c r="A12627" s="100" t="s">
        <v>12854</v>
      </c>
      <c r="B12627" s="176">
        <v>0.928538492936967</v>
      </c>
      <c r="C12627" s="145" t="s">
        <v>276</v>
      </c>
    </row>
    <row r="12628" spans="1:3">
      <c r="A12628" s="100" t="s">
        <v>12855</v>
      </c>
      <c r="B12628" s="176">
        <v>0.92855396270908297</v>
      </c>
      <c r="C12628" s="145" t="s">
        <v>276</v>
      </c>
    </row>
    <row r="12629" spans="1:3">
      <c r="A12629" s="100" t="s">
        <v>12856</v>
      </c>
      <c r="B12629" s="176">
        <v>0.92862472521248995</v>
      </c>
      <c r="C12629" s="145" t="s">
        <v>276</v>
      </c>
    </row>
    <row r="12630" spans="1:3">
      <c r="A12630" s="100" t="s">
        <v>12857</v>
      </c>
      <c r="B12630" s="176">
        <v>0.92866429064116796</v>
      </c>
      <c r="C12630" s="145" t="s">
        <v>276</v>
      </c>
    </row>
    <row r="12631" spans="1:3">
      <c r="A12631" s="100" t="s">
        <v>12858</v>
      </c>
      <c r="B12631" s="176">
        <v>0.92868139294879604</v>
      </c>
      <c r="C12631" s="145" t="s">
        <v>276</v>
      </c>
    </row>
    <row r="12632" spans="1:3">
      <c r="A12632" s="100" t="s">
        <v>12859</v>
      </c>
      <c r="B12632" s="176">
        <v>0.92868685535014595</v>
      </c>
      <c r="C12632" s="145" t="s">
        <v>276</v>
      </c>
    </row>
    <row r="12633" spans="1:3">
      <c r="A12633" s="100" t="s">
        <v>12860</v>
      </c>
      <c r="B12633" s="176">
        <v>0.92887010619681198</v>
      </c>
      <c r="C12633" s="145" t="s">
        <v>276</v>
      </c>
    </row>
    <row r="12634" spans="1:3">
      <c r="A12634" s="100" t="s">
        <v>12861</v>
      </c>
      <c r="B12634" s="176">
        <v>0.92887010619681198</v>
      </c>
      <c r="C12634" s="145" t="s">
        <v>276</v>
      </c>
    </row>
    <row r="12635" spans="1:3">
      <c r="A12635" s="100" t="s">
        <v>12862</v>
      </c>
      <c r="B12635" s="176">
        <v>0.92893358992450104</v>
      </c>
      <c r="C12635" s="145" t="s">
        <v>276</v>
      </c>
    </row>
    <row r="12636" spans="1:3">
      <c r="A12636" s="100" t="s">
        <v>12863</v>
      </c>
      <c r="B12636" s="176">
        <v>0.92897051743091796</v>
      </c>
      <c r="C12636" s="145" t="s">
        <v>276</v>
      </c>
    </row>
    <row r="12637" spans="1:3">
      <c r="A12637" s="100" t="s">
        <v>12864</v>
      </c>
      <c r="B12637" s="176">
        <v>0.92897076401900502</v>
      </c>
      <c r="C12637" s="145" t="s">
        <v>276</v>
      </c>
    </row>
    <row r="12638" spans="1:3">
      <c r="A12638" s="100" t="s">
        <v>12865</v>
      </c>
      <c r="B12638" s="176">
        <v>0.929068762722148</v>
      </c>
      <c r="C12638" s="145" t="s">
        <v>276</v>
      </c>
    </row>
    <row r="12639" spans="1:3">
      <c r="A12639" s="100" t="s">
        <v>12866</v>
      </c>
      <c r="B12639" s="176">
        <v>0.92910760192297404</v>
      </c>
      <c r="C12639" s="145" t="s">
        <v>276</v>
      </c>
    </row>
    <row r="12640" spans="1:3">
      <c r="A12640" s="100" t="s">
        <v>12867</v>
      </c>
      <c r="B12640" s="176">
        <v>0.92911716813921696</v>
      </c>
      <c r="C12640" s="145" t="s">
        <v>276</v>
      </c>
    </row>
    <row r="12641" spans="1:3">
      <c r="A12641" s="100" t="s">
        <v>12868</v>
      </c>
      <c r="B12641" s="176">
        <v>0.92916671278018803</v>
      </c>
      <c r="C12641" s="145" t="s">
        <v>276</v>
      </c>
    </row>
    <row r="12642" spans="1:3">
      <c r="A12642" s="100" t="s">
        <v>12869</v>
      </c>
      <c r="B12642" s="176">
        <v>0.92925436962612695</v>
      </c>
      <c r="C12642" s="145" t="s">
        <v>276</v>
      </c>
    </row>
    <row r="12643" spans="1:3">
      <c r="A12643" s="100" t="s">
        <v>12870</v>
      </c>
      <c r="B12643" s="176">
        <v>0.92936946583369795</v>
      </c>
      <c r="C12643" s="145" t="s">
        <v>276</v>
      </c>
    </row>
    <row r="12644" spans="1:3">
      <c r="A12644" s="100" t="s">
        <v>12871</v>
      </c>
      <c r="B12644" s="176">
        <v>0.92942519017414404</v>
      </c>
      <c r="C12644" s="145" t="s">
        <v>276</v>
      </c>
    </row>
    <row r="12645" spans="1:3">
      <c r="A12645" s="100" t="s">
        <v>12872</v>
      </c>
      <c r="B12645" s="176">
        <v>0.92956854056320404</v>
      </c>
      <c r="C12645" s="145" t="s">
        <v>276</v>
      </c>
    </row>
    <row r="12646" spans="1:3">
      <c r="A12646" s="100" t="s">
        <v>12873</v>
      </c>
      <c r="B12646" s="176">
        <v>0.929611095357878</v>
      </c>
      <c r="C12646" s="145" t="s">
        <v>276</v>
      </c>
    </row>
    <row r="12647" spans="1:3">
      <c r="A12647" s="100" t="s">
        <v>12874</v>
      </c>
      <c r="B12647" s="176">
        <v>0.92966491147933406</v>
      </c>
      <c r="C12647" s="145" t="s">
        <v>276</v>
      </c>
    </row>
    <row r="12648" spans="1:3">
      <c r="A12648" s="100" t="s">
        <v>12875</v>
      </c>
      <c r="B12648" s="176">
        <v>0.92967562542419002</v>
      </c>
      <c r="C12648" s="145" t="s">
        <v>276</v>
      </c>
    </row>
    <row r="12649" spans="1:3">
      <c r="A12649" s="100" t="s">
        <v>12876</v>
      </c>
      <c r="B12649" s="176">
        <v>0.92973889581612301</v>
      </c>
      <c r="C12649" s="145" t="s">
        <v>276</v>
      </c>
    </row>
    <row r="12650" spans="1:3">
      <c r="A12650" s="100" t="s">
        <v>12877</v>
      </c>
      <c r="B12650" s="176">
        <v>0.92977580778976698</v>
      </c>
      <c r="C12650" s="145" t="s">
        <v>276</v>
      </c>
    </row>
    <row r="12651" spans="1:3">
      <c r="A12651" s="100" t="s">
        <v>12878</v>
      </c>
      <c r="B12651" s="176">
        <v>0.929800274314322</v>
      </c>
      <c r="C12651" s="145" t="s">
        <v>276</v>
      </c>
    </row>
    <row r="12652" spans="1:3">
      <c r="A12652" s="100" t="s">
        <v>12879</v>
      </c>
      <c r="B12652" s="176">
        <v>0.92980413297884601</v>
      </c>
      <c r="C12652" s="145" t="s">
        <v>276</v>
      </c>
    </row>
    <row r="12653" spans="1:3">
      <c r="A12653" s="100" t="s">
        <v>12880</v>
      </c>
      <c r="B12653" s="176">
        <v>0.92980970160499798</v>
      </c>
      <c r="C12653" s="145" t="s">
        <v>276</v>
      </c>
    </row>
    <row r="12654" spans="1:3">
      <c r="A12654" s="100" t="s">
        <v>12881</v>
      </c>
      <c r="B12654" s="176">
        <v>0.92981742586324301</v>
      </c>
      <c r="C12654" s="145" t="s">
        <v>276</v>
      </c>
    </row>
    <row r="12655" spans="1:3">
      <c r="A12655" s="100" t="s">
        <v>12882</v>
      </c>
      <c r="B12655" s="176">
        <v>0.929826395789486</v>
      </c>
      <c r="C12655" s="145" t="s">
        <v>276</v>
      </c>
    </row>
    <row r="12656" spans="1:3">
      <c r="A12656" s="100" t="s">
        <v>12883</v>
      </c>
      <c r="B12656" s="176">
        <v>0.92988807140876195</v>
      </c>
      <c r="C12656" s="145" t="s">
        <v>276</v>
      </c>
    </row>
    <row r="12657" spans="1:3">
      <c r="A12657" s="100" t="s">
        <v>12884</v>
      </c>
      <c r="B12657" s="176">
        <v>0.92998323842599295</v>
      </c>
      <c r="C12657" s="145" t="s">
        <v>276</v>
      </c>
    </row>
    <row r="12658" spans="1:3">
      <c r="A12658" s="100" t="s">
        <v>12885</v>
      </c>
      <c r="B12658" s="176">
        <v>0.93000934217885001</v>
      </c>
      <c r="C12658" s="145" t="s">
        <v>276</v>
      </c>
    </row>
    <row r="12659" spans="1:3">
      <c r="A12659" s="100" t="s">
        <v>11367</v>
      </c>
      <c r="B12659" s="176">
        <v>0.93018350349312795</v>
      </c>
      <c r="C12659" s="145" t="s">
        <v>276</v>
      </c>
    </row>
    <row r="12660" spans="1:3">
      <c r="A12660" s="100" t="s">
        <v>12886</v>
      </c>
      <c r="B12660" s="176">
        <v>0.93018350349312795</v>
      </c>
      <c r="C12660" s="145" t="s">
        <v>276</v>
      </c>
    </row>
    <row r="12661" spans="1:3">
      <c r="A12661" s="100" t="s">
        <v>12887</v>
      </c>
      <c r="B12661" s="176">
        <v>0.93028861568048804</v>
      </c>
      <c r="C12661" s="145" t="s">
        <v>276</v>
      </c>
    </row>
    <row r="12662" spans="1:3">
      <c r="A12662" s="100" t="s">
        <v>12888</v>
      </c>
      <c r="B12662" s="176">
        <v>0.93028953828498995</v>
      </c>
      <c r="C12662" s="145" t="s">
        <v>276</v>
      </c>
    </row>
    <row r="12663" spans="1:3">
      <c r="A12663" s="100" t="s">
        <v>12889</v>
      </c>
      <c r="B12663" s="176">
        <v>0.93034910810635896</v>
      </c>
      <c r="C12663" s="145" t="s">
        <v>276</v>
      </c>
    </row>
    <row r="12664" spans="1:3">
      <c r="A12664" s="100" t="s">
        <v>12890</v>
      </c>
      <c r="B12664" s="176">
        <v>0.93042649285148005</v>
      </c>
      <c r="C12664" s="145" t="s">
        <v>276</v>
      </c>
    </row>
    <row r="12665" spans="1:3">
      <c r="A12665" s="100" t="s">
        <v>12891</v>
      </c>
      <c r="B12665" s="176">
        <v>0.93050134068692703</v>
      </c>
      <c r="C12665" s="145" t="s">
        <v>276</v>
      </c>
    </row>
    <row r="12666" spans="1:3">
      <c r="A12666" s="100" t="s">
        <v>12892</v>
      </c>
      <c r="B12666" s="176">
        <v>0.93050571495447598</v>
      </c>
      <c r="C12666" s="145" t="s">
        <v>276</v>
      </c>
    </row>
    <row r="12667" spans="1:3">
      <c r="A12667" s="100" t="s">
        <v>12893</v>
      </c>
      <c r="B12667" s="176">
        <v>0.93053459038658304</v>
      </c>
      <c r="C12667" s="145" t="s">
        <v>276</v>
      </c>
    </row>
    <row r="12668" spans="1:3">
      <c r="A12668" s="100" t="s">
        <v>12894</v>
      </c>
      <c r="B12668" s="176">
        <v>0.93062989488133097</v>
      </c>
      <c r="C12668" s="145" t="s">
        <v>276</v>
      </c>
    </row>
    <row r="12669" spans="1:3">
      <c r="A12669" s="100" t="s">
        <v>12895</v>
      </c>
      <c r="B12669" s="176">
        <v>0.93070902904174502</v>
      </c>
      <c r="C12669" s="145" t="s">
        <v>276</v>
      </c>
    </row>
    <row r="12670" spans="1:3">
      <c r="A12670" s="100" t="s">
        <v>12896</v>
      </c>
      <c r="B12670" s="176">
        <v>0.93082691976296505</v>
      </c>
      <c r="C12670" s="145" t="s">
        <v>276</v>
      </c>
    </row>
    <row r="12671" spans="1:3">
      <c r="A12671" s="100" t="s">
        <v>12897</v>
      </c>
      <c r="B12671" s="176">
        <v>0.93083291769269405</v>
      </c>
      <c r="C12671" s="145" t="s">
        <v>276</v>
      </c>
    </row>
    <row r="12672" spans="1:3">
      <c r="A12672" s="100" t="s">
        <v>12898</v>
      </c>
      <c r="B12672" s="176">
        <v>0.930891370656041</v>
      </c>
      <c r="C12672" s="145" t="s">
        <v>276</v>
      </c>
    </row>
    <row r="12673" spans="1:3">
      <c r="A12673" s="100" t="s">
        <v>12899</v>
      </c>
      <c r="B12673" s="176">
        <v>0.93101718834812697</v>
      </c>
      <c r="C12673" s="145" t="s">
        <v>276</v>
      </c>
    </row>
    <row r="12674" spans="1:3">
      <c r="A12674" s="100" t="s">
        <v>12900</v>
      </c>
      <c r="B12674" s="176">
        <v>0.93102643736617996</v>
      </c>
      <c r="C12674" s="145" t="s">
        <v>276</v>
      </c>
    </row>
    <row r="12675" spans="1:3">
      <c r="A12675" s="100" t="s">
        <v>12901</v>
      </c>
      <c r="B12675" s="176">
        <v>0.93114325969366396</v>
      </c>
      <c r="C12675" s="145" t="s">
        <v>276</v>
      </c>
    </row>
    <row r="12676" spans="1:3">
      <c r="A12676" s="100" t="s">
        <v>12902</v>
      </c>
      <c r="B12676" s="176">
        <v>0.93116612954084599</v>
      </c>
      <c r="C12676" s="145" t="s">
        <v>276</v>
      </c>
    </row>
    <row r="12677" spans="1:3">
      <c r="A12677" s="100" t="s">
        <v>12903</v>
      </c>
      <c r="B12677" s="176">
        <v>0.93116612954084599</v>
      </c>
      <c r="C12677" s="145" t="s">
        <v>276</v>
      </c>
    </row>
    <row r="12678" spans="1:3">
      <c r="A12678" s="100" t="s">
        <v>12904</v>
      </c>
      <c r="B12678" s="176">
        <v>0.93119826032685804</v>
      </c>
      <c r="C12678" s="145" t="s">
        <v>276</v>
      </c>
    </row>
    <row r="12679" spans="1:3">
      <c r="A12679" s="100" t="s">
        <v>12905</v>
      </c>
      <c r="B12679" s="176">
        <v>0.93123562753191602</v>
      </c>
      <c r="C12679" s="145" t="s">
        <v>276</v>
      </c>
    </row>
    <row r="12680" spans="1:3">
      <c r="A12680" s="100" t="s">
        <v>12906</v>
      </c>
      <c r="B12680" s="176">
        <v>0.931242749319381</v>
      </c>
      <c r="C12680" s="145" t="s">
        <v>276</v>
      </c>
    </row>
    <row r="12681" spans="1:3">
      <c r="A12681" s="100" t="s">
        <v>12907</v>
      </c>
      <c r="B12681" s="176">
        <v>0.93128143578814604</v>
      </c>
      <c r="C12681" s="145" t="s">
        <v>276</v>
      </c>
    </row>
    <row r="12682" spans="1:3">
      <c r="A12682" s="100" t="s">
        <v>12908</v>
      </c>
      <c r="B12682" s="176">
        <v>0.93131641397173504</v>
      </c>
      <c r="C12682" s="145" t="s">
        <v>276</v>
      </c>
    </row>
    <row r="12683" spans="1:3">
      <c r="A12683" s="100" t="s">
        <v>12909</v>
      </c>
      <c r="B12683" s="176">
        <v>0.93131641397173504</v>
      </c>
      <c r="C12683" s="145" t="s">
        <v>276</v>
      </c>
    </row>
    <row r="12684" spans="1:3">
      <c r="A12684" s="100" t="s">
        <v>12910</v>
      </c>
      <c r="B12684" s="176">
        <v>0.93134794511131602</v>
      </c>
      <c r="C12684" s="145" t="s">
        <v>276</v>
      </c>
    </row>
    <row r="12685" spans="1:3">
      <c r="A12685" s="100" t="s">
        <v>12911</v>
      </c>
      <c r="B12685" s="176">
        <v>0.93138869128621804</v>
      </c>
      <c r="C12685" s="145" t="s">
        <v>276</v>
      </c>
    </row>
    <row r="12686" spans="1:3">
      <c r="A12686" s="100" t="s">
        <v>12912</v>
      </c>
      <c r="B12686" s="176">
        <v>0.93144367116243298</v>
      </c>
      <c r="C12686" s="145" t="s">
        <v>276</v>
      </c>
    </row>
    <row r="12687" spans="1:3">
      <c r="A12687" s="100" t="s">
        <v>12913</v>
      </c>
      <c r="B12687" s="176">
        <v>0.93152849761434098</v>
      </c>
      <c r="C12687" s="145" t="s">
        <v>276</v>
      </c>
    </row>
    <row r="12688" spans="1:3">
      <c r="A12688" s="100" t="s">
        <v>12914</v>
      </c>
      <c r="B12688" s="176">
        <v>0.93153688968569803</v>
      </c>
      <c r="C12688" s="145" t="s">
        <v>276</v>
      </c>
    </row>
    <row r="12689" spans="1:3">
      <c r="A12689" s="100" t="s">
        <v>12915</v>
      </c>
      <c r="B12689" s="176">
        <v>0.93156022408912298</v>
      </c>
      <c r="C12689" s="145" t="s">
        <v>276</v>
      </c>
    </row>
    <row r="12690" spans="1:3">
      <c r="A12690" s="100" t="s">
        <v>12916</v>
      </c>
      <c r="B12690" s="176">
        <v>0.93163016883071403</v>
      </c>
      <c r="C12690" s="145" t="s">
        <v>276</v>
      </c>
    </row>
    <row r="12691" spans="1:3">
      <c r="A12691" s="100" t="s">
        <v>12917</v>
      </c>
      <c r="B12691" s="176">
        <v>0.93178986637741801</v>
      </c>
      <c r="C12691" s="145" t="s">
        <v>276</v>
      </c>
    </row>
    <row r="12692" spans="1:3">
      <c r="A12692" s="100" t="s">
        <v>12918</v>
      </c>
      <c r="B12692" s="176">
        <v>0.93181798117154302</v>
      </c>
      <c r="C12692" s="145" t="s">
        <v>276</v>
      </c>
    </row>
    <row r="12693" spans="1:3">
      <c r="A12693" s="100" t="s">
        <v>12919</v>
      </c>
      <c r="B12693" s="176">
        <v>0.93200345855828903</v>
      </c>
      <c r="C12693" s="145" t="s">
        <v>276</v>
      </c>
    </row>
    <row r="12694" spans="1:3">
      <c r="A12694" s="100" t="s">
        <v>12920</v>
      </c>
      <c r="B12694" s="176">
        <v>0.93200916662784405</v>
      </c>
      <c r="C12694" s="145" t="s">
        <v>276</v>
      </c>
    </row>
    <row r="12695" spans="1:3">
      <c r="A12695" s="100" t="s">
        <v>12921</v>
      </c>
      <c r="B12695" s="176">
        <v>0.93203195159004504</v>
      </c>
      <c r="C12695" s="145" t="s">
        <v>276</v>
      </c>
    </row>
    <row r="12696" spans="1:3">
      <c r="A12696" s="100" t="s">
        <v>12922</v>
      </c>
      <c r="B12696" s="176">
        <v>0.93205464598026699</v>
      </c>
      <c r="C12696" s="145" t="s">
        <v>276</v>
      </c>
    </row>
    <row r="12697" spans="1:3">
      <c r="A12697" s="100" t="s">
        <v>12923</v>
      </c>
      <c r="B12697" s="176">
        <v>0.93209820006431099</v>
      </c>
      <c r="C12697" s="145" t="s">
        <v>276</v>
      </c>
    </row>
    <row r="12698" spans="1:3">
      <c r="A12698" s="100" t="s">
        <v>12924</v>
      </c>
      <c r="B12698" s="176">
        <v>0.93210363983400901</v>
      </c>
      <c r="C12698" s="145" t="s">
        <v>276</v>
      </c>
    </row>
    <row r="12699" spans="1:3">
      <c r="A12699" s="100" t="s">
        <v>12925</v>
      </c>
      <c r="B12699" s="176">
        <v>0.93211071542707602</v>
      </c>
      <c r="C12699" s="145" t="s">
        <v>276</v>
      </c>
    </row>
    <row r="12700" spans="1:3">
      <c r="A12700" s="100" t="s">
        <v>12926</v>
      </c>
      <c r="B12700" s="176">
        <v>0.93221933283511105</v>
      </c>
      <c r="C12700" s="145" t="s">
        <v>276</v>
      </c>
    </row>
    <row r="12701" spans="1:3">
      <c r="A12701" s="100" t="s">
        <v>12927</v>
      </c>
      <c r="B12701" s="176">
        <v>0.93225078406453499</v>
      </c>
      <c r="C12701" s="145" t="s">
        <v>276</v>
      </c>
    </row>
    <row r="12702" spans="1:3">
      <c r="A12702" s="100" t="s">
        <v>12928</v>
      </c>
      <c r="B12702" s="176">
        <v>0.93227719269502796</v>
      </c>
      <c r="C12702" s="145" t="s">
        <v>276</v>
      </c>
    </row>
    <row r="12703" spans="1:3">
      <c r="A12703" s="100" t="s">
        <v>12929</v>
      </c>
      <c r="B12703" s="176">
        <v>0.93232246907958805</v>
      </c>
      <c r="C12703" s="145" t="s">
        <v>276</v>
      </c>
    </row>
    <row r="12704" spans="1:3">
      <c r="A12704" s="100" t="s">
        <v>12930</v>
      </c>
      <c r="B12704" s="176">
        <v>0.93232318269276104</v>
      </c>
      <c r="C12704" s="145" t="s">
        <v>276</v>
      </c>
    </row>
    <row r="12705" spans="1:3">
      <c r="A12705" s="100" t="s">
        <v>12931</v>
      </c>
      <c r="B12705" s="176">
        <v>0.93234354817439002</v>
      </c>
      <c r="C12705" s="145" t="s">
        <v>276</v>
      </c>
    </row>
    <row r="12706" spans="1:3">
      <c r="A12706" s="100" t="s">
        <v>12932</v>
      </c>
      <c r="B12706" s="176">
        <v>0.93234393414346495</v>
      </c>
      <c r="C12706" s="145" t="s">
        <v>276</v>
      </c>
    </row>
    <row r="12707" spans="1:3">
      <c r="A12707" s="100" t="s">
        <v>12933</v>
      </c>
      <c r="B12707" s="176">
        <v>0.93239534509351396</v>
      </c>
      <c r="C12707" s="145" t="s">
        <v>276</v>
      </c>
    </row>
    <row r="12708" spans="1:3">
      <c r="A12708" s="100" t="s">
        <v>12934</v>
      </c>
      <c r="B12708" s="176">
        <v>0.93244249839865401</v>
      </c>
      <c r="C12708" s="145" t="s">
        <v>276</v>
      </c>
    </row>
    <row r="12709" spans="1:3">
      <c r="A12709" s="100" t="s">
        <v>12935</v>
      </c>
      <c r="B12709" s="176">
        <v>0.93244840961408704</v>
      </c>
      <c r="C12709" s="145" t="s">
        <v>276</v>
      </c>
    </row>
    <row r="12710" spans="1:3">
      <c r="A12710" s="100" t="s">
        <v>12936</v>
      </c>
      <c r="B12710" s="176">
        <v>0.93244840961408704</v>
      </c>
      <c r="C12710" s="145" t="s">
        <v>276</v>
      </c>
    </row>
    <row r="12711" spans="1:3">
      <c r="A12711" s="100" t="s">
        <v>12937</v>
      </c>
      <c r="B12711" s="176">
        <v>0.93250545215517999</v>
      </c>
      <c r="C12711" s="145" t="s">
        <v>276</v>
      </c>
    </row>
    <row r="12712" spans="1:3">
      <c r="A12712" s="100" t="s">
        <v>12938</v>
      </c>
      <c r="B12712" s="176">
        <v>0.93255808729221601</v>
      </c>
      <c r="C12712" s="145" t="s">
        <v>276</v>
      </c>
    </row>
    <row r="12713" spans="1:3">
      <c r="A12713" s="100" t="s">
        <v>12939</v>
      </c>
      <c r="B12713" s="176">
        <v>0.93265804078999004</v>
      </c>
      <c r="C12713" s="145" t="s">
        <v>276</v>
      </c>
    </row>
    <row r="12714" spans="1:3">
      <c r="A12714" s="100" t="s">
        <v>12940</v>
      </c>
      <c r="B12714" s="176">
        <v>0.93281582959350196</v>
      </c>
      <c r="C12714" s="145" t="s">
        <v>276</v>
      </c>
    </row>
    <row r="12715" spans="1:3">
      <c r="A12715" s="100" t="s">
        <v>12941</v>
      </c>
      <c r="B12715" s="176">
        <v>0.93284725633040799</v>
      </c>
      <c r="C12715" s="145" t="s">
        <v>276</v>
      </c>
    </row>
    <row r="12716" spans="1:3">
      <c r="A12716" s="100" t="s">
        <v>12942</v>
      </c>
      <c r="B12716" s="176">
        <v>0.93287465240673695</v>
      </c>
      <c r="C12716" s="145" t="s">
        <v>276</v>
      </c>
    </row>
    <row r="12717" spans="1:3">
      <c r="A12717" s="100" t="s">
        <v>12943</v>
      </c>
      <c r="B12717" s="176">
        <v>0.93287465240673695</v>
      </c>
      <c r="C12717" s="145" t="s">
        <v>276</v>
      </c>
    </row>
    <row r="12718" spans="1:3">
      <c r="A12718" s="100" t="s">
        <v>12944</v>
      </c>
      <c r="B12718" s="176">
        <v>0.93293844284944205</v>
      </c>
      <c r="C12718" s="145" t="s">
        <v>276</v>
      </c>
    </row>
    <row r="12719" spans="1:3">
      <c r="A12719" s="100" t="s">
        <v>12945</v>
      </c>
      <c r="B12719" s="176">
        <v>0.93301053371449605</v>
      </c>
      <c r="C12719" s="145" t="s">
        <v>276</v>
      </c>
    </row>
    <row r="12720" spans="1:3">
      <c r="A12720" s="100" t="s">
        <v>12946</v>
      </c>
      <c r="B12720" s="176">
        <v>0.93305671241049304</v>
      </c>
      <c r="C12720" s="145" t="s">
        <v>276</v>
      </c>
    </row>
    <row r="12721" spans="1:3">
      <c r="A12721" s="100" t="s">
        <v>12947</v>
      </c>
      <c r="B12721" s="176">
        <v>0.93313431998336505</v>
      </c>
      <c r="C12721" s="145" t="s">
        <v>276</v>
      </c>
    </row>
    <row r="12722" spans="1:3">
      <c r="A12722" s="100" t="s">
        <v>12948</v>
      </c>
      <c r="B12722" s="176">
        <v>0.93313937903408595</v>
      </c>
      <c r="C12722" s="145" t="s">
        <v>276</v>
      </c>
    </row>
    <row r="12723" spans="1:3">
      <c r="A12723" s="100" t="s">
        <v>12949</v>
      </c>
      <c r="B12723" s="176">
        <v>0.933171337306125</v>
      </c>
      <c r="C12723" s="145" t="s">
        <v>276</v>
      </c>
    </row>
    <row r="12724" spans="1:3">
      <c r="A12724" s="100" t="s">
        <v>12950</v>
      </c>
      <c r="B12724" s="176">
        <v>0.93326314610710404</v>
      </c>
      <c r="C12724" s="145" t="s">
        <v>276</v>
      </c>
    </row>
    <row r="12725" spans="1:3">
      <c r="A12725" s="100" t="s">
        <v>12951</v>
      </c>
      <c r="B12725" s="176">
        <v>0.93326719330812202</v>
      </c>
      <c r="C12725" s="145" t="s">
        <v>276</v>
      </c>
    </row>
    <row r="12726" spans="1:3">
      <c r="A12726" s="100" t="s">
        <v>12952</v>
      </c>
      <c r="B12726" s="176">
        <v>0.93366838580486</v>
      </c>
      <c r="C12726" s="145" t="s">
        <v>276</v>
      </c>
    </row>
    <row r="12727" spans="1:3">
      <c r="A12727" s="100" t="s">
        <v>12953</v>
      </c>
      <c r="B12727" s="176">
        <v>0.93370732104508303</v>
      </c>
      <c r="C12727" s="145" t="s">
        <v>276</v>
      </c>
    </row>
    <row r="12728" spans="1:3">
      <c r="A12728" s="100" t="s">
        <v>12954</v>
      </c>
      <c r="B12728" s="176">
        <v>0.93371358824264405</v>
      </c>
      <c r="C12728" s="145" t="s">
        <v>276</v>
      </c>
    </row>
    <row r="12729" spans="1:3">
      <c r="A12729" s="100" t="s">
        <v>12955</v>
      </c>
      <c r="B12729" s="176">
        <v>0.93372146604772599</v>
      </c>
      <c r="C12729" s="145" t="s">
        <v>276</v>
      </c>
    </row>
    <row r="12730" spans="1:3">
      <c r="A12730" s="100" t="s">
        <v>12956</v>
      </c>
      <c r="B12730" s="176">
        <v>0.93373664245650301</v>
      </c>
      <c r="C12730" s="145" t="s">
        <v>276</v>
      </c>
    </row>
    <row r="12731" spans="1:3">
      <c r="A12731" s="100" t="s">
        <v>12957</v>
      </c>
      <c r="B12731" s="176">
        <v>0.93374005191384002</v>
      </c>
      <c r="C12731" s="145" t="s">
        <v>276</v>
      </c>
    </row>
    <row r="12732" spans="1:3">
      <c r="A12732" s="100" t="s">
        <v>12958</v>
      </c>
      <c r="B12732" s="176">
        <v>0.93380136005181302</v>
      </c>
      <c r="C12732" s="145" t="s">
        <v>276</v>
      </c>
    </row>
    <row r="12733" spans="1:3">
      <c r="A12733" s="100" t="s">
        <v>12959</v>
      </c>
      <c r="B12733" s="176">
        <v>0.93387462832159795</v>
      </c>
      <c r="C12733" s="145" t="s">
        <v>276</v>
      </c>
    </row>
    <row r="12734" spans="1:3">
      <c r="A12734" s="100" t="s">
        <v>12960</v>
      </c>
      <c r="B12734" s="176">
        <v>0.93391249092029005</v>
      </c>
      <c r="C12734" s="145" t="s">
        <v>276</v>
      </c>
    </row>
    <row r="12735" spans="1:3">
      <c r="A12735" s="100" t="s">
        <v>12961</v>
      </c>
      <c r="B12735" s="176">
        <v>0.93391249092029005</v>
      </c>
      <c r="C12735" s="145" t="s">
        <v>276</v>
      </c>
    </row>
    <row r="12736" spans="1:3">
      <c r="A12736" s="100" t="s">
        <v>12962</v>
      </c>
      <c r="B12736" s="176">
        <v>0.93406167956449804</v>
      </c>
      <c r="C12736" s="145" t="s">
        <v>276</v>
      </c>
    </row>
    <row r="12737" spans="1:3">
      <c r="A12737" s="100" t="s">
        <v>12963</v>
      </c>
      <c r="B12737" s="176">
        <v>0.93415850569601799</v>
      </c>
      <c r="C12737" s="145" t="s">
        <v>276</v>
      </c>
    </row>
    <row r="12738" spans="1:3">
      <c r="A12738" s="100" t="s">
        <v>12964</v>
      </c>
      <c r="B12738" s="176">
        <v>0.93415850569601799</v>
      </c>
      <c r="C12738" s="145" t="s">
        <v>276</v>
      </c>
    </row>
    <row r="12739" spans="1:3">
      <c r="A12739" s="100" t="s">
        <v>12965</v>
      </c>
      <c r="B12739" s="176">
        <v>0.93424478926564503</v>
      </c>
      <c r="C12739" s="145" t="s">
        <v>276</v>
      </c>
    </row>
    <row r="12740" spans="1:3">
      <c r="A12740" s="100" t="s">
        <v>12966</v>
      </c>
      <c r="B12740" s="176">
        <v>0.93429787553719701</v>
      </c>
      <c r="C12740" s="145" t="s">
        <v>276</v>
      </c>
    </row>
    <row r="12741" spans="1:3">
      <c r="A12741" s="100" t="s">
        <v>12967</v>
      </c>
      <c r="B12741" s="176">
        <v>0.93431355391192605</v>
      </c>
      <c r="C12741" s="145" t="s">
        <v>276</v>
      </c>
    </row>
    <row r="12742" spans="1:3">
      <c r="A12742" s="100" t="s">
        <v>12968</v>
      </c>
      <c r="B12742" s="176">
        <v>0.93437395716653104</v>
      </c>
      <c r="C12742" s="145" t="s">
        <v>276</v>
      </c>
    </row>
    <row r="12743" spans="1:3">
      <c r="A12743" s="100" t="s">
        <v>12969</v>
      </c>
      <c r="B12743" s="176">
        <v>0.93444861793210499</v>
      </c>
      <c r="C12743" s="145" t="s">
        <v>276</v>
      </c>
    </row>
    <row r="12744" spans="1:3">
      <c r="A12744" s="100" t="s">
        <v>12970</v>
      </c>
      <c r="B12744" s="176">
        <v>0.93447297713622102</v>
      </c>
      <c r="C12744" s="145" t="s">
        <v>276</v>
      </c>
    </row>
    <row r="12745" spans="1:3">
      <c r="A12745" s="100" t="s">
        <v>12971</v>
      </c>
      <c r="B12745" s="176">
        <v>0.93450816081042598</v>
      </c>
      <c r="C12745" s="145" t="s">
        <v>276</v>
      </c>
    </row>
    <row r="12746" spans="1:3">
      <c r="A12746" s="100" t="s">
        <v>12972</v>
      </c>
      <c r="B12746" s="176">
        <v>0.93463082395062902</v>
      </c>
      <c r="C12746" s="145" t="s">
        <v>276</v>
      </c>
    </row>
    <row r="12747" spans="1:3">
      <c r="A12747" s="100" t="s">
        <v>12973</v>
      </c>
      <c r="B12747" s="176">
        <v>0.93479724987702495</v>
      </c>
      <c r="C12747" s="145" t="s">
        <v>276</v>
      </c>
    </row>
    <row r="12748" spans="1:3">
      <c r="A12748" s="100" t="s">
        <v>12974</v>
      </c>
      <c r="B12748" s="176">
        <v>0.934873016930301</v>
      </c>
      <c r="C12748" s="145" t="s">
        <v>276</v>
      </c>
    </row>
    <row r="12749" spans="1:3">
      <c r="A12749" s="100" t="s">
        <v>12975</v>
      </c>
      <c r="B12749" s="176">
        <v>0.93493234241962997</v>
      </c>
      <c r="C12749" s="145" t="s">
        <v>276</v>
      </c>
    </row>
    <row r="12750" spans="1:3">
      <c r="A12750" s="100" t="s">
        <v>12976</v>
      </c>
      <c r="B12750" s="176">
        <v>0.93494162789398705</v>
      </c>
      <c r="C12750" s="145" t="s">
        <v>276</v>
      </c>
    </row>
    <row r="12751" spans="1:3">
      <c r="A12751" s="100" t="s">
        <v>12977</v>
      </c>
      <c r="B12751" s="176">
        <v>0.934983731671995</v>
      </c>
      <c r="C12751" s="145" t="s">
        <v>276</v>
      </c>
    </row>
    <row r="12752" spans="1:3">
      <c r="A12752" s="100" t="s">
        <v>12978</v>
      </c>
      <c r="B12752" s="176">
        <v>0.93511062230414899</v>
      </c>
      <c r="C12752" s="145" t="s">
        <v>276</v>
      </c>
    </row>
    <row r="12753" spans="1:3">
      <c r="A12753" s="100" t="s">
        <v>12979</v>
      </c>
      <c r="B12753" s="176">
        <v>0.93522474710358305</v>
      </c>
      <c r="C12753" s="145" t="s">
        <v>276</v>
      </c>
    </row>
    <row r="12754" spans="1:3">
      <c r="A12754" s="100" t="s">
        <v>12980</v>
      </c>
      <c r="B12754" s="176">
        <v>0.93528281920088896</v>
      </c>
      <c r="C12754" s="145" t="s">
        <v>276</v>
      </c>
    </row>
    <row r="12755" spans="1:3">
      <c r="A12755" s="100" t="s">
        <v>12981</v>
      </c>
      <c r="B12755" s="176">
        <v>0.93532747597953303</v>
      </c>
      <c r="C12755" s="145" t="s">
        <v>276</v>
      </c>
    </row>
    <row r="12756" spans="1:3">
      <c r="A12756" s="100" t="s">
        <v>12982</v>
      </c>
      <c r="B12756" s="176">
        <v>0.93537422330259201</v>
      </c>
      <c r="C12756" s="145" t="s">
        <v>276</v>
      </c>
    </row>
    <row r="12757" spans="1:3">
      <c r="A12757" s="100" t="s">
        <v>12983</v>
      </c>
      <c r="B12757" s="176">
        <v>0.93545453871888595</v>
      </c>
      <c r="C12757" s="145" t="s">
        <v>276</v>
      </c>
    </row>
    <row r="12758" spans="1:3">
      <c r="A12758" s="100" t="s">
        <v>12984</v>
      </c>
      <c r="B12758" s="176">
        <v>0.93553422192679903</v>
      </c>
      <c r="C12758" s="145" t="s">
        <v>276</v>
      </c>
    </row>
    <row r="12759" spans="1:3">
      <c r="A12759" s="100" t="s">
        <v>12985</v>
      </c>
      <c r="B12759" s="176">
        <v>0.935541230076532</v>
      </c>
      <c r="C12759" s="145" t="s">
        <v>276</v>
      </c>
    </row>
    <row r="12760" spans="1:3">
      <c r="A12760" s="100" t="s">
        <v>12986</v>
      </c>
      <c r="B12760" s="176">
        <v>0.93555555914184596</v>
      </c>
      <c r="C12760" s="145" t="s">
        <v>276</v>
      </c>
    </row>
    <row r="12761" spans="1:3">
      <c r="A12761" s="100" t="s">
        <v>12987</v>
      </c>
      <c r="B12761" s="176">
        <v>0.93557236607846805</v>
      </c>
      <c r="C12761" s="145" t="s">
        <v>276</v>
      </c>
    </row>
    <row r="12762" spans="1:3">
      <c r="A12762" s="100" t="s">
        <v>12988</v>
      </c>
      <c r="B12762" s="176">
        <v>0.93567996041896995</v>
      </c>
      <c r="C12762" s="145" t="s">
        <v>276</v>
      </c>
    </row>
    <row r="12763" spans="1:3">
      <c r="A12763" s="100" t="s">
        <v>12989</v>
      </c>
      <c r="B12763" s="176">
        <v>0.935853171641439</v>
      </c>
      <c r="C12763" s="145" t="s">
        <v>276</v>
      </c>
    </row>
    <row r="12764" spans="1:3">
      <c r="A12764" s="100" t="s">
        <v>12990</v>
      </c>
      <c r="B12764" s="176">
        <v>0.93585655223564601</v>
      </c>
      <c r="C12764" s="145" t="s">
        <v>276</v>
      </c>
    </row>
    <row r="12765" spans="1:3">
      <c r="A12765" s="100" t="s">
        <v>12991</v>
      </c>
      <c r="B12765" s="176">
        <v>0.93589215002522796</v>
      </c>
      <c r="C12765" s="145" t="s">
        <v>276</v>
      </c>
    </row>
    <row r="12766" spans="1:3">
      <c r="A12766" s="100" t="s">
        <v>12992</v>
      </c>
      <c r="B12766" s="176">
        <v>0.935948156056568</v>
      </c>
      <c r="C12766" s="145" t="s">
        <v>276</v>
      </c>
    </row>
    <row r="12767" spans="1:3">
      <c r="A12767" s="100" t="s">
        <v>12993</v>
      </c>
      <c r="B12767" s="176">
        <v>0.93600960323776194</v>
      </c>
      <c r="C12767" s="145" t="s">
        <v>276</v>
      </c>
    </row>
    <row r="12768" spans="1:3">
      <c r="A12768" s="100" t="s">
        <v>12994</v>
      </c>
      <c r="B12768" s="176">
        <v>0.93613847366186898</v>
      </c>
      <c r="C12768" s="145" t="s">
        <v>276</v>
      </c>
    </row>
    <row r="12769" spans="1:3">
      <c r="A12769" s="100" t="s">
        <v>12995</v>
      </c>
      <c r="B12769" s="176">
        <v>0.93615495917664704</v>
      </c>
      <c r="C12769" s="145" t="s">
        <v>276</v>
      </c>
    </row>
    <row r="12770" spans="1:3">
      <c r="A12770" s="100" t="s">
        <v>12996</v>
      </c>
      <c r="B12770" s="176">
        <v>0.93621799170454401</v>
      </c>
      <c r="C12770" s="145" t="s">
        <v>276</v>
      </c>
    </row>
    <row r="12771" spans="1:3">
      <c r="A12771" s="100" t="s">
        <v>12997</v>
      </c>
      <c r="B12771" s="176">
        <v>0.93625181547987202</v>
      </c>
      <c r="C12771" s="145" t="s">
        <v>276</v>
      </c>
    </row>
    <row r="12772" spans="1:3">
      <c r="A12772" s="100" t="s">
        <v>12998</v>
      </c>
      <c r="B12772" s="176">
        <v>0.93625755991139903</v>
      </c>
      <c r="C12772" s="145" t="s">
        <v>276</v>
      </c>
    </row>
    <row r="12773" spans="1:3">
      <c r="A12773" s="100" t="s">
        <v>12999</v>
      </c>
      <c r="B12773" s="176">
        <v>0.936281293594597</v>
      </c>
      <c r="C12773" s="145" t="s">
        <v>276</v>
      </c>
    </row>
    <row r="12774" spans="1:3">
      <c r="A12774" s="100" t="s">
        <v>13000</v>
      </c>
      <c r="B12774" s="176">
        <v>0.936281293594597</v>
      </c>
      <c r="C12774" s="145" t="s">
        <v>276</v>
      </c>
    </row>
    <row r="12775" spans="1:3">
      <c r="A12775" s="100" t="s">
        <v>13001</v>
      </c>
      <c r="B12775" s="176">
        <v>0.93645066036775504</v>
      </c>
      <c r="C12775" s="145" t="s">
        <v>276</v>
      </c>
    </row>
    <row r="12776" spans="1:3">
      <c r="A12776" s="100" t="s">
        <v>13002</v>
      </c>
      <c r="B12776" s="176">
        <v>0.936476081170179</v>
      </c>
      <c r="C12776" s="145" t="s">
        <v>276</v>
      </c>
    </row>
    <row r="12777" spans="1:3">
      <c r="A12777" s="100" t="s">
        <v>13003</v>
      </c>
      <c r="B12777" s="176">
        <v>0.93647863624856598</v>
      </c>
      <c r="C12777" s="145" t="s">
        <v>276</v>
      </c>
    </row>
    <row r="12778" spans="1:3">
      <c r="A12778" s="100" t="s">
        <v>13004</v>
      </c>
      <c r="B12778" s="176">
        <v>0.93652292452992003</v>
      </c>
      <c r="C12778" s="145" t="s">
        <v>276</v>
      </c>
    </row>
    <row r="12779" spans="1:3">
      <c r="A12779" s="100" t="s">
        <v>13005</v>
      </c>
      <c r="B12779" s="176">
        <v>0.93660356102036801</v>
      </c>
      <c r="C12779" s="145" t="s">
        <v>276</v>
      </c>
    </row>
    <row r="12780" spans="1:3">
      <c r="A12780" s="100" t="s">
        <v>13006</v>
      </c>
      <c r="B12780" s="176">
        <v>0.93664134549003997</v>
      </c>
      <c r="C12780" s="145" t="s">
        <v>276</v>
      </c>
    </row>
    <row r="12781" spans="1:3">
      <c r="A12781" s="100" t="s">
        <v>13007</v>
      </c>
      <c r="B12781" s="176">
        <v>0.93665544386386401</v>
      </c>
      <c r="C12781" s="145" t="s">
        <v>276</v>
      </c>
    </row>
    <row r="12782" spans="1:3">
      <c r="A12782" s="100" t="s">
        <v>13008</v>
      </c>
      <c r="B12782" s="176">
        <v>0.93671566895951297</v>
      </c>
      <c r="C12782" s="145" t="s">
        <v>276</v>
      </c>
    </row>
    <row r="12783" spans="1:3">
      <c r="A12783" s="100" t="s">
        <v>13009</v>
      </c>
      <c r="B12783" s="176">
        <v>0.936779473428628</v>
      </c>
      <c r="C12783" s="145" t="s">
        <v>276</v>
      </c>
    </row>
    <row r="12784" spans="1:3">
      <c r="A12784" s="100" t="s">
        <v>13010</v>
      </c>
      <c r="B12784" s="176">
        <v>0.93689366338270297</v>
      </c>
      <c r="C12784" s="145" t="s">
        <v>276</v>
      </c>
    </row>
    <row r="12785" spans="1:3">
      <c r="A12785" s="100" t="s">
        <v>13011</v>
      </c>
      <c r="B12785" s="176">
        <v>0.93690560139116597</v>
      </c>
      <c r="C12785" s="145" t="s">
        <v>276</v>
      </c>
    </row>
    <row r="12786" spans="1:3">
      <c r="A12786" s="100" t="s">
        <v>13012</v>
      </c>
      <c r="B12786" s="176">
        <v>0.93691837761972196</v>
      </c>
      <c r="C12786" s="145" t="s">
        <v>276</v>
      </c>
    </row>
    <row r="12787" spans="1:3">
      <c r="A12787" s="100" t="s">
        <v>13013</v>
      </c>
      <c r="B12787" s="176">
        <v>0.93696687348639796</v>
      </c>
      <c r="C12787" s="145" t="s">
        <v>276</v>
      </c>
    </row>
    <row r="12788" spans="1:3">
      <c r="A12788" s="100" t="s">
        <v>13014</v>
      </c>
      <c r="B12788" s="176">
        <v>0.93715848621920195</v>
      </c>
      <c r="C12788" s="145" t="s">
        <v>276</v>
      </c>
    </row>
    <row r="12789" spans="1:3">
      <c r="A12789" s="100" t="s">
        <v>13015</v>
      </c>
      <c r="B12789" s="176">
        <v>0.93718146049352402</v>
      </c>
      <c r="C12789" s="145" t="s">
        <v>276</v>
      </c>
    </row>
    <row r="12790" spans="1:3">
      <c r="A12790" s="100" t="s">
        <v>13016</v>
      </c>
      <c r="B12790" s="176">
        <v>0.93723384033066903</v>
      </c>
      <c r="C12790" s="145" t="s">
        <v>276</v>
      </c>
    </row>
    <row r="12791" spans="1:3">
      <c r="A12791" s="100" t="s">
        <v>13017</v>
      </c>
      <c r="B12791" s="176">
        <v>0.93724262499702704</v>
      </c>
      <c r="C12791" s="145" t="s">
        <v>276</v>
      </c>
    </row>
    <row r="12792" spans="1:3">
      <c r="A12792" s="100" t="s">
        <v>13018</v>
      </c>
      <c r="B12792" s="176">
        <v>0.93724893368634199</v>
      </c>
      <c r="C12792" s="145" t="s">
        <v>276</v>
      </c>
    </row>
    <row r="12793" spans="1:3">
      <c r="A12793" s="100" t="s">
        <v>13019</v>
      </c>
      <c r="B12793" s="176">
        <v>0.93731859749664304</v>
      </c>
      <c r="C12793" s="145" t="s">
        <v>276</v>
      </c>
    </row>
    <row r="12794" spans="1:3">
      <c r="A12794" s="100" t="s">
        <v>13020</v>
      </c>
      <c r="B12794" s="176">
        <v>0.93732872286062496</v>
      </c>
      <c r="C12794" s="145" t="s">
        <v>276</v>
      </c>
    </row>
    <row r="12795" spans="1:3">
      <c r="A12795" s="100" t="s">
        <v>13020</v>
      </c>
      <c r="B12795" s="176">
        <v>0.93732872286062496</v>
      </c>
      <c r="C12795" s="145" t="s">
        <v>276</v>
      </c>
    </row>
    <row r="12796" spans="1:3">
      <c r="A12796" s="100" t="s">
        <v>13021</v>
      </c>
      <c r="B12796" s="176">
        <v>0.93736196019825202</v>
      </c>
      <c r="C12796" s="145" t="s">
        <v>276</v>
      </c>
    </row>
    <row r="12797" spans="1:3">
      <c r="A12797" s="100" t="s">
        <v>13022</v>
      </c>
      <c r="B12797" s="176">
        <v>0.937461364844693</v>
      </c>
      <c r="C12797" s="145" t="s">
        <v>276</v>
      </c>
    </row>
    <row r="12798" spans="1:3">
      <c r="A12798" s="100" t="s">
        <v>13023</v>
      </c>
      <c r="B12798" s="176">
        <v>0.93754637464898705</v>
      </c>
      <c r="C12798" s="145" t="s">
        <v>276</v>
      </c>
    </row>
    <row r="12799" spans="1:3">
      <c r="A12799" s="100" t="s">
        <v>13024</v>
      </c>
      <c r="B12799" s="176">
        <v>0.93754637464898705</v>
      </c>
      <c r="C12799" s="145" t="s">
        <v>276</v>
      </c>
    </row>
    <row r="12800" spans="1:3">
      <c r="A12800" s="100" t="s">
        <v>13025</v>
      </c>
      <c r="B12800" s="176">
        <v>0.93779405650358505</v>
      </c>
      <c r="C12800" s="145" t="s">
        <v>276</v>
      </c>
    </row>
    <row r="12801" spans="1:3">
      <c r="A12801" s="100" t="s">
        <v>13026</v>
      </c>
      <c r="B12801" s="176">
        <v>0.93780582317584305</v>
      </c>
      <c r="C12801" s="145" t="s">
        <v>276</v>
      </c>
    </row>
    <row r="12802" spans="1:3">
      <c r="A12802" s="100" t="s">
        <v>13027</v>
      </c>
      <c r="B12802" s="176">
        <v>0.93782100954605196</v>
      </c>
      <c r="C12802" s="145" t="s">
        <v>276</v>
      </c>
    </row>
    <row r="12803" spans="1:3">
      <c r="A12803" s="100" t="s">
        <v>13028</v>
      </c>
      <c r="B12803" s="176">
        <v>0.93788895302209596</v>
      </c>
      <c r="C12803" s="145" t="s">
        <v>276</v>
      </c>
    </row>
    <row r="12804" spans="1:3">
      <c r="A12804" s="100" t="s">
        <v>13029</v>
      </c>
      <c r="B12804" s="176">
        <v>0.93792175495170205</v>
      </c>
      <c r="C12804" s="145" t="s">
        <v>276</v>
      </c>
    </row>
    <row r="12805" spans="1:3">
      <c r="A12805" s="100" t="s">
        <v>13030</v>
      </c>
      <c r="B12805" s="176">
        <v>0.93800539704685104</v>
      </c>
      <c r="C12805" s="145" t="s">
        <v>276</v>
      </c>
    </row>
    <row r="12806" spans="1:3">
      <c r="A12806" s="100" t="s">
        <v>13031</v>
      </c>
      <c r="B12806" s="176">
        <v>0.93812549244173205</v>
      </c>
      <c r="C12806" s="145" t="s">
        <v>276</v>
      </c>
    </row>
    <row r="12807" spans="1:3">
      <c r="A12807" s="100" t="s">
        <v>13032</v>
      </c>
      <c r="B12807" s="176">
        <v>0.93818125085314796</v>
      </c>
      <c r="C12807" s="145" t="s">
        <v>276</v>
      </c>
    </row>
    <row r="12808" spans="1:3">
      <c r="A12808" s="100" t="s">
        <v>13033</v>
      </c>
      <c r="B12808" s="176">
        <v>0.93819058803600397</v>
      </c>
      <c r="C12808" s="145" t="s">
        <v>276</v>
      </c>
    </row>
    <row r="12809" spans="1:3">
      <c r="A12809" s="100" t="s">
        <v>13034</v>
      </c>
      <c r="B12809" s="176">
        <v>0.938450373636739</v>
      </c>
      <c r="C12809" s="145" t="s">
        <v>276</v>
      </c>
    </row>
    <row r="12810" spans="1:3">
      <c r="A12810" s="100" t="s">
        <v>13035</v>
      </c>
      <c r="B12810" s="176">
        <v>0.93865580721004305</v>
      </c>
      <c r="C12810" s="145" t="s">
        <v>276</v>
      </c>
    </row>
    <row r="12811" spans="1:3">
      <c r="A12811" s="100" t="s">
        <v>13036</v>
      </c>
      <c r="B12811" s="176">
        <v>0.93865580721004305</v>
      </c>
      <c r="C12811" s="145" t="s">
        <v>276</v>
      </c>
    </row>
    <row r="12812" spans="1:3">
      <c r="A12812" s="100" t="s">
        <v>13037</v>
      </c>
      <c r="B12812" s="176">
        <v>0.93865580721004305</v>
      </c>
      <c r="C12812" s="145" t="s">
        <v>276</v>
      </c>
    </row>
    <row r="12813" spans="1:3">
      <c r="A12813" s="100" t="s">
        <v>13038</v>
      </c>
      <c r="B12813" s="176">
        <v>0.93891860466586896</v>
      </c>
      <c r="C12813" s="145" t="s">
        <v>276</v>
      </c>
    </row>
    <row r="12814" spans="1:3">
      <c r="A12814" s="100" t="s">
        <v>13039</v>
      </c>
      <c r="B12814" s="176">
        <v>0.93914781251244195</v>
      </c>
      <c r="C12814" s="145" t="s">
        <v>276</v>
      </c>
    </row>
    <row r="12815" spans="1:3">
      <c r="A12815" s="100" t="s">
        <v>13040</v>
      </c>
      <c r="B12815" s="176">
        <v>0.93931307636606998</v>
      </c>
      <c r="C12815" s="145" t="s">
        <v>276</v>
      </c>
    </row>
    <row r="12816" spans="1:3">
      <c r="A12816" s="100" t="s">
        <v>13041</v>
      </c>
      <c r="B12816" s="176">
        <v>0.93931307636606998</v>
      </c>
      <c r="C12816" s="145" t="s">
        <v>276</v>
      </c>
    </row>
    <row r="12817" spans="1:3">
      <c r="A12817" s="100" t="s">
        <v>13042</v>
      </c>
      <c r="B12817" s="176">
        <v>0.93936391331702096</v>
      </c>
      <c r="C12817" s="145" t="s">
        <v>276</v>
      </c>
    </row>
    <row r="12818" spans="1:3">
      <c r="A12818" s="100" t="s">
        <v>13043</v>
      </c>
      <c r="B12818" s="176">
        <v>0.93941261487086103</v>
      </c>
      <c r="C12818" s="145" t="s">
        <v>276</v>
      </c>
    </row>
    <row r="12819" spans="1:3">
      <c r="A12819" s="100" t="s">
        <v>13044</v>
      </c>
      <c r="B12819" s="176">
        <v>0.93945958320856304</v>
      </c>
      <c r="C12819" s="145" t="s">
        <v>276</v>
      </c>
    </row>
    <row r="12820" spans="1:3">
      <c r="A12820" s="100" t="s">
        <v>13045</v>
      </c>
      <c r="B12820" s="176">
        <v>0.93956616859560105</v>
      </c>
      <c r="C12820" s="145" t="s">
        <v>276</v>
      </c>
    </row>
    <row r="12821" spans="1:3">
      <c r="A12821" s="100" t="s">
        <v>13046</v>
      </c>
      <c r="B12821" s="176">
        <v>0.93958513187148196</v>
      </c>
      <c r="C12821" s="145" t="s">
        <v>276</v>
      </c>
    </row>
    <row r="12822" spans="1:3">
      <c r="A12822" s="100" t="s">
        <v>13047</v>
      </c>
      <c r="B12822" s="176">
        <v>0.93958513187148196</v>
      </c>
      <c r="C12822" s="145" t="s">
        <v>276</v>
      </c>
    </row>
    <row r="12823" spans="1:3">
      <c r="A12823" s="100" t="s">
        <v>13048</v>
      </c>
      <c r="B12823" s="176">
        <v>0.93960792111194102</v>
      </c>
      <c r="C12823" s="145" t="s">
        <v>276</v>
      </c>
    </row>
    <row r="12824" spans="1:3">
      <c r="A12824" s="100" t="s">
        <v>13049</v>
      </c>
      <c r="B12824" s="176">
        <v>0.93966820916020799</v>
      </c>
      <c r="C12824" s="145" t="s">
        <v>276</v>
      </c>
    </row>
    <row r="12825" spans="1:3">
      <c r="A12825" s="100" t="s">
        <v>13050</v>
      </c>
      <c r="B12825" s="176">
        <v>0.93974269533222998</v>
      </c>
      <c r="C12825" s="145" t="s">
        <v>276</v>
      </c>
    </row>
    <row r="12826" spans="1:3">
      <c r="A12826" s="100" t="s">
        <v>13051</v>
      </c>
      <c r="B12826" s="176">
        <v>0.93982028805040596</v>
      </c>
      <c r="C12826" s="145" t="s">
        <v>276</v>
      </c>
    </row>
    <row r="12827" spans="1:3">
      <c r="A12827" s="100" t="s">
        <v>13052</v>
      </c>
      <c r="B12827" s="176">
        <v>0.93985674543405895</v>
      </c>
      <c r="C12827" s="145" t="s">
        <v>276</v>
      </c>
    </row>
    <row r="12828" spans="1:3">
      <c r="A12828" s="100" t="s">
        <v>13053</v>
      </c>
      <c r="B12828" s="176">
        <v>0.93995594335567101</v>
      </c>
      <c r="C12828" s="145" t="s">
        <v>276</v>
      </c>
    </row>
    <row r="12829" spans="1:3">
      <c r="A12829" s="100" t="s">
        <v>11883</v>
      </c>
      <c r="B12829" s="176">
        <v>0.93996587542240895</v>
      </c>
      <c r="C12829" s="145" t="s">
        <v>276</v>
      </c>
    </row>
    <row r="12830" spans="1:3">
      <c r="A12830" s="100" t="s">
        <v>13054</v>
      </c>
      <c r="B12830" s="176">
        <v>0.93996587542240895</v>
      </c>
      <c r="C12830" s="145" t="s">
        <v>276</v>
      </c>
    </row>
    <row r="12831" spans="1:3">
      <c r="A12831" s="100" t="s">
        <v>13055</v>
      </c>
      <c r="B12831" s="176">
        <v>0.94008859165842495</v>
      </c>
      <c r="C12831" s="145" t="s">
        <v>276</v>
      </c>
    </row>
    <row r="12832" spans="1:3">
      <c r="A12832" s="100" t="s">
        <v>13056</v>
      </c>
      <c r="B12832" s="176">
        <v>0.94010492445881799</v>
      </c>
      <c r="C12832" s="145" t="s">
        <v>276</v>
      </c>
    </row>
    <row r="12833" spans="1:3">
      <c r="A12833" s="100" t="s">
        <v>13057</v>
      </c>
      <c r="B12833" s="176">
        <v>0.94014910392844997</v>
      </c>
      <c r="C12833" s="145" t="s">
        <v>276</v>
      </c>
    </row>
    <row r="12834" spans="1:3">
      <c r="A12834" s="100" t="s">
        <v>13058</v>
      </c>
      <c r="B12834" s="176">
        <v>0.940218970794508</v>
      </c>
      <c r="C12834" s="145" t="s">
        <v>276</v>
      </c>
    </row>
    <row r="12835" spans="1:3">
      <c r="A12835" s="100" t="s">
        <v>13059</v>
      </c>
      <c r="B12835" s="176">
        <v>0.94023171744536105</v>
      </c>
      <c r="C12835" s="145" t="s">
        <v>276</v>
      </c>
    </row>
    <row r="12836" spans="1:3">
      <c r="A12836" s="100" t="s">
        <v>13060</v>
      </c>
      <c r="B12836" s="176">
        <v>0.940273665103044</v>
      </c>
      <c r="C12836" s="145" t="s">
        <v>276</v>
      </c>
    </row>
    <row r="12837" spans="1:3">
      <c r="A12837" s="100" t="s">
        <v>13061</v>
      </c>
      <c r="B12837" s="176">
        <v>0.940279763563315</v>
      </c>
      <c r="C12837" s="145" t="s">
        <v>276</v>
      </c>
    </row>
    <row r="12838" spans="1:3">
      <c r="A12838" s="100" t="s">
        <v>13062</v>
      </c>
      <c r="B12838" s="176">
        <v>0.940367322155932</v>
      </c>
      <c r="C12838" s="145" t="s">
        <v>276</v>
      </c>
    </row>
    <row r="12839" spans="1:3">
      <c r="A12839" s="100" t="s">
        <v>13063</v>
      </c>
      <c r="B12839" s="176">
        <v>0.94038279700663696</v>
      </c>
      <c r="C12839" s="145" t="s">
        <v>276</v>
      </c>
    </row>
    <row r="12840" spans="1:3">
      <c r="A12840" s="100" t="s">
        <v>13064</v>
      </c>
      <c r="B12840" s="176">
        <v>0.94041453507735795</v>
      </c>
      <c r="C12840" s="145" t="s">
        <v>276</v>
      </c>
    </row>
    <row r="12841" spans="1:3">
      <c r="A12841" s="100" t="s">
        <v>13065</v>
      </c>
      <c r="B12841" s="176">
        <v>0.94049966252112904</v>
      </c>
      <c r="C12841" s="145" t="s">
        <v>276</v>
      </c>
    </row>
    <row r="12842" spans="1:3">
      <c r="A12842" s="100" t="s">
        <v>13066</v>
      </c>
      <c r="B12842" s="176">
        <v>0.94053849326982197</v>
      </c>
      <c r="C12842" s="145" t="s">
        <v>276</v>
      </c>
    </row>
    <row r="12843" spans="1:3">
      <c r="A12843" s="100" t="s">
        <v>13067</v>
      </c>
      <c r="B12843" s="176">
        <v>0.94069892767285901</v>
      </c>
      <c r="C12843" s="145" t="s">
        <v>276</v>
      </c>
    </row>
    <row r="12844" spans="1:3">
      <c r="A12844" s="100" t="s">
        <v>13068</v>
      </c>
      <c r="B12844" s="176">
        <v>0.94075548425632105</v>
      </c>
      <c r="C12844" s="145" t="s">
        <v>276</v>
      </c>
    </row>
    <row r="12845" spans="1:3">
      <c r="A12845" s="100" t="s">
        <v>13069</v>
      </c>
      <c r="B12845" s="176">
        <v>0.94081642110122898</v>
      </c>
      <c r="C12845" s="145" t="s">
        <v>276</v>
      </c>
    </row>
    <row r="12846" spans="1:3">
      <c r="A12846" s="100" t="s">
        <v>13070</v>
      </c>
      <c r="B12846" s="176">
        <v>0.94085244340232599</v>
      </c>
      <c r="C12846" s="145" t="s">
        <v>276</v>
      </c>
    </row>
    <row r="12847" spans="1:3">
      <c r="A12847" s="100" t="s">
        <v>13071</v>
      </c>
      <c r="B12847" s="176">
        <v>0.94088353050682805</v>
      </c>
      <c r="C12847" s="145" t="s">
        <v>276</v>
      </c>
    </row>
    <row r="12848" spans="1:3">
      <c r="A12848" s="100" t="s">
        <v>13072</v>
      </c>
      <c r="B12848" s="176">
        <v>0.94090665680670105</v>
      </c>
      <c r="C12848" s="145" t="s">
        <v>276</v>
      </c>
    </row>
    <row r="12849" spans="1:3">
      <c r="A12849" s="100" t="s">
        <v>13073</v>
      </c>
      <c r="B12849" s="176">
        <v>0.94091605326670702</v>
      </c>
      <c r="C12849" s="145" t="s">
        <v>276</v>
      </c>
    </row>
    <row r="12850" spans="1:3">
      <c r="A12850" s="100" t="s">
        <v>13074</v>
      </c>
      <c r="B12850" s="176">
        <v>0.94098432242728203</v>
      </c>
      <c r="C12850" s="145" t="s">
        <v>276</v>
      </c>
    </row>
    <row r="12851" spans="1:3">
      <c r="A12851" s="100" t="s">
        <v>13075</v>
      </c>
      <c r="B12851" s="176">
        <v>0.94102983344909197</v>
      </c>
      <c r="C12851" s="145" t="s">
        <v>276</v>
      </c>
    </row>
    <row r="12852" spans="1:3">
      <c r="A12852" s="100" t="s">
        <v>13076</v>
      </c>
      <c r="B12852" s="176">
        <v>0.94109131036910998</v>
      </c>
      <c r="C12852" s="145" t="s">
        <v>276</v>
      </c>
    </row>
    <row r="12853" spans="1:3">
      <c r="A12853" s="100" t="s">
        <v>13077</v>
      </c>
      <c r="B12853" s="176">
        <v>0.94115762537412095</v>
      </c>
      <c r="C12853" s="145" t="s">
        <v>276</v>
      </c>
    </row>
    <row r="12854" spans="1:3">
      <c r="A12854" s="100" t="s">
        <v>13078</v>
      </c>
      <c r="B12854" s="176">
        <v>0.94124975428635604</v>
      </c>
      <c r="C12854" s="145" t="s">
        <v>276</v>
      </c>
    </row>
    <row r="12855" spans="1:3">
      <c r="A12855" s="100" t="s">
        <v>13079</v>
      </c>
      <c r="B12855" s="176">
        <v>0.94126579420191903</v>
      </c>
      <c r="C12855" s="145" t="s">
        <v>276</v>
      </c>
    </row>
    <row r="12856" spans="1:3">
      <c r="A12856" s="100" t="s">
        <v>13080</v>
      </c>
      <c r="B12856" s="176">
        <v>0.94133683954580805</v>
      </c>
      <c r="C12856" s="145" t="s">
        <v>276</v>
      </c>
    </row>
    <row r="12857" spans="1:3">
      <c r="A12857" s="100" t="s">
        <v>13081</v>
      </c>
      <c r="B12857" s="176">
        <v>0.94135846833578096</v>
      </c>
      <c r="C12857" s="145" t="s">
        <v>276</v>
      </c>
    </row>
    <row r="12858" spans="1:3">
      <c r="A12858" s="100" t="s">
        <v>13082</v>
      </c>
      <c r="B12858" s="176">
        <v>0.94135846833578096</v>
      </c>
      <c r="C12858" s="145" t="s">
        <v>276</v>
      </c>
    </row>
    <row r="12859" spans="1:3">
      <c r="A12859" s="100" t="s">
        <v>13083</v>
      </c>
      <c r="B12859" s="176">
        <v>0.941427271047245</v>
      </c>
      <c r="C12859" s="145" t="s">
        <v>276</v>
      </c>
    </row>
    <row r="12860" spans="1:3">
      <c r="A12860" s="100" t="s">
        <v>13084</v>
      </c>
      <c r="B12860" s="176">
        <v>0.94160898659802095</v>
      </c>
      <c r="C12860" s="145" t="s">
        <v>276</v>
      </c>
    </row>
    <row r="12861" spans="1:3">
      <c r="A12861" s="100" t="s">
        <v>13085</v>
      </c>
      <c r="B12861" s="176">
        <v>0.94162735152355603</v>
      </c>
      <c r="C12861" s="145" t="s">
        <v>276</v>
      </c>
    </row>
    <row r="12862" spans="1:3">
      <c r="A12862" s="100" t="s">
        <v>13086</v>
      </c>
      <c r="B12862" s="176">
        <v>0.94163346277112103</v>
      </c>
      <c r="C12862" s="145" t="s">
        <v>276</v>
      </c>
    </row>
    <row r="12863" spans="1:3">
      <c r="A12863" s="100" t="s">
        <v>13087</v>
      </c>
      <c r="B12863" s="176">
        <v>0.94168078703797098</v>
      </c>
      <c r="C12863" s="145" t="s">
        <v>276</v>
      </c>
    </row>
    <row r="12864" spans="1:3">
      <c r="A12864" s="100" t="s">
        <v>13088</v>
      </c>
      <c r="B12864" s="176">
        <v>0.94172492810902297</v>
      </c>
      <c r="C12864" s="145" t="s">
        <v>276</v>
      </c>
    </row>
    <row r="12865" spans="1:3">
      <c r="A12865" s="100" t="s">
        <v>13089</v>
      </c>
      <c r="B12865" s="176">
        <v>0.94172492810902297</v>
      </c>
      <c r="C12865" s="145" t="s">
        <v>276</v>
      </c>
    </row>
    <row r="12866" spans="1:3">
      <c r="A12866" s="100" t="s">
        <v>13090</v>
      </c>
      <c r="B12866" s="176">
        <v>0.94172492810902297</v>
      </c>
      <c r="C12866" s="145" t="s">
        <v>276</v>
      </c>
    </row>
    <row r="12867" spans="1:3">
      <c r="A12867" s="100" t="s">
        <v>13091</v>
      </c>
      <c r="B12867" s="176">
        <v>0.94172492810902297</v>
      </c>
      <c r="C12867" s="145" t="s">
        <v>276</v>
      </c>
    </row>
    <row r="12868" spans="1:3">
      <c r="A12868" s="100" t="s">
        <v>13092</v>
      </c>
      <c r="B12868" s="176">
        <v>0.94172492810902297</v>
      </c>
      <c r="C12868" s="145" t="s">
        <v>276</v>
      </c>
    </row>
    <row r="12869" spans="1:3">
      <c r="A12869" s="100" t="s">
        <v>13093</v>
      </c>
      <c r="B12869" s="176">
        <v>0.94172492810902297</v>
      </c>
      <c r="C12869" s="145" t="s">
        <v>276</v>
      </c>
    </row>
    <row r="12870" spans="1:3">
      <c r="A12870" s="100" t="s">
        <v>13094</v>
      </c>
      <c r="B12870" s="176">
        <v>0.94172492810902297</v>
      </c>
      <c r="C12870" s="145" t="s">
        <v>276</v>
      </c>
    </row>
    <row r="12871" spans="1:3">
      <c r="A12871" s="100" t="s">
        <v>13095</v>
      </c>
      <c r="B12871" s="176">
        <v>0.94172492810902297</v>
      </c>
      <c r="C12871" s="145" t="s">
        <v>276</v>
      </c>
    </row>
    <row r="12872" spans="1:3">
      <c r="A12872" s="100" t="s">
        <v>13096</v>
      </c>
      <c r="B12872" s="176">
        <v>0.94172492810902297</v>
      </c>
      <c r="C12872" s="145" t="s">
        <v>276</v>
      </c>
    </row>
    <row r="12873" spans="1:3">
      <c r="A12873" s="100" t="s">
        <v>13097</v>
      </c>
      <c r="B12873" s="176">
        <v>0.94173911498616802</v>
      </c>
      <c r="C12873" s="145" t="s">
        <v>276</v>
      </c>
    </row>
    <row r="12874" spans="1:3">
      <c r="A12874" s="100" t="s">
        <v>13098</v>
      </c>
      <c r="B12874" s="176">
        <v>0.941839500877383</v>
      </c>
      <c r="C12874" s="145" t="s">
        <v>276</v>
      </c>
    </row>
    <row r="12875" spans="1:3">
      <c r="A12875" s="100" t="s">
        <v>13099</v>
      </c>
      <c r="B12875" s="176">
        <v>0.94198493684984397</v>
      </c>
      <c r="C12875" s="145" t="s">
        <v>276</v>
      </c>
    </row>
    <row r="12876" spans="1:3">
      <c r="A12876" s="100" t="s">
        <v>13100</v>
      </c>
      <c r="B12876" s="176">
        <v>0.94198523061135198</v>
      </c>
      <c r="C12876" s="145" t="s">
        <v>276</v>
      </c>
    </row>
    <row r="12877" spans="1:3">
      <c r="A12877" s="100" t="s">
        <v>13101</v>
      </c>
      <c r="B12877" s="176">
        <v>0.94200669928428105</v>
      </c>
      <c r="C12877" s="145" t="s">
        <v>276</v>
      </c>
    </row>
    <row r="12878" spans="1:3">
      <c r="A12878" s="100" t="s">
        <v>13102</v>
      </c>
      <c r="B12878" s="176">
        <v>0.94217085715923399</v>
      </c>
      <c r="C12878" s="145" t="s">
        <v>276</v>
      </c>
    </row>
    <row r="12879" spans="1:3">
      <c r="A12879" s="100" t="s">
        <v>13103</v>
      </c>
      <c r="B12879" s="176">
        <v>0.942241294749259</v>
      </c>
      <c r="C12879" s="145" t="s">
        <v>276</v>
      </c>
    </row>
    <row r="12880" spans="1:3">
      <c r="A12880" s="100" t="s">
        <v>13104</v>
      </c>
      <c r="B12880" s="176">
        <v>0.94232200032068003</v>
      </c>
      <c r="C12880" s="145" t="s">
        <v>276</v>
      </c>
    </row>
    <row r="12881" spans="1:3">
      <c r="A12881" s="100" t="s">
        <v>13105</v>
      </c>
      <c r="B12881" s="176">
        <v>0.94236756236080998</v>
      </c>
      <c r="C12881" s="145" t="s">
        <v>276</v>
      </c>
    </row>
    <row r="12882" spans="1:3">
      <c r="A12882" s="100" t="s">
        <v>13106</v>
      </c>
      <c r="B12882" s="176">
        <v>0.94238260237044302</v>
      </c>
      <c r="C12882" s="145" t="s">
        <v>276</v>
      </c>
    </row>
    <row r="12883" spans="1:3">
      <c r="A12883" s="100" t="s">
        <v>13107</v>
      </c>
      <c r="B12883" s="176">
        <v>0.94239644671898604</v>
      </c>
      <c r="C12883" s="145" t="s">
        <v>276</v>
      </c>
    </row>
    <row r="12884" spans="1:3">
      <c r="A12884" s="100" t="s">
        <v>13108</v>
      </c>
      <c r="B12884" s="176">
        <v>0.94240288824850105</v>
      </c>
      <c r="C12884" s="145" t="s">
        <v>276</v>
      </c>
    </row>
    <row r="12885" spans="1:3">
      <c r="A12885" s="100" t="s">
        <v>13109</v>
      </c>
      <c r="B12885" s="176">
        <v>0.94253759563665496</v>
      </c>
      <c r="C12885" s="145" t="s">
        <v>276</v>
      </c>
    </row>
    <row r="12886" spans="1:3">
      <c r="A12886" s="100" t="s">
        <v>13110</v>
      </c>
      <c r="B12886" s="176">
        <v>0.94253759563665496</v>
      </c>
      <c r="C12886" s="145" t="s">
        <v>276</v>
      </c>
    </row>
    <row r="12887" spans="1:3">
      <c r="A12887" s="100" t="s">
        <v>13111</v>
      </c>
      <c r="B12887" s="176">
        <v>0.94253759563665496</v>
      </c>
      <c r="C12887" s="145" t="s">
        <v>276</v>
      </c>
    </row>
    <row r="12888" spans="1:3">
      <c r="A12888" s="100" t="s">
        <v>13112</v>
      </c>
      <c r="B12888" s="176">
        <v>0.94253759563665496</v>
      </c>
      <c r="C12888" s="145" t="s">
        <v>276</v>
      </c>
    </row>
    <row r="12889" spans="1:3">
      <c r="A12889" s="100" t="s">
        <v>13113</v>
      </c>
      <c r="B12889" s="176">
        <v>0.94253759563665496</v>
      </c>
      <c r="C12889" s="145" t="s">
        <v>276</v>
      </c>
    </row>
    <row r="12890" spans="1:3">
      <c r="A12890" s="100" t="s">
        <v>13114</v>
      </c>
      <c r="B12890" s="176">
        <v>0.94253759563665496</v>
      </c>
      <c r="C12890" s="145" t="s">
        <v>276</v>
      </c>
    </row>
    <row r="12891" spans="1:3">
      <c r="A12891" s="100" t="s">
        <v>13115</v>
      </c>
      <c r="B12891" s="176">
        <v>0.94253759563665496</v>
      </c>
      <c r="C12891" s="145" t="s">
        <v>276</v>
      </c>
    </row>
    <row r="12892" spans="1:3">
      <c r="A12892" s="100" t="s">
        <v>13116</v>
      </c>
      <c r="B12892" s="176">
        <v>0.94253759563665496</v>
      </c>
      <c r="C12892" s="145" t="s">
        <v>276</v>
      </c>
    </row>
    <row r="12893" spans="1:3">
      <c r="A12893" s="100" t="s">
        <v>13117</v>
      </c>
      <c r="B12893" s="176">
        <v>0.94253759563665496</v>
      </c>
      <c r="C12893" s="145" t="s">
        <v>276</v>
      </c>
    </row>
    <row r="12894" spans="1:3">
      <c r="A12894" s="100" t="s">
        <v>13118</v>
      </c>
      <c r="B12894" s="176">
        <v>0.94253759563665496</v>
      </c>
      <c r="C12894" s="145" t="s">
        <v>276</v>
      </c>
    </row>
    <row r="12895" spans="1:3">
      <c r="A12895" s="100" t="s">
        <v>13119</v>
      </c>
      <c r="B12895" s="176">
        <v>0.94253759563665496</v>
      </c>
      <c r="C12895" s="145" t="s">
        <v>276</v>
      </c>
    </row>
    <row r="12896" spans="1:3">
      <c r="A12896" s="100" t="s">
        <v>13120</v>
      </c>
      <c r="B12896" s="176">
        <v>0.94253759563665496</v>
      </c>
      <c r="C12896" s="145" t="s">
        <v>276</v>
      </c>
    </row>
    <row r="12897" spans="1:3">
      <c r="A12897" s="100" t="s">
        <v>13121</v>
      </c>
      <c r="B12897" s="176">
        <v>0.94253759563665496</v>
      </c>
      <c r="C12897" s="145" t="s">
        <v>276</v>
      </c>
    </row>
    <row r="12898" spans="1:3">
      <c r="A12898" s="100" t="s">
        <v>13122</v>
      </c>
      <c r="B12898" s="176">
        <v>0.94253759563665496</v>
      </c>
      <c r="C12898" s="145" t="s">
        <v>276</v>
      </c>
    </row>
    <row r="12899" spans="1:3">
      <c r="A12899" s="100" t="s">
        <v>13123</v>
      </c>
      <c r="B12899" s="176">
        <v>0.94254621735742405</v>
      </c>
      <c r="C12899" s="145" t="s">
        <v>276</v>
      </c>
    </row>
    <row r="12900" spans="1:3">
      <c r="A12900" s="100" t="s">
        <v>13124</v>
      </c>
      <c r="B12900" s="176">
        <v>0.94256226565578005</v>
      </c>
      <c r="C12900" s="145" t="s">
        <v>276</v>
      </c>
    </row>
    <row r="12901" spans="1:3">
      <c r="A12901" s="100" t="s">
        <v>13125</v>
      </c>
      <c r="B12901" s="176">
        <v>0.94258246384815703</v>
      </c>
      <c r="C12901" s="145" t="s">
        <v>276</v>
      </c>
    </row>
    <row r="12902" spans="1:3">
      <c r="A12902" s="100" t="s">
        <v>13126</v>
      </c>
      <c r="B12902" s="176">
        <v>0.94273690753630601</v>
      </c>
      <c r="C12902" s="145" t="s">
        <v>276</v>
      </c>
    </row>
    <row r="12903" spans="1:3">
      <c r="A12903" s="100" t="s">
        <v>13127</v>
      </c>
      <c r="B12903" s="176">
        <v>0.94276863492742802</v>
      </c>
      <c r="C12903" s="145" t="s">
        <v>276</v>
      </c>
    </row>
    <row r="12904" spans="1:3">
      <c r="A12904" s="100" t="s">
        <v>13128</v>
      </c>
      <c r="B12904" s="176">
        <v>0.94280393221873104</v>
      </c>
      <c r="C12904" s="145" t="s">
        <v>276</v>
      </c>
    </row>
    <row r="12905" spans="1:3">
      <c r="A12905" s="100" t="s">
        <v>13129</v>
      </c>
      <c r="B12905" s="176">
        <v>0.94286811399647896</v>
      </c>
      <c r="C12905" s="145" t="s">
        <v>276</v>
      </c>
    </row>
    <row r="12906" spans="1:3">
      <c r="A12906" s="100" t="s">
        <v>13130</v>
      </c>
      <c r="B12906" s="176">
        <v>0.94286979348884303</v>
      </c>
      <c r="C12906" s="145" t="s">
        <v>276</v>
      </c>
    </row>
    <row r="12907" spans="1:3">
      <c r="A12907" s="100" t="s">
        <v>13131</v>
      </c>
      <c r="B12907" s="176">
        <v>0.94301861270924103</v>
      </c>
      <c r="C12907" s="145" t="s">
        <v>276</v>
      </c>
    </row>
    <row r="12908" spans="1:3">
      <c r="A12908" s="100" t="s">
        <v>13132</v>
      </c>
      <c r="B12908" s="176">
        <v>0.94307980781076906</v>
      </c>
      <c r="C12908" s="145" t="s">
        <v>276</v>
      </c>
    </row>
    <row r="12909" spans="1:3">
      <c r="A12909" s="100" t="s">
        <v>13133</v>
      </c>
      <c r="B12909" s="176">
        <v>0.94317773809788996</v>
      </c>
      <c r="C12909" s="145" t="s">
        <v>276</v>
      </c>
    </row>
    <row r="12910" spans="1:3">
      <c r="A12910" s="100" t="s">
        <v>13134</v>
      </c>
      <c r="B12910" s="176">
        <v>0.94321104220446705</v>
      </c>
      <c r="C12910" s="145" t="s">
        <v>276</v>
      </c>
    </row>
    <row r="12911" spans="1:3">
      <c r="A12911" s="100" t="s">
        <v>13135</v>
      </c>
      <c r="B12911" s="176">
        <v>0.94321645106992702</v>
      </c>
      <c r="C12911" s="145" t="s">
        <v>276</v>
      </c>
    </row>
    <row r="12912" spans="1:3">
      <c r="A12912" s="100" t="s">
        <v>13136</v>
      </c>
      <c r="B12912" s="176">
        <v>0.94323423776207804</v>
      </c>
      <c r="C12912" s="145" t="s">
        <v>276</v>
      </c>
    </row>
    <row r="12913" spans="1:3">
      <c r="A12913" s="100" t="s">
        <v>12232</v>
      </c>
      <c r="B12913" s="176">
        <v>0.943373867977368</v>
      </c>
      <c r="C12913" s="145" t="s">
        <v>276</v>
      </c>
    </row>
    <row r="12914" spans="1:3">
      <c r="A12914" s="100" t="s">
        <v>13137</v>
      </c>
      <c r="B12914" s="176">
        <v>0.94340163086878603</v>
      </c>
      <c r="C12914" s="145" t="s">
        <v>276</v>
      </c>
    </row>
    <row r="12915" spans="1:3">
      <c r="A12915" s="100" t="s">
        <v>13138</v>
      </c>
      <c r="B12915" s="176">
        <v>0.94340609199092695</v>
      </c>
      <c r="C12915" s="145" t="s">
        <v>276</v>
      </c>
    </row>
    <row r="12916" spans="1:3">
      <c r="A12916" s="100" t="s">
        <v>13139</v>
      </c>
      <c r="B12916" s="176">
        <v>0.94342382421446402</v>
      </c>
      <c r="C12916" s="145" t="s">
        <v>276</v>
      </c>
    </row>
    <row r="12917" spans="1:3">
      <c r="A12917" s="100" t="s">
        <v>13140</v>
      </c>
      <c r="B12917" s="176">
        <v>0.94348271912593196</v>
      </c>
      <c r="C12917" s="145" t="s">
        <v>276</v>
      </c>
    </row>
    <row r="12918" spans="1:3">
      <c r="A12918" s="100" t="s">
        <v>13141</v>
      </c>
      <c r="B12918" s="176">
        <v>0.943630202303542</v>
      </c>
      <c r="C12918" s="145" t="s">
        <v>276</v>
      </c>
    </row>
    <row r="12919" spans="1:3">
      <c r="A12919" s="100" t="s">
        <v>13142</v>
      </c>
      <c r="B12919" s="176">
        <v>0.943630202303542</v>
      </c>
      <c r="C12919" s="145" t="s">
        <v>276</v>
      </c>
    </row>
    <row r="12920" spans="1:3">
      <c r="A12920" s="100" t="s">
        <v>13143</v>
      </c>
      <c r="B12920" s="176">
        <v>0.943630202303542</v>
      </c>
      <c r="C12920" s="145" t="s">
        <v>276</v>
      </c>
    </row>
    <row r="12921" spans="1:3">
      <c r="A12921" s="100" t="s">
        <v>13144</v>
      </c>
      <c r="B12921" s="176">
        <v>0.943630202303542</v>
      </c>
      <c r="C12921" s="145" t="s">
        <v>276</v>
      </c>
    </row>
    <row r="12922" spans="1:3">
      <c r="A12922" s="100" t="s">
        <v>13145</v>
      </c>
      <c r="B12922" s="176">
        <v>0.94363553506112596</v>
      </c>
      <c r="C12922" s="145" t="s">
        <v>276</v>
      </c>
    </row>
    <row r="12923" spans="1:3">
      <c r="A12923" s="100" t="s">
        <v>13146</v>
      </c>
      <c r="B12923" s="176">
        <v>0.94364452546181798</v>
      </c>
      <c r="C12923" s="145" t="s">
        <v>276</v>
      </c>
    </row>
    <row r="12924" spans="1:3">
      <c r="A12924" s="100" t="s">
        <v>13147</v>
      </c>
      <c r="B12924" s="176">
        <v>0.94369972329451401</v>
      </c>
      <c r="C12924" s="145" t="s">
        <v>276</v>
      </c>
    </row>
    <row r="12925" spans="1:3">
      <c r="A12925" s="100" t="s">
        <v>13148</v>
      </c>
      <c r="B12925" s="176">
        <v>0.94394681051919704</v>
      </c>
      <c r="C12925" s="145" t="s">
        <v>276</v>
      </c>
    </row>
    <row r="12926" spans="1:3">
      <c r="A12926" s="100" t="s">
        <v>13149</v>
      </c>
      <c r="B12926" s="176">
        <v>0.94397089777230803</v>
      </c>
      <c r="C12926" s="145" t="s">
        <v>276</v>
      </c>
    </row>
    <row r="12927" spans="1:3">
      <c r="A12927" s="100" t="s">
        <v>13150</v>
      </c>
      <c r="B12927" s="176">
        <v>0.94398533926476202</v>
      </c>
      <c r="C12927" s="145" t="s">
        <v>276</v>
      </c>
    </row>
    <row r="12928" spans="1:3">
      <c r="A12928" s="100" t="s">
        <v>13151</v>
      </c>
      <c r="B12928" s="176">
        <v>0.94407208679009302</v>
      </c>
      <c r="C12928" s="145" t="s">
        <v>276</v>
      </c>
    </row>
    <row r="12929" spans="1:3">
      <c r="A12929" s="100" t="s">
        <v>13152</v>
      </c>
      <c r="B12929" s="176">
        <v>0.94408233878145698</v>
      </c>
      <c r="C12929" s="145" t="s">
        <v>276</v>
      </c>
    </row>
    <row r="12930" spans="1:3">
      <c r="A12930" s="100" t="s">
        <v>13153</v>
      </c>
      <c r="B12930" s="176">
        <v>0.94410973025641898</v>
      </c>
      <c r="C12930" s="145" t="s">
        <v>276</v>
      </c>
    </row>
    <row r="12931" spans="1:3">
      <c r="A12931" s="100" t="s">
        <v>13154</v>
      </c>
      <c r="B12931" s="176">
        <v>0.94421277900029899</v>
      </c>
      <c r="C12931" s="145" t="s">
        <v>276</v>
      </c>
    </row>
    <row r="12932" spans="1:3">
      <c r="A12932" s="100" t="s">
        <v>13155</v>
      </c>
      <c r="B12932" s="176">
        <v>0.94421838125618796</v>
      </c>
      <c r="C12932" s="145" t="s">
        <v>276</v>
      </c>
    </row>
    <row r="12933" spans="1:3">
      <c r="A12933" s="100" t="s">
        <v>13156</v>
      </c>
      <c r="B12933" s="176">
        <v>0.94440523209834404</v>
      </c>
      <c r="C12933" s="145" t="s">
        <v>276</v>
      </c>
    </row>
    <row r="12934" spans="1:3">
      <c r="A12934" s="100" t="s">
        <v>13157</v>
      </c>
      <c r="B12934" s="176">
        <v>0.94460714076275498</v>
      </c>
      <c r="C12934" s="145" t="s">
        <v>276</v>
      </c>
    </row>
    <row r="12935" spans="1:3">
      <c r="A12935" s="100" t="s">
        <v>13158</v>
      </c>
      <c r="B12935" s="176">
        <v>0.94461452030042303</v>
      </c>
      <c r="C12935" s="145" t="s">
        <v>276</v>
      </c>
    </row>
    <row r="12936" spans="1:3">
      <c r="A12936" s="100" t="s">
        <v>13159</v>
      </c>
      <c r="B12936" s="176">
        <v>0.94481666687050503</v>
      </c>
      <c r="C12936" s="145" t="s">
        <v>276</v>
      </c>
    </row>
    <row r="12937" spans="1:3">
      <c r="A12937" s="100" t="s">
        <v>13160</v>
      </c>
      <c r="B12937" s="176">
        <v>0.94484075303213999</v>
      </c>
      <c r="C12937" s="145" t="s">
        <v>276</v>
      </c>
    </row>
    <row r="12938" spans="1:3">
      <c r="A12938" s="100" t="s">
        <v>13161</v>
      </c>
      <c r="B12938" s="176">
        <v>0.94487322472721402</v>
      </c>
      <c r="C12938" s="145" t="s">
        <v>276</v>
      </c>
    </row>
    <row r="12939" spans="1:3">
      <c r="A12939" s="100" t="s">
        <v>13162</v>
      </c>
      <c r="B12939" s="176">
        <v>0.94491017792002396</v>
      </c>
      <c r="C12939" s="145" t="s">
        <v>276</v>
      </c>
    </row>
    <row r="12940" spans="1:3">
      <c r="A12940" s="100" t="s">
        <v>13163</v>
      </c>
      <c r="B12940" s="176">
        <v>0.94497823026657701</v>
      </c>
      <c r="C12940" s="145" t="s">
        <v>276</v>
      </c>
    </row>
    <row r="12941" spans="1:3">
      <c r="A12941" s="100" t="s">
        <v>13164</v>
      </c>
      <c r="B12941" s="176">
        <v>0.94527782305137797</v>
      </c>
      <c r="C12941" s="145" t="s">
        <v>276</v>
      </c>
    </row>
    <row r="12942" spans="1:3">
      <c r="A12942" s="100" t="s">
        <v>13165</v>
      </c>
      <c r="B12942" s="176">
        <v>0.94531390460492903</v>
      </c>
      <c r="C12942" s="145" t="s">
        <v>276</v>
      </c>
    </row>
    <row r="12943" spans="1:3">
      <c r="A12943" s="100" t="s">
        <v>13166</v>
      </c>
      <c r="B12943" s="176">
        <v>0.94534912054016995</v>
      </c>
      <c r="C12943" s="145" t="s">
        <v>276</v>
      </c>
    </row>
    <row r="12944" spans="1:3">
      <c r="A12944" s="100" t="s">
        <v>13167</v>
      </c>
      <c r="B12944" s="176">
        <v>0.94544325420586794</v>
      </c>
      <c r="C12944" s="145" t="s">
        <v>276</v>
      </c>
    </row>
    <row r="12945" spans="1:3">
      <c r="A12945" s="100" t="s">
        <v>13168</v>
      </c>
      <c r="B12945" s="176">
        <v>0.94550439406580999</v>
      </c>
      <c r="C12945" s="145" t="s">
        <v>276</v>
      </c>
    </row>
    <row r="12946" spans="1:3">
      <c r="A12946" s="100" t="s">
        <v>13169</v>
      </c>
      <c r="B12946" s="176">
        <v>0.94550441902733695</v>
      </c>
      <c r="C12946" s="145" t="s">
        <v>276</v>
      </c>
    </row>
    <row r="12947" spans="1:3">
      <c r="A12947" s="100" t="s">
        <v>13170</v>
      </c>
      <c r="B12947" s="176">
        <v>0.94556407960939504</v>
      </c>
      <c r="C12947" s="145" t="s">
        <v>276</v>
      </c>
    </row>
    <row r="12948" spans="1:3">
      <c r="A12948" s="100" t="s">
        <v>13171</v>
      </c>
      <c r="B12948" s="176">
        <v>0.94558708766644495</v>
      </c>
      <c r="C12948" s="145" t="s">
        <v>276</v>
      </c>
    </row>
    <row r="12949" spans="1:3">
      <c r="A12949" s="100" t="s">
        <v>13172</v>
      </c>
      <c r="B12949" s="176">
        <v>0.94569024790607203</v>
      </c>
      <c r="C12949" s="145" t="s">
        <v>276</v>
      </c>
    </row>
    <row r="12950" spans="1:3">
      <c r="A12950" s="100" t="s">
        <v>13173</v>
      </c>
      <c r="B12950" s="176">
        <v>0.94570189478123301</v>
      </c>
      <c r="C12950" s="145" t="s">
        <v>276</v>
      </c>
    </row>
    <row r="12951" spans="1:3">
      <c r="A12951" s="100" t="s">
        <v>13174</v>
      </c>
      <c r="B12951" s="176">
        <v>0.94575148003382403</v>
      </c>
      <c r="C12951" s="145" t="s">
        <v>276</v>
      </c>
    </row>
    <row r="12952" spans="1:3">
      <c r="A12952" s="100" t="s">
        <v>13175</v>
      </c>
      <c r="B12952" s="176">
        <v>0.94577271585280198</v>
      </c>
      <c r="C12952" s="145" t="s">
        <v>276</v>
      </c>
    </row>
    <row r="12953" spans="1:3">
      <c r="A12953" s="100" t="s">
        <v>13176</v>
      </c>
      <c r="B12953" s="176">
        <v>0.94578423579358395</v>
      </c>
      <c r="C12953" s="145" t="s">
        <v>276</v>
      </c>
    </row>
    <row r="12954" spans="1:3">
      <c r="A12954" s="100" t="s">
        <v>13177</v>
      </c>
      <c r="B12954" s="176">
        <v>0.94588446923422598</v>
      </c>
      <c r="C12954" s="145" t="s">
        <v>276</v>
      </c>
    </row>
    <row r="12955" spans="1:3">
      <c r="A12955" s="100" t="s">
        <v>13178</v>
      </c>
      <c r="B12955" s="176">
        <v>0.94590947853548502</v>
      </c>
      <c r="C12955" s="145" t="s">
        <v>276</v>
      </c>
    </row>
    <row r="12956" spans="1:3">
      <c r="A12956" s="100" t="s">
        <v>13179</v>
      </c>
      <c r="B12956" s="176">
        <v>0.94603770285440003</v>
      </c>
      <c r="C12956" s="145" t="s">
        <v>276</v>
      </c>
    </row>
    <row r="12957" spans="1:3">
      <c r="A12957" s="100" t="s">
        <v>9750</v>
      </c>
      <c r="B12957" s="176">
        <v>0.94607479333699995</v>
      </c>
      <c r="C12957" s="145" t="s">
        <v>276</v>
      </c>
    </row>
    <row r="12958" spans="1:3">
      <c r="A12958" s="100" t="s">
        <v>13180</v>
      </c>
      <c r="B12958" s="176">
        <v>0.946162069373918</v>
      </c>
      <c r="C12958" s="145" t="s">
        <v>276</v>
      </c>
    </row>
    <row r="12959" spans="1:3">
      <c r="A12959" s="100" t="s">
        <v>13181</v>
      </c>
      <c r="B12959" s="176">
        <v>0.94618440890953104</v>
      </c>
      <c r="C12959" s="145" t="s">
        <v>276</v>
      </c>
    </row>
    <row r="12960" spans="1:3">
      <c r="A12960" s="100" t="s">
        <v>13182</v>
      </c>
      <c r="B12960" s="176">
        <v>0.94626882276203095</v>
      </c>
      <c r="C12960" s="145" t="s">
        <v>276</v>
      </c>
    </row>
    <row r="12961" spans="1:3">
      <c r="A12961" s="100" t="s">
        <v>13183</v>
      </c>
      <c r="B12961" s="176">
        <v>0.94628901543548305</v>
      </c>
      <c r="C12961" s="145" t="s">
        <v>276</v>
      </c>
    </row>
    <row r="12962" spans="1:3">
      <c r="A12962" s="100" t="s">
        <v>13184</v>
      </c>
      <c r="B12962" s="176">
        <v>0.94630539264332303</v>
      </c>
      <c r="C12962" s="145" t="s">
        <v>276</v>
      </c>
    </row>
    <row r="12963" spans="1:3">
      <c r="A12963" s="100" t="s">
        <v>13185</v>
      </c>
      <c r="B12963" s="176">
        <v>0.94634151798514599</v>
      </c>
      <c r="C12963" s="145" t="s">
        <v>276</v>
      </c>
    </row>
    <row r="12964" spans="1:3">
      <c r="A12964" s="100" t="s">
        <v>13186</v>
      </c>
      <c r="B12964" s="176">
        <v>0.94635713121348597</v>
      </c>
      <c r="C12964" s="145" t="s">
        <v>276</v>
      </c>
    </row>
    <row r="12965" spans="1:3">
      <c r="A12965" s="100" t="s">
        <v>13187</v>
      </c>
      <c r="B12965" s="176">
        <v>0.94647517569556505</v>
      </c>
      <c r="C12965" s="145" t="s">
        <v>276</v>
      </c>
    </row>
    <row r="12966" spans="1:3">
      <c r="A12966" s="100" t="s">
        <v>13188</v>
      </c>
      <c r="B12966" s="176">
        <v>0.94647564724934097</v>
      </c>
      <c r="C12966" s="145" t="s">
        <v>276</v>
      </c>
    </row>
    <row r="12967" spans="1:3">
      <c r="A12967" s="100" t="s">
        <v>13189</v>
      </c>
      <c r="B12967" s="176">
        <v>0.94650519778402797</v>
      </c>
      <c r="C12967" s="145" t="s">
        <v>276</v>
      </c>
    </row>
    <row r="12968" spans="1:3">
      <c r="A12968" s="100" t="s">
        <v>13190</v>
      </c>
      <c r="B12968" s="176">
        <v>0.94654113689688302</v>
      </c>
      <c r="C12968" s="145" t="s">
        <v>276</v>
      </c>
    </row>
    <row r="12969" spans="1:3">
      <c r="A12969" s="100" t="s">
        <v>13191</v>
      </c>
      <c r="B12969" s="176">
        <v>0.946647983207063</v>
      </c>
      <c r="C12969" s="145" t="s">
        <v>276</v>
      </c>
    </row>
    <row r="12970" spans="1:3">
      <c r="A12970" s="100" t="s">
        <v>13192</v>
      </c>
      <c r="B12970" s="176">
        <v>0.94665522293480298</v>
      </c>
      <c r="C12970" s="145" t="s">
        <v>276</v>
      </c>
    </row>
    <row r="12971" spans="1:3">
      <c r="A12971" s="100" t="s">
        <v>13193</v>
      </c>
      <c r="B12971" s="176">
        <v>0.94672851975234396</v>
      </c>
      <c r="C12971" s="145" t="s">
        <v>276</v>
      </c>
    </row>
    <row r="12972" spans="1:3">
      <c r="A12972" s="100" t="s">
        <v>13194</v>
      </c>
      <c r="B12972" s="176">
        <v>0.94680525854525399</v>
      </c>
      <c r="C12972" s="145" t="s">
        <v>276</v>
      </c>
    </row>
    <row r="12973" spans="1:3">
      <c r="A12973" s="100" t="s">
        <v>13195</v>
      </c>
      <c r="B12973" s="176">
        <v>0.94682589712080101</v>
      </c>
      <c r="C12973" s="145" t="s">
        <v>276</v>
      </c>
    </row>
    <row r="12974" spans="1:3">
      <c r="A12974" s="100" t="s">
        <v>13196</v>
      </c>
      <c r="B12974" s="176">
        <v>0.94689519515079901</v>
      </c>
      <c r="C12974" s="145" t="s">
        <v>276</v>
      </c>
    </row>
    <row r="12975" spans="1:3">
      <c r="A12975" s="100" t="s">
        <v>13197</v>
      </c>
      <c r="B12975" s="176">
        <v>0.94697504413659195</v>
      </c>
      <c r="C12975" s="145" t="s">
        <v>276</v>
      </c>
    </row>
    <row r="12976" spans="1:3">
      <c r="A12976" s="100" t="s">
        <v>13198</v>
      </c>
      <c r="B12976" s="176">
        <v>0.946995286290502</v>
      </c>
      <c r="C12976" s="145" t="s">
        <v>276</v>
      </c>
    </row>
    <row r="12977" spans="1:3">
      <c r="A12977" s="100" t="s">
        <v>13199</v>
      </c>
      <c r="B12977" s="176">
        <v>0.94700178369763099</v>
      </c>
      <c r="C12977" s="145" t="s">
        <v>276</v>
      </c>
    </row>
    <row r="12978" spans="1:3">
      <c r="A12978" s="100" t="s">
        <v>13200</v>
      </c>
      <c r="B12978" s="176">
        <v>0.94706684492578497</v>
      </c>
      <c r="C12978" s="145" t="s">
        <v>276</v>
      </c>
    </row>
    <row r="12979" spans="1:3">
      <c r="A12979" s="100" t="s">
        <v>13201</v>
      </c>
      <c r="B12979" s="176">
        <v>0.94710305712015097</v>
      </c>
      <c r="C12979" s="145" t="s">
        <v>276</v>
      </c>
    </row>
    <row r="12980" spans="1:3">
      <c r="A12980" s="100" t="s">
        <v>13202</v>
      </c>
      <c r="B12980" s="176">
        <v>0.94715440370374804</v>
      </c>
      <c r="C12980" s="145" t="s">
        <v>276</v>
      </c>
    </row>
    <row r="12981" spans="1:3">
      <c r="A12981" s="100" t="s">
        <v>13203</v>
      </c>
      <c r="B12981" s="176">
        <v>0.94719203145957698</v>
      </c>
      <c r="C12981" s="145" t="s">
        <v>276</v>
      </c>
    </row>
    <row r="12982" spans="1:3">
      <c r="A12982" s="100" t="s">
        <v>13204</v>
      </c>
      <c r="B12982" s="176">
        <v>0.94719258836394205</v>
      </c>
      <c r="C12982" s="145" t="s">
        <v>276</v>
      </c>
    </row>
    <row r="12983" spans="1:3">
      <c r="A12983" s="100" t="s">
        <v>13205</v>
      </c>
      <c r="B12983" s="176">
        <v>0.94720522500152304</v>
      </c>
      <c r="C12983" s="145" t="s">
        <v>276</v>
      </c>
    </row>
    <row r="12984" spans="1:3">
      <c r="A12984" s="100" t="s">
        <v>13206</v>
      </c>
      <c r="B12984" s="176">
        <v>0.94727914808000502</v>
      </c>
      <c r="C12984" s="145" t="s">
        <v>276</v>
      </c>
    </row>
    <row r="12985" spans="1:3">
      <c r="A12985" s="100" t="s">
        <v>13207</v>
      </c>
      <c r="B12985" s="176">
        <v>0.947310721813589</v>
      </c>
      <c r="C12985" s="145" t="s">
        <v>276</v>
      </c>
    </row>
    <row r="12986" spans="1:3">
      <c r="A12986" s="100" t="s">
        <v>13208</v>
      </c>
      <c r="B12986" s="176">
        <v>0.94736099179893796</v>
      </c>
      <c r="C12986" s="145" t="s">
        <v>276</v>
      </c>
    </row>
    <row r="12987" spans="1:3">
      <c r="A12987" s="100" t="s">
        <v>13209</v>
      </c>
      <c r="B12987" s="176">
        <v>0.947458515410881</v>
      </c>
      <c r="C12987" s="145" t="s">
        <v>276</v>
      </c>
    </row>
    <row r="12988" spans="1:3">
      <c r="A12988" s="100" t="s">
        <v>13210</v>
      </c>
      <c r="B12988" s="176">
        <v>0.94748202832378903</v>
      </c>
      <c r="C12988" s="145" t="s">
        <v>276</v>
      </c>
    </row>
    <row r="12989" spans="1:3">
      <c r="A12989" s="100" t="s">
        <v>13211</v>
      </c>
      <c r="B12989" s="176">
        <v>0.947605093065232</v>
      </c>
      <c r="C12989" s="145" t="s">
        <v>276</v>
      </c>
    </row>
    <row r="12990" spans="1:3">
      <c r="A12990" s="100" t="s">
        <v>13212</v>
      </c>
      <c r="B12990" s="176">
        <v>0.94762247378458597</v>
      </c>
      <c r="C12990" s="145" t="s">
        <v>276</v>
      </c>
    </row>
    <row r="12991" spans="1:3">
      <c r="A12991" s="100" t="s">
        <v>13213</v>
      </c>
      <c r="B12991" s="176">
        <v>0.94765046815560805</v>
      </c>
      <c r="C12991" s="145" t="s">
        <v>276</v>
      </c>
    </row>
    <row r="12992" spans="1:3">
      <c r="A12992" s="100" t="s">
        <v>10878</v>
      </c>
      <c r="B12992" s="176">
        <v>0.94767315606082903</v>
      </c>
      <c r="C12992" s="145" t="s">
        <v>276</v>
      </c>
    </row>
    <row r="12993" spans="1:3">
      <c r="A12993" s="100" t="s">
        <v>13214</v>
      </c>
      <c r="B12993" s="176">
        <v>0.94767779715687595</v>
      </c>
      <c r="C12993" s="145" t="s">
        <v>276</v>
      </c>
    </row>
    <row r="12994" spans="1:3">
      <c r="A12994" s="100" t="s">
        <v>13215</v>
      </c>
      <c r="B12994" s="176">
        <v>0.94768145774054802</v>
      </c>
      <c r="C12994" s="145" t="s">
        <v>276</v>
      </c>
    </row>
    <row r="12995" spans="1:3">
      <c r="A12995" s="100" t="s">
        <v>13216</v>
      </c>
      <c r="B12995" s="176">
        <v>0.94768145774054802</v>
      </c>
      <c r="C12995" s="145" t="s">
        <v>276</v>
      </c>
    </row>
    <row r="12996" spans="1:3">
      <c r="A12996" s="100" t="s">
        <v>13217</v>
      </c>
      <c r="B12996" s="176">
        <v>0.94769231958760303</v>
      </c>
      <c r="C12996" s="145" t="s">
        <v>276</v>
      </c>
    </row>
    <row r="12997" spans="1:3">
      <c r="A12997" s="100" t="s">
        <v>10878</v>
      </c>
      <c r="B12997" s="176">
        <v>0.94770929623987499</v>
      </c>
      <c r="C12997" s="145" t="s">
        <v>276</v>
      </c>
    </row>
    <row r="12998" spans="1:3">
      <c r="A12998" s="100" t="s">
        <v>13218</v>
      </c>
      <c r="B12998" s="176">
        <v>0.94776048737922003</v>
      </c>
      <c r="C12998" s="145" t="s">
        <v>276</v>
      </c>
    </row>
    <row r="12999" spans="1:3">
      <c r="A12999" s="100" t="s">
        <v>13219</v>
      </c>
      <c r="B12999" s="176">
        <v>0.94776997435511001</v>
      </c>
      <c r="C12999" s="145" t="s">
        <v>276</v>
      </c>
    </row>
    <row r="13000" spans="1:3">
      <c r="A13000" s="100" t="s">
        <v>13220</v>
      </c>
      <c r="B13000" s="176">
        <v>0.94783742085023404</v>
      </c>
      <c r="C13000" s="145" t="s">
        <v>276</v>
      </c>
    </row>
    <row r="13001" spans="1:3">
      <c r="A13001" s="100" t="s">
        <v>13221</v>
      </c>
      <c r="B13001" s="176">
        <v>0.94786540035613098</v>
      </c>
      <c r="C13001" s="145" t="s">
        <v>276</v>
      </c>
    </row>
    <row r="13002" spans="1:3">
      <c r="A13002" s="100" t="s">
        <v>13222</v>
      </c>
      <c r="B13002" s="176">
        <v>0.947946089529214</v>
      </c>
      <c r="C13002" s="145" t="s">
        <v>276</v>
      </c>
    </row>
    <row r="13003" spans="1:3">
      <c r="A13003" s="100" t="s">
        <v>13223</v>
      </c>
      <c r="B13003" s="176">
        <v>0.94794865526614502</v>
      </c>
      <c r="C13003" s="145" t="s">
        <v>276</v>
      </c>
    </row>
    <row r="13004" spans="1:3">
      <c r="A13004" s="100" t="s">
        <v>13224</v>
      </c>
      <c r="B13004" s="176">
        <v>0.94799939594240701</v>
      </c>
      <c r="C13004" s="145" t="s">
        <v>276</v>
      </c>
    </row>
    <row r="13005" spans="1:3">
      <c r="A13005" s="100" t="s">
        <v>13225</v>
      </c>
      <c r="B13005" s="176">
        <v>0.94800278720762798</v>
      </c>
      <c r="C13005" s="145" t="s">
        <v>276</v>
      </c>
    </row>
    <row r="13006" spans="1:3">
      <c r="A13006" s="100" t="s">
        <v>13226</v>
      </c>
      <c r="B13006" s="176">
        <v>0.94801570722433304</v>
      </c>
      <c r="C13006" s="145" t="s">
        <v>276</v>
      </c>
    </row>
    <row r="13007" spans="1:3">
      <c r="A13007" s="100" t="s">
        <v>13227</v>
      </c>
      <c r="B13007" s="176">
        <v>0.94807807464368998</v>
      </c>
      <c r="C13007" s="145" t="s">
        <v>276</v>
      </c>
    </row>
    <row r="13008" spans="1:3">
      <c r="A13008" s="100" t="s">
        <v>13228</v>
      </c>
      <c r="B13008" s="176">
        <v>0.94810228308761002</v>
      </c>
      <c r="C13008" s="145" t="s">
        <v>276</v>
      </c>
    </row>
    <row r="13009" spans="1:3">
      <c r="A13009" s="100" t="s">
        <v>13229</v>
      </c>
      <c r="B13009" s="176">
        <v>0.94815729301315899</v>
      </c>
      <c r="C13009" s="145" t="s">
        <v>276</v>
      </c>
    </row>
    <row r="13010" spans="1:3">
      <c r="A13010" s="100" t="s">
        <v>13230</v>
      </c>
      <c r="B13010" s="176">
        <v>0.94819585417326602</v>
      </c>
      <c r="C13010" s="145" t="s">
        <v>276</v>
      </c>
    </row>
    <row r="13011" spans="1:3">
      <c r="A13011" s="100" t="s">
        <v>13231</v>
      </c>
      <c r="B13011" s="176">
        <v>0.94829576245621205</v>
      </c>
      <c r="C13011" s="145" t="s">
        <v>276</v>
      </c>
    </row>
    <row r="13012" spans="1:3">
      <c r="A13012" s="100" t="s">
        <v>13232</v>
      </c>
      <c r="B13012" s="176">
        <v>0.948316573043679</v>
      </c>
      <c r="C13012" s="145" t="s">
        <v>276</v>
      </c>
    </row>
    <row r="13013" spans="1:3">
      <c r="A13013" s="100" t="s">
        <v>13233</v>
      </c>
      <c r="B13013" s="176">
        <v>0.948551843823083</v>
      </c>
      <c r="C13013" s="145" t="s">
        <v>276</v>
      </c>
    </row>
    <row r="13014" spans="1:3">
      <c r="A13014" s="100" t="s">
        <v>13234</v>
      </c>
      <c r="B13014" s="176">
        <v>0.94855892128711095</v>
      </c>
      <c r="C13014" s="145" t="s">
        <v>276</v>
      </c>
    </row>
    <row r="13015" spans="1:3">
      <c r="A13015" s="100" t="s">
        <v>13235</v>
      </c>
      <c r="B13015" s="176">
        <v>0.948561483096099</v>
      </c>
      <c r="C13015" s="145" t="s">
        <v>276</v>
      </c>
    </row>
    <row r="13016" spans="1:3">
      <c r="A13016" s="100" t="s">
        <v>13236</v>
      </c>
      <c r="B13016" s="176">
        <v>0.94859708305944301</v>
      </c>
      <c r="C13016" s="145" t="s">
        <v>276</v>
      </c>
    </row>
    <row r="13017" spans="1:3">
      <c r="A13017" s="100" t="s">
        <v>13237</v>
      </c>
      <c r="B13017" s="176">
        <v>0.94864938853220904</v>
      </c>
      <c r="C13017" s="145" t="s">
        <v>276</v>
      </c>
    </row>
    <row r="13018" spans="1:3">
      <c r="A13018" s="100" t="s">
        <v>13238</v>
      </c>
      <c r="B13018" s="176">
        <v>0.94865911177208995</v>
      </c>
      <c r="C13018" s="145" t="s">
        <v>276</v>
      </c>
    </row>
    <row r="13019" spans="1:3">
      <c r="A13019" s="100" t="s">
        <v>13239</v>
      </c>
      <c r="B13019" s="176">
        <v>0.94877322186629398</v>
      </c>
      <c r="C13019" s="145" t="s">
        <v>276</v>
      </c>
    </row>
    <row r="13020" spans="1:3">
      <c r="A13020" s="100" t="s">
        <v>13240</v>
      </c>
      <c r="B13020" s="176">
        <v>0.94879157519847901</v>
      </c>
      <c r="C13020" s="145" t="s">
        <v>276</v>
      </c>
    </row>
    <row r="13021" spans="1:3">
      <c r="A13021" s="100" t="s">
        <v>13241</v>
      </c>
      <c r="B13021" s="176">
        <v>0.94885147877824805</v>
      </c>
      <c r="C13021" s="145" t="s">
        <v>276</v>
      </c>
    </row>
    <row r="13022" spans="1:3">
      <c r="A13022" s="100" t="s">
        <v>13242</v>
      </c>
      <c r="B13022" s="176">
        <v>0.94891620080652905</v>
      </c>
      <c r="C13022" s="145" t="s">
        <v>276</v>
      </c>
    </row>
    <row r="13023" spans="1:3">
      <c r="A13023" s="100" t="s">
        <v>13243</v>
      </c>
      <c r="B13023" s="176">
        <v>0.94895552290568297</v>
      </c>
      <c r="C13023" s="145" t="s">
        <v>276</v>
      </c>
    </row>
    <row r="13024" spans="1:3">
      <c r="A13024" s="100" t="s">
        <v>13244</v>
      </c>
      <c r="B13024" s="176">
        <v>0.94896650377296099</v>
      </c>
      <c r="C13024" s="145" t="s">
        <v>276</v>
      </c>
    </row>
    <row r="13025" spans="1:3">
      <c r="A13025" s="100" t="s">
        <v>13245</v>
      </c>
      <c r="B13025" s="176">
        <v>0.94913663088799705</v>
      </c>
      <c r="C13025" s="145" t="s">
        <v>276</v>
      </c>
    </row>
    <row r="13026" spans="1:3">
      <c r="A13026" s="100" t="s">
        <v>13246</v>
      </c>
      <c r="B13026" s="176">
        <v>0.94918735350583905</v>
      </c>
      <c r="C13026" s="145" t="s">
        <v>276</v>
      </c>
    </row>
    <row r="13027" spans="1:3">
      <c r="A13027" s="100" t="s">
        <v>13247</v>
      </c>
      <c r="B13027" s="176">
        <v>0.949188435133134</v>
      </c>
      <c r="C13027" s="145" t="s">
        <v>276</v>
      </c>
    </row>
    <row r="13028" spans="1:3">
      <c r="A13028" s="100" t="s">
        <v>13248</v>
      </c>
      <c r="B13028" s="176">
        <v>0.94919637426356895</v>
      </c>
      <c r="C13028" s="145" t="s">
        <v>276</v>
      </c>
    </row>
    <row r="13029" spans="1:3">
      <c r="A13029" s="100" t="s">
        <v>13249</v>
      </c>
      <c r="B13029" s="176">
        <v>0.94925428225006003</v>
      </c>
      <c r="C13029" s="145" t="s">
        <v>276</v>
      </c>
    </row>
    <row r="13030" spans="1:3">
      <c r="A13030" s="100" t="s">
        <v>13250</v>
      </c>
      <c r="B13030" s="176">
        <v>0.94939502187148295</v>
      </c>
      <c r="C13030" s="145" t="s">
        <v>276</v>
      </c>
    </row>
    <row r="13031" spans="1:3">
      <c r="A13031" s="100" t="s">
        <v>13251</v>
      </c>
      <c r="B13031" s="176">
        <v>0.94942080202086698</v>
      </c>
      <c r="C13031" s="145" t="s">
        <v>276</v>
      </c>
    </row>
    <row r="13032" spans="1:3">
      <c r="A13032" s="100" t="s">
        <v>13252</v>
      </c>
      <c r="B13032" s="176">
        <v>0.94949835833046103</v>
      </c>
      <c r="C13032" s="145" t="s">
        <v>276</v>
      </c>
    </row>
    <row r="13033" spans="1:3">
      <c r="A13033" s="100" t="s">
        <v>13253</v>
      </c>
      <c r="B13033" s="176">
        <v>0.94951005774324004</v>
      </c>
      <c r="C13033" s="145" t="s">
        <v>276</v>
      </c>
    </row>
    <row r="13034" spans="1:3">
      <c r="A13034" s="100" t="s">
        <v>13254</v>
      </c>
      <c r="B13034" s="176">
        <v>0.949546492276229</v>
      </c>
      <c r="C13034" s="145" t="s">
        <v>276</v>
      </c>
    </row>
    <row r="13035" spans="1:3">
      <c r="A13035" s="100" t="s">
        <v>13255</v>
      </c>
      <c r="B13035" s="176">
        <v>0.94960039807391505</v>
      </c>
      <c r="C13035" s="145" t="s">
        <v>276</v>
      </c>
    </row>
    <row r="13036" spans="1:3">
      <c r="A13036" s="100" t="s">
        <v>13256</v>
      </c>
      <c r="B13036" s="176">
        <v>0.94966209141850799</v>
      </c>
      <c r="C13036" s="145" t="s">
        <v>276</v>
      </c>
    </row>
    <row r="13037" spans="1:3">
      <c r="A13037" s="100" t="s">
        <v>13257</v>
      </c>
      <c r="B13037" s="176">
        <v>0.94967227527644005</v>
      </c>
      <c r="C13037" s="145" t="s">
        <v>276</v>
      </c>
    </row>
    <row r="13038" spans="1:3">
      <c r="A13038" s="100" t="s">
        <v>13258</v>
      </c>
      <c r="B13038" s="176">
        <v>0.949783919015458</v>
      </c>
      <c r="C13038" s="145" t="s">
        <v>276</v>
      </c>
    </row>
    <row r="13039" spans="1:3">
      <c r="A13039" s="100" t="s">
        <v>13259</v>
      </c>
      <c r="B13039" s="176">
        <v>0.94979412791179696</v>
      </c>
      <c r="C13039" s="145" t="s">
        <v>276</v>
      </c>
    </row>
    <row r="13040" spans="1:3">
      <c r="A13040" s="100" t="s">
        <v>13260</v>
      </c>
      <c r="B13040" s="176">
        <v>0.94983749558463304</v>
      </c>
      <c r="C13040" s="145" t="s">
        <v>276</v>
      </c>
    </row>
    <row r="13041" spans="1:3">
      <c r="A13041" s="100" t="s">
        <v>13261</v>
      </c>
      <c r="B13041" s="176">
        <v>0.94985844209480996</v>
      </c>
      <c r="C13041" s="145" t="s">
        <v>276</v>
      </c>
    </row>
    <row r="13042" spans="1:3">
      <c r="A13042" s="100" t="s">
        <v>13262</v>
      </c>
      <c r="B13042" s="176">
        <v>0.94986303705938901</v>
      </c>
      <c r="C13042" s="145" t="s">
        <v>276</v>
      </c>
    </row>
    <row r="13043" spans="1:3">
      <c r="A13043" s="100" t="s">
        <v>13263</v>
      </c>
      <c r="B13043" s="176">
        <v>0.94987984298554196</v>
      </c>
      <c r="C13043" s="145" t="s">
        <v>276</v>
      </c>
    </row>
    <row r="13044" spans="1:3">
      <c r="A13044" s="100" t="s">
        <v>13264</v>
      </c>
      <c r="B13044" s="176">
        <v>0.94989968600931995</v>
      </c>
      <c r="C13044" s="145" t="s">
        <v>276</v>
      </c>
    </row>
    <row r="13045" spans="1:3">
      <c r="A13045" s="100" t="s">
        <v>13265</v>
      </c>
      <c r="B13045" s="176">
        <v>0.94991547069731397</v>
      </c>
      <c r="C13045" s="145" t="s">
        <v>276</v>
      </c>
    </row>
    <row r="13046" spans="1:3">
      <c r="A13046" s="100" t="s">
        <v>13266</v>
      </c>
      <c r="B13046" s="176">
        <v>0.94993888379624103</v>
      </c>
      <c r="C13046" s="145" t="s">
        <v>276</v>
      </c>
    </row>
    <row r="13047" spans="1:3">
      <c r="A13047" s="100" t="s">
        <v>13267</v>
      </c>
      <c r="B13047" s="176">
        <v>0.94995865993001805</v>
      </c>
      <c r="C13047" s="145" t="s">
        <v>276</v>
      </c>
    </row>
    <row r="13048" spans="1:3">
      <c r="A13048" s="100" t="s">
        <v>13268</v>
      </c>
      <c r="B13048" s="176">
        <v>0.95004551545280203</v>
      </c>
      <c r="C13048" s="145" t="s">
        <v>276</v>
      </c>
    </row>
    <row r="13049" spans="1:3">
      <c r="A13049" s="100" t="s">
        <v>13269</v>
      </c>
      <c r="B13049" s="176">
        <v>0.95005657630540996</v>
      </c>
      <c r="C13049" s="145" t="s">
        <v>276</v>
      </c>
    </row>
    <row r="13050" spans="1:3">
      <c r="A13050" s="100" t="s">
        <v>13270</v>
      </c>
      <c r="B13050" s="176">
        <v>0.95010231614722696</v>
      </c>
      <c r="C13050" s="145" t="s">
        <v>276</v>
      </c>
    </row>
    <row r="13051" spans="1:3">
      <c r="A13051" s="100" t="s">
        <v>13271</v>
      </c>
      <c r="B13051" s="176">
        <v>0.950129836919541</v>
      </c>
      <c r="C13051" s="145" t="s">
        <v>276</v>
      </c>
    </row>
    <row r="13052" spans="1:3">
      <c r="A13052" s="100" t="s">
        <v>13272</v>
      </c>
      <c r="B13052" s="176">
        <v>0.95021482472630303</v>
      </c>
      <c r="C13052" s="145" t="s">
        <v>276</v>
      </c>
    </row>
    <row r="13053" spans="1:3">
      <c r="A13053" s="100" t="s">
        <v>13273</v>
      </c>
      <c r="B13053" s="176">
        <v>0.95027347008180396</v>
      </c>
      <c r="C13053" s="145" t="s">
        <v>276</v>
      </c>
    </row>
    <row r="13054" spans="1:3">
      <c r="A13054" s="100" t="s">
        <v>13274</v>
      </c>
      <c r="B13054" s="176">
        <v>0.95043573632782297</v>
      </c>
      <c r="C13054" s="145" t="s">
        <v>276</v>
      </c>
    </row>
    <row r="13055" spans="1:3">
      <c r="A13055" s="100" t="s">
        <v>13275</v>
      </c>
      <c r="B13055" s="176">
        <v>0.95046706384287505</v>
      </c>
      <c r="C13055" s="145" t="s">
        <v>276</v>
      </c>
    </row>
    <row r="13056" spans="1:3">
      <c r="A13056" s="100" t="s">
        <v>13276</v>
      </c>
      <c r="B13056" s="176">
        <v>0.950481674139389</v>
      </c>
      <c r="C13056" s="145" t="s">
        <v>276</v>
      </c>
    </row>
    <row r="13057" spans="1:3">
      <c r="A13057" s="100" t="s">
        <v>13277</v>
      </c>
      <c r="B13057" s="176">
        <v>0.95052056612661895</v>
      </c>
      <c r="C13057" s="145" t="s">
        <v>276</v>
      </c>
    </row>
    <row r="13058" spans="1:3">
      <c r="A13058" s="100" t="s">
        <v>13278</v>
      </c>
      <c r="B13058" s="176">
        <v>0.950546062296033</v>
      </c>
      <c r="C13058" s="145" t="s">
        <v>276</v>
      </c>
    </row>
    <row r="13059" spans="1:3">
      <c r="A13059" s="100" t="s">
        <v>13279</v>
      </c>
      <c r="B13059" s="176">
        <v>0.950571958150354</v>
      </c>
      <c r="C13059" s="145" t="s">
        <v>276</v>
      </c>
    </row>
    <row r="13060" spans="1:3">
      <c r="A13060" s="100" t="s">
        <v>13280</v>
      </c>
      <c r="B13060" s="176">
        <v>0.95080702231594705</v>
      </c>
      <c r="C13060" s="145" t="s">
        <v>276</v>
      </c>
    </row>
    <row r="13061" spans="1:3">
      <c r="A13061" s="100" t="s">
        <v>13281</v>
      </c>
      <c r="B13061" s="176">
        <v>0.95081021790900699</v>
      </c>
      <c r="C13061" s="145" t="s">
        <v>276</v>
      </c>
    </row>
    <row r="13062" spans="1:3">
      <c r="A13062" s="100" t="s">
        <v>13282</v>
      </c>
      <c r="B13062" s="176">
        <v>0.95087818135301605</v>
      </c>
      <c r="C13062" s="145" t="s">
        <v>276</v>
      </c>
    </row>
    <row r="13063" spans="1:3">
      <c r="A13063" s="100" t="s">
        <v>13283</v>
      </c>
      <c r="B13063" s="176">
        <v>0.95094661580245798</v>
      </c>
      <c r="C13063" s="145" t="s">
        <v>276</v>
      </c>
    </row>
    <row r="13064" spans="1:3">
      <c r="A13064" s="100" t="s">
        <v>13284</v>
      </c>
      <c r="B13064" s="176">
        <v>0.95108114888857798</v>
      </c>
      <c r="C13064" s="145" t="s">
        <v>276</v>
      </c>
    </row>
    <row r="13065" spans="1:3">
      <c r="A13065" s="100" t="s">
        <v>13285</v>
      </c>
      <c r="B13065" s="176">
        <v>0.95108229161607605</v>
      </c>
      <c r="C13065" s="145" t="s">
        <v>276</v>
      </c>
    </row>
    <row r="13066" spans="1:3">
      <c r="A13066" s="100" t="s">
        <v>13286</v>
      </c>
      <c r="B13066" s="176">
        <v>0.95111193420161699</v>
      </c>
      <c r="C13066" s="145" t="s">
        <v>276</v>
      </c>
    </row>
    <row r="13067" spans="1:3">
      <c r="A13067" s="100" t="s">
        <v>13287</v>
      </c>
      <c r="B13067" s="176">
        <v>0.95114055237067496</v>
      </c>
      <c r="C13067" s="145" t="s">
        <v>276</v>
      </c>
    </row>
    <row r="13068" spans="1:3">
      <c r="A13068" s="100" t="s">
        <v>13288</v>
      </c>
      <c r="B13068" s="176">
        <v>0.95117822060004098</v>
      </c>
      <c r="C13068" s="145" t="s">
        <v>276</v>
      </c>
    </row>
    <row r="13069" spans="1:3">
      <c r="A13069" s="100" t="s">
        <v>13289</v>
      </c>
      <c r="B13069" s="176">
        <v>0.95139263792214401</v>
      </c>
      <c r="C13069" s="145" t="s">
        <v>276</v>
      </c>
    </row>
    <row r="13070" spans="1:3">
      <c r="A13070" s="100" t="s">
        <v>13290</v>
      </c>
      <c r="B13070" s="176">
        <v>0.95139418174078905</v>
      </c>
      <c r="C13070" s="145" t="s">
        <v>276</v>
      </c>
    </row>
    <row r="13071" spans="1:3">
      <c r="A13071" s="100" t="s">
        <v>13291</v>
      </c>
      <c r="B13071" s="176">
        <v>0.95150626892575796</v>
      </c>
      <c r="C13071" s="145" t="s">
        <v>276</v>
      </c>
    </row>
    <row r="13072" spans="1:3">
      <c r="A13072" s="100" t="s">
        <v>13292</v>
      </c>
      <c r="B13072" s="176">
        <v>0.951596718547423</v>
      </c>
      <c r="C13072" s="145" t="s">
        <v>276</v>
      </c>
    </row>
    <row r="13073" spans="1:3">
      <c r="A13073" s="100" t="s">
        <v>13293</v>
      </c>
      <c r="B13073" s="176">
        <v>0.95160350437488495</v>
      </c>
      <c r="C13073" s="145" t="s">
        <v>276</v>
      </c>
    </row>
    <row r="13074" spans="1:3">
      <c r="A13074" s="100" t="s">
        <v>13294</v>
      </c>
      <c r="B13074" s="176">
        <v>0.95162527931714702</v>
      </c>
      <c r="C13074" s="145" t="s">
        <v>276</v>
      </c>
    </row>
    <row r="13075" spans="1:3">
      <c r="A13075" s="100" t="s">
        <v>13295</v>
      </c>
      <c r="B13075" s="176">
        <v>0.95174860516621895</v>
      </c>
      <c r="C13075" s="145" t="s">
        <v>276</v>
      </c>
    </row>
    <row r="13076" spans="1:3">
      <c r="A13076" s="100" t="s">
        <v>13296</v>
      </c>
      <c r="B13076" s="176">
        <v>0.95180626862532702</v>
      </c>
      <c r="C13076" s="145" t="s">
        <v>276</v>
      </c>
    </row>
    <row r="13077" spans="1:3">
      <c r="A13077" s="100" t="s">
        <v>13297</v>
      </c>
      <c r="B13077" s="176">
        <v>0.95184117061366103</v>
      </c>
      <c r="C13077" s="145" t="s">
        <v>276</v>
      </c>
    </row>
    <row r="13078" spans="1:3">
      <c r="A13078" s="100" t="s">
        <v>13298</v>
      </c>
      <c r="B13078" s="176">
        <v>0.95188111233214301</v>
      </c>
      <c r="C13078" s="145" t="s">
        <v>276</v>
      </c>
    </row>
    <row r="13079" spans="1:3">
      <c r="A13079" s="100" t="s">
        <v>13299</v>
      </c>
      <c r="B13079" s="176">
        <v>0.95192353886421899</v>
      </c>
      <c r="C13079" s="145" t="s">
        <v>276</v>
      </c>
    </row>
    <row r="13080" spans="1:3">
      <c r="A13080" s="100" t="s">
        <v>13300</v>
      </c>
      <c r="B13080" s="176">
        <v>0.95192528263477605</v>
      </c>
      <c r="C13080" s="145" t="s">
        <v>276</v>
      </c>
    </row>
    <row r="13081" spans="1:3">
      <c r="A13081" s="100" t="s">
        <v>13301</v>
      </c>
      <c r="B13081" s="176">
        <v>0.95198630431689302</v>
      </c>
      <c r="C13081" s="145" t="s">
        <v>276</v>
      </c>
    </row>
    <row r="13082" spans="1:3">
      <c r="A13082" s="100" t="s">
        <v>13302</v>
      </c>
      <c r="B13082" s="176">
        <v>0.95200861311698903</v>
      </c>
      <c r="C13082" s="145" t="s">
        <v>276</v>
      </c>
    </row>
    <row r="13083" spans="1:3">
      <c r="A13083" s="100" t="s">
        <v>13303</v>
      </c>
      <c r="B13083" s="176">
        <v>0.95201135545686899</v>
      </c>
      <c r="C13083" s="145" t="s">
        <v>276</v>
      </c>
    </row>
    <row r="13084" spans="1:3">
      <c r="A13084" s="100" t="s">
        <v>13304</v>
      </c>
      <c r="B13084" s="176">
        <v>0.95209107884216804</v>
      </c>
      <c r="C13084" s="145" t="s">
        <v>276</v>
      </c>
    </row>
    <row r="13085" spans="1:3">
      <c r="A13085" s="100" t="s">
        <v>13305</v>
      </c>
      <c r="B13085" s="176">
        <v>0.95219012124372304</v>
      </c>
      <c r="C13085" s="145" t="s">
        <v>276</v>
      </c>
    </row>
    <row r="13086" spans="1:3">
      <c r="A13086" s="100" t="s">
        <v>13306</v>
      </c>
      <c r="B13086" s="176">
        <v>0.952258100299333</v>
      </c>
      <c r="C13086" s="145" t="s">
        <v>276</v>
      </c>
    </row>
    <row r="13087" spans="1:3">
      <c r="A13087" s="100" t="s">
        <v>13307</v>
      </c>
      <c r="B13087" s="176">
        <v>0.952260076269837</v>
      </c>
      <c r="C13087" s="145" t="s">
        <v>276</v>
      </c>
    </row>
    <row r="13088" spans="1:3">
      <c r="A13088" s="100" t="s">
        <v>13308</v>
      </c>
      <c r="B13088" s="176">
        <v>0.95226908076678596</v>
      </c>
      <c r="C13088" s="145" t="s">
        <v>276</v>
      </c>
    </row>
    <row r="13089" spans="1:3">
      <c r="A13089" s="100" t="s">
        <v>13309</v>
      </c>
      <c r="B13089" s="176">
        <v>0.95234597654373399</v>
      </c>
      <c r="C13089" s="145" t="s">
        <v>276</v>
      </c>
    </row>
    <row r="13090" spans="1:3">
      <c r="A13090" s="100" t="s">
        <v>13310</v>
      </c>
      <c r="B13090" s="176">
        <v>0.95237656845241403</v>
      </c>
      <c r="C13090" s="145" t="s">
        <v>276</v>
      </c>
    </row>
    <row r="13091" spans="1:3">
      <c r="A13091" s="100" t="s">
        <v>13311</v>
      </c>
      <c r="B13091" s="176">
        <v>0.952447756283057</v>
      </c>
      <c r="C13091" s="145" t="s">
        <v>276</v>
      </c>
    </row>
    <row r="13092" spans="1:3">
      <c r="A13092" s="100" t="s">
        <v>13312</v>
      </c>
      <c r="B13092" s="176">
        <v>0.95245940388354</v>
      </c>
      <c r="C13092" s="145" t="s">
        <v>276</v>
      </c>
    </row>
    <row r="13093" spans="1:3">
      <c r="A13093" s="100" t="s">
        <v>13313</v>
      </c>
      <c r="B13093" s="176">
        <v>0.952525630766897</v>
      </c>
      <c r="C13093" s="145" t="s">
        <v>276</v>
      </c>
    </row>
    <row r="13094" spans="1:3">
      <c r="A13094" s="100" t="s">
        <v>13314</v>
      </c>
      <c r="B13094" s="176">
        <v>0.952531526010158</v>
      </c>
      <c r="C13094" s="145" t="s">
        <v>276</v>
      </c>
    </row>
    <row r="13095" spans="1:3">
      <c r="A13095" s="100" t="s">
        <v>13315</v>
      </c>
      <c r="B13095" s="176">
        <v>0.95260887859522803</v>
      </c>
      <c r="C13095" s="145" t="s">
        <v>276</v>
      </c>
    </row>
    <row r="13096" spans="1:3">
      <c r="A13096" s="100" t="s">
        <v>13316</v>
      </c>
      <c r="B13096" s="176">
        <v>0.95267429653232405</v>
      </c>
      <c r="C13096" s="145" t="s">
        <v>276</v>
      </c>
    </row>
    <row r="13097" spans="1:3">
      <c r="A13097" s="100" t="s">
        <v>13317</v>
      </c>
      <c r="B13097" s="176">
        <v>0.95268066538115503</v>
      </c>
      <c r="C13097" s="145" t="s">
        <v>276</v>
      </c>
    </row>
    <row r="13098" spans="1:3">
      <c r="A13098" s="100" t="s">
        <v>13318</v>
      </c>
      <c r="B13098" s="176">
        <v>0.95271095743499801</v>
      </c>
      <c r="C13098" s="145" t="s">
        <v>276</v>
      </c>
    </row>
    <row r="13099" spans="1:3">
      <c r="A13099" s="100" t="s">
        <v>13319</v>
      </c>
      <c r="B13099" s="176">
        <v>0.95273443283133796</v>
      </c>
      <c r="C13099" s="145" t="s">
        <v>276</v>
      </c>
    </row>
    <row r="13100" spans="1:3">
      <c r="A13100" s="100" t="s">
        <v>13320</v>
      </c>
      <c r="B13100" s="176">
        <v>0.95274145770483698</v>
      </c>
      <c r="C13100" s="145" t="s">
        <v>276</v>
      </c>
    </row>
    <row r="13101" spans="1:3">
      <c r="A13101" s="100" t="s">
        <v>13321</v>
      </c>
      <c r="B13101" s="176">
        <v>0.95282133919993195</v>
      </c>
      <c r="C13101" s="145" t="s">
        <v>276</v>
      </c>
    </row>
    <row r="13102" spans="1:3">
      <c r="A13102" s="100" t="s">
        <v>13322</v>
      </c>
      <c r="B13102" s="176">
        <v>0.95290516037607098</v>
      </c>
      <c r="C13102" s="145" t="s">
        <v>276</v>
      </c>
    </row>
    <row r="13103" spans="1:3">
      <c r="A13103" s="100" t="s">
        <v>13323</v>
      </c>
      <c r="B13103" s="176">
        <v>0.95300249420987804</v>
      </c>
      <c r="C13103" s="145" t="s">
        <v>276</v>
      </c>
    </row>
    <row r="13104" spans="1:3">
      <c r="A13104" s="100" t="s">
        <v>13324</v>
      </c>
      <c r="B13104" s="176">
        <v>0.95301397952075095</v>
      </c>
      <c r="C13104" s="145" t="s">
        <v>276</v>
      </c>
    </row>
    <row r="13105" spans="1:3">
      <c r="A13105" s="100" t="s">
        <v>13325</v>
      </c>
      <c r="B13105" s="176">
        <v>0.95302182005611302</v>
      </c>
      <c r="C13105" s="145" t="s">
        <v>276</v>
      </c>
    </row>
    <row r="13106" spans="1:3">
      <c r="A13106" s="100" t="s">
        <v>13326</v>
      </c>
      <c r="B13106" s="176">
        <v>0.95310982106081799</v>
      </c>
      <c r="C13106" s="145" t="s">
        <v>276</v>
      </c>
    </row>
    <row r="13107" spans="1:3">
      <c r="A13107" s="100" t="s">
        <v>13327</v>
      </c>
      <c r="B13107" s="176">
        <v>0.95311018638745604</v>
      </c>
      <c r="C13107" s="145" t="s">
        <v>276</v>
      </c>
    </row>
    <row r="13108" spans="1:3">
      <c r="A13108" s="100" t="s">
        <v>13328</v>
      </c>
      <c r="B13108" s="176">
        <v>0.95312174825293705</v>
      </c>
      <c r="C13108" s="145" t="s">
        <v>276</v>
      </c>
    </row>
    <row r="13109" spans="1:3">
      <c r="A13109" s="100" t="s">
        <v>13329</v>
      </c>
      <c r="B13109" s="176">
        <v>0.953192559824941</v>
      </c>
      <c r="C13109" s="145" t="s">
        <v>276</v>
      </c>
    </row>
    <row r="13110" spans="1:3">
      <c r="A13110" s="100" t="s">
        <v>13330</v>
      </c>
      <c r="B13110" s="176">
        <v>0.95321517733116401</v>
      </c>
      <c r="C13110" s="145" t="s">
        <v>276</v>
      </c>
    </row>
    <row r="13111" spans="1:3">
      <c r="A13111" s="100" t="s">
        <v>13331</v>
      </c>
      <c r="B13111" s="176">
        <v>0.9532515803353</v>
      </c>
      <c r="C13111" s="145" t="s">
        <v>276</v>
      </c>
    </row>
    <row r="13112" spans="1:3">
      <c r="A13112" s="100" t="s">
        <v>13332</v>
      </c>
      <c r="B13112" s="176">
        <v>0.95333907840938603</v>
      </c>
      <c r="C13112" s="145" t="s">
        <v>276</v>
      </c>
    </row>
    <row r="13113" spans="1:3">
      <c r="A13113" s="100" t="s">
        <v>13333</v>
      </c>
      <c r="B13113" s="176">
        <v>0.95336300584193001</v>
      </c>
      <c r="C13113" s="145" t="s">
        <v>276</v>
      </c>
    </row>
    <row r="13114" spans="1:3">
      <c r="A13114" s="100" t="s">
        <v>13334</v>
      </c>
      <c r="B13114" s="176">
        <v>0.95350557948438497</v>
      </c>
      <c r="C13114" s="145" t="s">
        <v>276</v>
      </c>
    </row>
    <row r="13115" spans="1:3">
      <c r="A13115" s="100" t="s">
        <v>13335</v>
      </c>
      <c r="B13115" s="176">
        <v>0.953523428608402</v>
      </c>
      <c r="C13115" s="145" t="s">
        <v>276</v>
      </c>
    </row>
    <row r="13116" spans="1:3">
      <c r="A13116" s="100" t="s">
        <v>13336</v>
      </c>
      <c r="B13116" s="176">
        <v>0.95361011884664404</v>
      </c>
      <c r="C13116" s="145" t="s">
        <v>276</v>
      </c>
    </row>
    <row r="13117" spans="1:3">
      <c r="A13117" s="100" t="s">
        <v>13337</v>
      </c>
      <c r="B13117" s="176">
        <v>0.95363883717291098</v>
      </c>
      <c r="C13117" s="145" t="s">
        <v>276</v>
      </c>
    </row>
    <row r="13118" spans="1:3">
      <c r="A13118" s="100" t="s">
        <v>13338</v>
      </c>
      <c r="B13118" s="176">
        <v>0.95364347541864602</v>
      </c>
      <c r="C13118" s="145" t="s">
        <v>276</v>
      </c>
    </row>
    <row r="13119" spans="1:3">
      <c r="A13119" s="100" t="s">
        <v>13339</v>
      </c>
      <c r="B13119" s="176">
        <v>0.95365912405582698</v>
      </c>
      <c r="C13119" s="145" t="s">
        <v>276</v>
      </c>
    </row>
    <row r="13120" spans="1:3">
      <c r="A13120" s="100" t="s">
        <v>13340</v>
      </c>
      <c r="B13120" s="176">
        <v>0.95370436139801495</v>
      </c>
      <c r="C13120" s="145" t="s">
        <v>276</v>
      </c>
    </row>
    <row r="13121" spans="1:3">
      <c r="A13121" s="100" t="s">
        <v>13341</v>
      </c>
      <c r="B13121" s="176">
        <v>0.95387008932321804</v>
      </c>
      <c r="C13121" s="145" t="s">
        <v>276</v>
      </c>
    </row>
    <row r="13122" spans="1:3">
      <c r="A13122" s="100" t="s">
        <v>13342</v>
      </c>
      <c r="B13122" s="176">
        <v>0.953909972245646</v>
      </c>
      <c r="C13122" s="145" t="s">
        <v>276</v>
      </c>
    </row>
    <row r="13123" spans="1:3">
      <c r="A13123" s="100" t="s">
        <v>13343</v>
      </c>
      <c r="B13123" s="176">
        <v>0.953909972245646</v>
      </c>
      <c r="C13123" s="145" t="s">
        <v>276</v>
      </c>
    </row>
    <row r="13124" spans="1:3">
      <c r="A13124" s="100" t="s">
        <v>13344</v>
      </c>
      <c r="B13124" s="176">
        <v>0.95392768044546405</v>
      </c>
      <c r="C13124" s="145" t="s">
        <v>276</v>
      </c>
    </row>
    <row r="13125" spans="1:3">
      <c r="A13125" s="100" t="s">
        <v>13345</v>
      </c>
      <c r="B13125" s="176">
        <v>0.95394148366240294</v>
      </c>
      <c r="C13125" s="145" t="s">
        <v>276</v>
      </c>
    </row>
    <row r="13126" spans="1:3">
      <c r="A13126" s="100" t="s">
        <v>13346</v>
      </c>
      <c r="B13126" s="176">
        <v>0.95400553333511096</v>
      </c>
      <c r="C13126" s="145" t="s">
        <v>276</v>
      </c>
    </row>
    <row r="13127" spans="1:3">
      <c r="A13127" s="100" t="s">
        <v>13347</v>
      </c>
      <c r="B13127" s="176">
        <v>0.95400874555797599</v>
      </c>
      <c r="C13127" s="145" t="s">
        <v>276</v>
      </c>
    </row>
    <row r="13128" spans="1:3">
      <c r="A13128" s="100" t="s">
        <v>13348</v>
      </c>
      <c r="B13128" s="176">
        <v>0.95414947955282603</v>
      </c>
      <c r="C13128" s="145" t="s">
        <v>276</v>
      </c>
    </row>
    <row r="13129" spans="1:3">
      <c r="A13129" s="100" t="s">
        <v>13349</v>
      </c>
      <c r="B13129" s="176">
        <v>0.95429907524438395</v>
      </c>
      <c r="C13129" s="145" t="s">
        <v>276</v>
      </c>
    </row>
    <row r="13130" spans="1:3">
      <c r="A13130" s="100" t="s">
        <v>13350</v>
      </c>
      <c r="B13130" s="176">
        <v>0.95431084144694001</v>
      </c>
      <c r="C13130" s="145" t="s">
        <v>276</v>
      </c>
    </row>
    <row r="13131" spans="1:3">
      <c r="A13131" s="100" t="s">
        <v>13351</v>
      </c>
      <c r="B13131" s="176">
        <v>0.95440784941113599</v>
      </c>
      <c r="C13131" s="145" t="s">
        <v>276</v>
      </c>
    </row>
    <row r="13132" spans="1:3">
      <c r="A13132" s="100" t="s">
        <v>13352</v>
      </c>
      <c r="B13132" s="176">
        <v>0.95442372724662905</v>
      </c>
      <c r="C13132" s="145" t="s">
        <v>276</v>
      </c>
    </row>
    <row r="13133" spans="1:3">
      <c r="A13133" s="100" t="s">
        <v>13353</v>
      </c>
      <c r="B13133" s="176">
        <v>0.95449952496218304</v>
      </c>
      <c r="C13133" s="145" t="s">
        <v>276</v>
      </c>
    </row>
    <row r="13134" spans="1:3">
      <c r="A13134" s="100" t="s">
        <v>13354</v>
      </c>
      <c r="B13134" s="176">
        <v>0.95455133775386702</v>
      </c>
      <c r="C13134" s="145" t="s">
        <v>276</v>
      </c>
    </row>
    <row r="13135" spans="1:3">
      <c r="A13135" s="100" t="s">
        <v>13355</v>
      </c>
      <c r="B13135" s="176">
        <v>0.954573913837516</v>
      </c>
      <c r="C13135" s="145" t="s">
        <v>276</v>
      </c>
    </row>
    <row r="13136" spans="1:3">
      <c r="A13136" s="100" t="s">
        <v>13356</v>
      </c>
      <c r="B13136" s="176">
        <v>0.95457482856138698</v>
      </c>
      <c r="C13136" s="145" t="s">
        <v>276</v>
      </c>
    </row>
    <row r="13137" spans="1:3">
      <c r="A13137" s="100" t="s">
        <v>13357</v>
      </c>
      <c r="B13137" s="176">
        <v>0.954637663918388</v>
      </c>
      <c r="C13137" s="145" t="s">
        <v>276</v>
      </c>
    </row>
    <row r="13138" spans="1:3">
      <c r="A13138" s="100" t="s">
        <v>13358</v>
      </c>
      <c r="B13138" s="176">
        <v>0.95472852755323501</v>
      </c>
      <c r="C13138" s="145" t="s">
        <v>276</v>
      </c>
    </row>
    <row r="13139" spans="1:3">
      <c r="A13139" s="100" t="s">
        <v>13359</v>
      </c>
      <c r="B13139" s="176">
        <v>0.95476128680216399</v>
      </c>
      <c r="C13139" s="145" t="s">
        <v>276</v>
      </c>
    </row>
    <row r="13140" spans="1:3">
      <c r="A13140" s="100" t="s">
        <v>13360</v>
      </c>
      <c r="B13140" s="176">
        <v>0.95480430741476197</v>
      </c>
      <c r="C13140" s="145" t="s">
        <v>276</v>
      </c>
    </row>
    <row r="13141" spans="1:3">
      <c r="A13141" s="100" t="s">
        <v>13361</v>
      </c>
      <c r="B13141" s="176">
        <v>0.954848336517506</v>
      </c>
      <c r="C13141" s="145" t="s">
        <v>276</v>
      </c>
    </row>
    <row r="13142" spans="1:3">
      <c r="A13142" s="100" t="s">
        <v>13362</v>
      </c>
      <c r="B13142" s="176">
        <v>0.95486594575790595</v>
      </c>
      <c r="C13142" s="145" t="s">
        <v>276</v>
      </c>
    </row>
    <row r="13143" spans="1:3">
      <c r="A13143" s="100" t="s">
        <v>13363</v>
      </c>
      <c r="B13143" s="176">
        <v>0.95486670207375901</v>
      </c>
      <c r="C13143" s="145" t="s">
        <v>276</v>
      </c>
    </row>
    <row r="13144" spans="1:3">
      <c r="A13144" s="100" t="s">
        <v>13364</v>
      </c>
      <c r="B13144" s="176">
        <v>0.95495718159694998</v>
      </c>
      <c r="C13144" s="145" t="s">
        <v>276</v>
      </c>
    </row>
    <row r="13145" spans="1:3">
      <c r="A13145" s="100" t="s">
        <v>13365</v>
      </c>
      <c r="B13145" s="176">
        <v>0.95496476406491004</v>
      </c>
      <c r="C13145" s="145" t="s">
        <v>276</v>
      </c>
    </row>
    <row r="13146" spans="1:3">
      <c r="A13146" s="100" t="s">
        <v>13366</v>
      </c>
      <c r="B13146" s="176">
        <v>0.95501615839548404</v>
      </c>
      <c r="C13146" s="145" t="s">
        <v>276</v>
      </c>
    </row>
    <row r="13147" spans="1:3">
      <c r="A13147" s="100" t="s">
        <v>13367</v>
      </c>
      <c r="B13147" s="176">
        <v>0.95502289195763901</v>
      </c>
      <c r="C13147" s="145" t="s">
        <v>276</v>
      </c>
    </row>
    <row r="13148" spans="1:3">
      <c r="A13148" s="100" t="s">
        <v>13368</v>
      </c>
      <c r="B13148" s="176">
        <v>0.955146323915952</v>
      </c>
      <c r="C13148" s="145" t="s">
        <v>276</v>
      </c>
    </row>
    <row r="13149" spans="1:3">
      <c r="A13149" s="100" t="s">
        <v>13369</v>
      </c>
      <c r="B13149" s="176">
        <v>0.95515378941272899</v>
      </c>
      <c r="C13149" s="145" t="s">
        <v>276</v>
      </c>
    </row>
    <row r="13150" spans="1:3">
      <c r="A13150" s="100" t="s">
        <v>13370</v>
      </c>
      <c r="B13150" s="176">
        <v>0.95518372121568096</v>
      </c>
      <c r="C13150" s="145" t="s">
        <v>276</v>
      </c>
    </row>
    <row r="13151" spans="1:3">
      <c r="A13151" s="100" t="s">
        <v>13371</v>
      </c>
      <c r="B13151" s="176">
        <v>0.95523080991977105</v>
      </c>
      <c r="C13151" s="145" t="s">
        <v>276</v>
      </c>
    </row>
    <row r="13152" spans="1:3">
      <c r="A13152" s="100" t="s">
        <v>13372</v>
      </c>
      <c r="B13152" s="176">
        <v>0.95534919725657197</v>
      </c>
      <c r="C13152" s="145" t="s">
        <v>276</v>
      </c>
    </row>
    <row r="13153" spans="1:3">
      <c r="A13153" s="100" t="s">
        <v>13373</v>
      </c>
      <c r="B13153" s="176">
        <v>0.95536320614074399</v>
      </c>
      <c r="C13153" s="145" t="s">
        <v>276</v>
      </c>
    </row>
    <row r="13154" spans="1:3">
      <c r="A13154" s="100" t="s">
        <v>13374</v>
      </c>
      <c r="B13154" s="176">
        <v>0.95536873345339202</v>
      </c>
      <c r="C13154" s="145" t="s">
        <v>276</v>
      </c>
    </row>
    <row r="13155" spans="1:3">
      <c r="A13155" s="100" t="s">
        <v>13375</v>
      </c>
      <c r="B13155" s="176">
        <v>0.95537750191287096</v>
      </c>
      <c r="C13155" s="145" t="s">
        <v>276</v>
      </c>
    </row>
    <row r="13156" spans="1:3">
      <c r="A13156" s="100" t="s">
        <v>13376</v>
      </c>
      <c r="B13156" s="176">
        <v>0.95563202199373198</v>
      </c>
      <c r="C13156" s="145" t="s">
        <v>276</v>
      </c>
    </row>
    <row r="13157" spans="1:3">
      <c r="A13157" s="100" t="s">
        <v>13377</v>
      </c>
      <c r="B13157" s="176">
        <v>0.95563616090227899</v>
      </c>
      <c r="C13157" s="145" t="s">
        <v>276</v>
      </c>
    </row>
    <row r="13158" spans="1:3">
      <c r="A13158" s="100" t="s">
        <v>13378</v>
      </c>
      <c r="B13158" s="176">
        <v>0.95564142556486997</v>
      </c>
      <c r="C13158" s="145" t="s">
        <v>276</v>
      </c>
    </row>
    <row r="13159" spans="1:3">
      <c r="A13159" s="100" t="s">
        <v>13379</v>
      </c>
      <c r="B13159" s="176">
        <v>0.95564142556486997</v>
      </c>
      <c r="C13159" s="145" t="s">
        <v>276</v>
      </c>
    </row>
    <row r="13160" spans="1:3">
      <c r="A13160" s="100" t="s">
        <v>13380</v>
      </c>
      <c r="B13160" s="176">
        <v>0.95564865087596296</v>
      </c>
      <c r="C13160" s="145" t="s">
        <v>276</v>
      </c>
    </row>
    <row r="13161" spans="1:3">
      <c r="A13161" s="100" t="s">
        <v>13381</v>
      </c>
      <c r="B13161" s="176">
        <v>0.95569227973276805</v>
      </c>
      <c r="C13161" s="145" t="s">
        <v>276</v>
      </c>
    </row>
    <row r="13162" spans="1:3">
      <c r="A13162" s="100" t="s">
        <v>13382</v>
      </c>
      <c r="B13162" s="176">
        <v>0.95570206231396904</v>
      </c>
      <c r="C13162" s="145" t="s">
        <v>276</v>
      </c>
    </row>
    <row r="13163" spans="1:3">
      <c r="A13163" s="100" t="s">
        <v>13383</v>
      </c>
      <c r="B13163" s="176">
        <v>0.95570815693889499</v>
      </c>
      <c r="C13163" s="145" t="s">
        <v>276</v>
      </c>
    </row>
    <row r="13164" spans="1:3">
      <c r="A13164" s="100" t="s">
        <v>13384</v>
      </c>
      <c r="B13164" s="176">
        <v>0.95579375827885804</v>
      </c>
      <c r="C13164" s="145" t="s">
        <v>276</v>
      </c>
    </row>
    <row r="13165" spans="1:3">
      <c r="A13165" s="100" t="s">
        <v>13385</v>
      </c>
      <c r="B13165" s="176">
        <v>0.95605160835576097</v>
      </c>
      <c r="C13165" s="145" t="s">
        <v>276</v>
      </c>
    </row>
    <row r="13166" spans="1:3">
      <c r="A13166" s="100" t="s">
        <v>13386</v>
      </c>
      <c r="B13166" s="176">
        <v>0.95616000842026105</v>
      </c>
      <c r="C13166" s="145" t="s">
        <v>276</v>
      </c>
    </row>
    <row r="13167" spans="1:3">
      <c r="A13167" s="100" t="s">
        <v>13387</v>
      </c>
      <c r="B13167" s="176">
        <v>0.95622374955856904</v>
      </c>
      <c r="C13167" s="145" t="s">
        <v>276</v>
      </c>
    </row>
    <row r="13168" spans="1:3">
      <c r="A13168" s="100" t="s">
        <v>13388</v>
      </c>
      <c r="B13168" s="176">
        <v>0.95623042092145605</v>
      </c>
      <c r="C13168" s="145" t="s">
        <v>276</v>
      </c>
    </row>
    <row r="13169" spans="1:3">
      <c r="A13169" s="100" t="s">
        <v>13389</v>
      </c>
      <c r="B13169" s="176">
        <v>0.95623439825076295</v>
      </c>
      <c r="C13169" s="145" t="s">
        <v>276</v>
      </c>
    </row>
    <row r="13170" spans="1:3">
      <c r="A13170" s="100" t="s">
        <v>13390</v>
      </c>
      <c r="B13170" s="176">
        <v>0.95624414402818603</v>
      </c>
      <c r="C13170" s="145" t="s">
        <v>276</v>
      </c>
    </row>
    <row r="13171" spans="1:3">
      <c r="A13171" s="100" t="s">
        <v>13391</v>
      </c>
      <c r="B13171" s="176">
        <v>0.95632083963835002</v>
      </c>
      <c r="C13171" s="145" t="s">
        <v>276</v>
      </c>
    </row>
    <row r="13172" spans="1:3">
      <c r="A13172" s="100" t="s">
        <v>13392</v>
      </c>
      <c r="B13172" s="176">
        <v>0.95646279121042999</v>
      </c>
      <c r="C13172" s="145" t="s">
        <v>276</v>
      </c>
    </row>
    <row r="13173" spans="1:3">
      <c r="A13173" s="100" t="s">
        <v>13393</v>
      </c>
      <c r="B13173" s="176">
        <v>0.95647045553827903</v>
      </c>
      <c r="C13173" s="145" t="s">
        <v>276</v>
      </c>
    </row>
    <row r="13174" spans="1:3">
      <c r="A13174" s="100" t="s">
        <v>13394</v>
      </c>
      <c r="B13174" s="176">
        <v>0.956516304248338</v>
      </c>
      <c r="C13174" s="145" t="s">
        <v>276</v>
      </c>
    </row>
    <row r="13175" spans="1:3">
      <c r="A13175" s="100" t="s">
        <v>13395</v>
      </c>
      <c r="B13175" s="176">
        <v>0.95653952051897395</v>
      </c>
      <c r="C13175" s="145" t="s">
        <v>276</v>
      </c>
    </row>
    <row r="13176" spans="1:3">
      <c r="A13176" s="100" t="s">
        <v>13396</v>
      </c>
      <c r="B13176" s="176">
        <v>0.95658236910149297</v>
      </c>
      <c r="C13176" s="145" t="s">
        <v>276</v>
      </c>
    </row>
    <row r="13177" spans="1:3">
      <c r="A13177" s="100" t="s">
        <v>13397</v>
      </c>
      <c r="B13177" s="176">
        <v>0.95659466808282101</v>
      </c>
      <c r="C13177" s="145" t="s">
        <v>276</v>
      </c>
    </row>
    <row r="13178" spans="1:3">
      <c r="A13178" s="100" t="s">
        <v>13398</v>
      </c>
      <c r="B13178" s="176">
        <v>0.95670226948284998</v>
      </c>
      <c r="C13178" s="145" t="s">
        <v>276</v>
      </c>
    </row>
    <row r="13179" spans="1:3">
      <c r="A13179" s="100" t="s">
        <v>13399</v>
      </c>
      <c r="B13179" s="176">
        <v>0.95671373244462199</v>
      </c>
      <c r="C13179" s="145" t="s">
        <v>276</v>
      </c>
    </row>
    <row r="13180" spans="1:3">
      <c r="A13180" s="100" t="s">
        <v>13400</v>
      </c>
      <c r="B13180" s="176">
        <v>0.95676605885571298</v>
      </c>
      <c r="C13180" s="145" t="s">
        <v>276</v>
      </c>
    </row>
    <row r="13181" spans="1:3">
      <c r="A13181" s="100" t="s">
        <v>13401</v>
      </c>
      <c r="B13181" s="176">
        <v>0.95678709891559299</v>
      </c>
      <c r="C13181" s="145" t="s">
        <v>276</v>
      </c>
    </row>
    <row r="13182" spans="1:3">
      <c r="A13182" s="100" t="s">
        <v>13402</v>
      </c>
      <c r="B13182" s="176">
        <v>0.95680632190010995</v>
      </c>
      <c r="C13182" s="145" t="s">
        <v>276</v>
      </c>
    </row>
    <row r="13183" spans="1:3">
      <c r="A13183" s="100" t="s">
        <v>13403</v>
      </c>
      <c r="B13183" s="176">
        <v>0.956844079536603</v>
      </c>
      <c r="C13183" s="145" t="s">
        <v>276</v>
      </c>
    </row>
    <row r="13184" spans="1:3">
      <c r="A13184" s="100" t="s">
        <v>13404</v>
      </c>
      <c r="B13184" s="176">
        <v>0.95686798392400396</v>
      </c>
      <c r="C13184" s="145" t="s">
        <v>276</v>
      </c>
    </row>
    <row r="13185" spans="1:3">
      <c r="A13185" s="100" t="s">
        <v>13405</v>
      </c>
      <c r="B13185" s="176">
        <v>0.95699387189588203</v>
      </c>
      <c r="C13185" s="145" t="s">
        <v>276</v>
      </c>
    </row>
    <row r="13186" spans="1:3">
      <c r="A13186" s="100" t="s">
        <v>13406</v>
      </c>
      <c r="B13186" s="176">
        <v>0.95712159462942203</v>
      </c>
      <c r="C13186" s="145" t="s">
        <v>276</v>
      </c>
    </row>
    <row r="13187" spans="1:3">
      <c r="A13187" s="100" t="s">
        <v>13407</v>
      </c>
      <c r="B13187" s="176">
        <v>0.95713119415273695</v>
      </c>
      <c r="C13187" s="145" t="s">
        <v>276</v>
      </c>
    </row>
    <row r="13188" spans="1:3">
      <c r="A13188" s="100" t="s">
        <v>13408</v>
      </c>
      <c r="B13188" s="176">
        <v>0.95716410184342404</v>
      </c>
      <c r="C13188" s="145" t="s">
        <v>276</v>
      </c>
    </row>
    <row r="13189" spans="1:3">
      <c r="A13189" s="100" t="s">
        <v>13409</v>
      </c>
      <c r="B13189" s="176">
        <v>0.95716410184342404</v>
      </c>
      <c r="C13189" s="145" t="s">
        <v>276</v>
      </c>
    </row>
    <row r="13190" spans="1:3">
      <c r="A13190" s="100" t="s">
        <v>13410</v>
      </c>
      <c r="B13190" s="176">
        <v>0.95720629611974895</v>
      </c>
      <c r="C13190" s="145" t="s">
        <v>276</v>
      </c>
    </row>
    <row r="13191" spans="1:3">
      <c r="A13191" s="100" t="s">
        <v>13411</v>
      </c>
      <c r="B13191" s="176">
        <v>0.95722300322154397</v>
      </c>
      <c r="C13191" s="145" t="s">
        <v>276</v>
      </c>
    </row>
    <row r="13192" spans="1:3">
      <c r="A13192" s="100" t="s">
        <v>13412</v>
      </c>
      <c r="B13192" s="176">
        <v>0.95723895720349195</v>
      </c>
      <c r="C13192" s="145" t="s">
        <v>276</v>
      </c>
    </row>
    <row r="13193" spans="1:3">
      <c r="A13193" s="100" t="s">
        <v>13413</v>
      </c>
      <c r="B13193" s="176">
        <v>0.95726417340951997</v>
      </c>
      <c r="C13193" s="145" t="s">
        <v>276</v>
      </c>
    </row>
    <row r="13194" spans="1:3">
      <c r="A13194" s="100" t="s">
        <v>13414</v>
      </c>
      <c r="B13194" s="176">
        <v>0.95726417340951997</v>
      </c>
      <c r="C13194" s="145" t="s">
        <v>276</v>
      </c>
    </row>
    <row r="13195" spans="1:3">
      <c r="A13195" s="100" t="s">
        <v>13415</v>
      </c>
      <c r="B13195" s="176">
        <v>0.95730618866261896</v>
      </c>
      <c r="C13195" s="145" t="s">
        <v>276</v>
      </c>
    </row>
    <row r="13196" spans="1:3">
      <c r="A13196" s="100" t="s">
        <v>13416</v>
      </c>
      <c r="B13196" s="176">
        <v>0.95730790674710797</v>
      </c>
      <c r="C13196" s="145" t="s">
        <v>276</v>
      </c>
    </row>
    <row r="13197" spans="1:3">
      <c r="A13197" s="100" t="s">
        <v>13417</v>
      </c>
      <c r="B13197" s="176">
        <v>0.95732311627475797</v>
      </c>
      <c r="C13197" s="145" t="s">
        <v>276</v>
      </c>
    </row>
    <row r="13198" spans="1:3">
      <c r="A13198" s="100" t="s">
        <v>13418</v>
      </c>
      <c r="B13198" s="176">
        <v>0.95739309298801001</v>
      </c>
      <c r="C13198" s="145" t="s">
        <v>276</v>
      </c>
    </row>
    <row r="13199" spans="1:3">
      <c r="A13199" s="100" t="s">
        <v>13419</v>
      </c>
      <c r="B13199" s="176">
        <v>0.95742614312151497</v>
      </c>
      <c r="C13199" s="145" t="s">
        <v>276</v>
      </c>
    </row>
    <row r="13200" spans="1:3">
      <c r="A13200" s="100" t="s">
        <v>13420</v>
      </c>
      <c r="B13200" s="176">
        <v>0.95751478963008396</v>
      </c>
      <c r="C13200" s="145" t="s">
        <v>276</v>
      </c>
    </row>
    <row r="13201" spans="1:3">
      <c r="A13201" s="100" t="s">
        <v>13421</v>
      </c>
      <c r="B13201" s="176">
        <v>0.95752604682381404</v>
      </c>
      <c r="C13201" s="145" t="s">
        <v>276</v>
      </c>
    </row>
    <row r="13202" spans="1:3">
      <c r="A13202" s="100" t="s">
        <v>13422</v>
      </c>
      <c r="B13202" s="176">
        <v>0.95753776016260495</v>
      </c>
      <c r="C13202" s="145" t="s">
        <v>276</v>
      </c>
    </row>
    <row r="13203" spans="1:3">
      <c r="A13203" s="100" t="s">
        <v>13423</v>
      </c>
      <c r="B13203" s="176">
        <v>0.95754135983228805</v>
      </c>
      <c r="C13203" s="145" t="s">
        <v>276</v>
      </c>
    </row>
    <row r="13204" spans="1:3">
      <c r="A13204" s="100" t="s">
        <v>13424</v>
      </c>
      <c r="B13204" s="176">
        <v>0.95763950609077197</v>
      </c>
      <c r="C13204" s="145" t="s">
        <v>276</v>
      </c>
    </row>
    <row r="13205" spans="1:3">
      <c r="A13205" s="100" t="s">
        <v>13425</v>
      </c>
      <c r="B13205" s="176">
        <v>0.95766845247729104</v>
      </c>
      <c r="C13205" s="145" t="s">
        <v>276</v>
      </c>
    </row>
    <row r="13206" spans="1:3">
      <c r="A13206" s="100" t="s">
        <v>13426</v>
      </c>
      <c r="B13206" s="176">
        <v>0.95768007532823196</v>
      </c>
      <c r="C13206" s="145" t="s">
        <v>276</v>
      </c>
    </row>
    <row r="13207" spans="1:3">
      <c r="A13207" s="100" t="s">
        <v>13427</v>
      </c>
      <c r="B13207" s="176">
        <v>0.95768908367508399</v>
      </c>
      <c r="C13207" s="145" t="s">
        <v>276</v>
      </c>
    </row>
    <row r="13208" spans="1:3">
      <c r="A13208" s="100" t="s">
        <v>13428</v>
      </c>
      <c r="B13208" s="176">
        <v>0.957697360509699</v>
      </c>
      <c r="C13208" s="145" t="s">
        <v>276</v>
      </c>
    </row>
    <row r="13209" spans="1:3">
      <c r="A13209" s="100" t="s">
        <v>13429</v>
      </c>
      <c r="B13209" s="176">
        <v>0.95770716345248597</v>
      </c>
      <c r="C13209" s="145" t="s">
        <v>276</v>
      </c>
    </row>
    <row r="13210" spans="1:3">
      <c r="A13210" s="100" t="s">
        <v>13430</v>
      </c>
      <c r="B13210" s="176">
        <v>0.95771961560629104</v>
      </c>
      <c r="C13210" s="145" t="s">
        <v>276</v>
      </c>
    </row>
    <row r="13211" spans="1:3">
      <c r="A13211" s="100" t="s">
        <v>13431</v>
      </c>
      <c r="B13211" s="176">
        <v>0.95781525368165399</v>
      </c>
      <c r="C13211" s="145" t="s">
        <v>276</v>
      </c>
    </row>
    <row r="13212" spans="1:3">
      <c r="A13212" s="100" t="s">
        <v>13432</v>
      </c>
      <c r="B13212" s="176">
        <v>0.95788435595582699</v>
      </c>
      <c r="C13212" s="145" t="s">
        <v>276</v>
      </c>
    </row>
    <row r="13213" spans="1:3">
      <c r="A13213" s="100" t="s">
        <v>13433</v>
      </c>
      <c r="B13213" s="176">
        <v>0.957896010695647</v>
      </c>
      <c r="C13213" s="145" t="s">
        <v>276</v>
      </c>
    </row>
    <row r="13214" spans="1:3">
      <c r="A13214" s="100" t="s">
        <v>13434</v>
      </c>
      <c r="B13214" s="176">
        <v>0.95790556631446999</v>
      </c>
      <c r="C13214" s="145" t="s">
        <v>276</v>
      </c>
    </row>
    <row r="13215" spans="1:3">
      <c r="A13215" s="100" t="s">
        <v>13435</v>
      </c>
      <c r="B13215" s="176">
        <v>0.95791377685606405</v>
      </c>
      <c r="C13215" s="145" t="s">
        <v>276</v>
      </c>
    </row>
    <row r="13216" spans="1:3">
      <c r="A13216" s="100" t="s">
        <v>13436</v>
      </c>
      <c r="B13216" s="176">
        <v>0.95796551974405797</v>
      </c>
      <c r="C13216" s="145" t="s">
        <v>276</v>
      </c>
    </row>
    <row r="13217" spans="1:3">
      <c r="A13217" s="100" t="s">
        <v>13437</v>
      </c>
      <c r="B13217" s="176">
        <v>0.95808360210944299</v>
      </c>
      <c r="C13217" s="145" t="s">
        <v>276</v>
      </c>
    </row>
    <row r="13218" spans="1:3">
      <c r="A13218" s="100" t="s">
        <v>13438</v>
      </c>
      <c r="B13218" s="176">
        <v>0.95808898667535802</v>
      </c>
      <c r="C13218" s="145" t="s">
        <v>276</v>
      </c>
    </row>
    <row r="13219" spans="1:3">
      <c r="A13219" s="100" t="s">
        <v>13439</v>
      </c>
      <c r="B13219" s="176">
        <v>0.95812154477231903</v>
      </c>
      <c r="C13219" s="145" t="s">
        <v>276</v>
      </c>
    </row>
    <row r="13220" spans="1:3">
      <c r="A13220" s="100" t="s">
        <v>13440</v>
      </c>
      <c r="B13220" s="176">
        <v>0.95814354722151096</v>
      </c>
      <c r="C13220" s="145" t="s">
        <v>276</v>
      </c>
    </row>
    <row r="13221" spans="1:3">
      <c r="A13221" s="100" t="s">
        <v>13441</v>
      </c>
      <c r="B13221" s="176">
        <v>0.95822618677792104</v>
      </c>
      <c r="C13221" s="145" t="s">
        <v>276</v>
      </c>
    </row>
    <row r="13222" spans="1:3">
      <c r="A13222" s="100" t="s">
        <v>13442</v>
      </c>
      <c r="B13222" s="176">
        <v>0.95836956567589104</v>
      </c>
      <c r="C13222" s="145" t="s">
        <v>276</v>
      </c>
    </row>
    <row r="13223" spans="1:3">
      <c r="A13223" s="100" t="s">
        <v>13443</v>
      </c>
      <c r="B13223" s="176">
        <v>0.95841998629743497</v>
      </c>
      <c r="C13223" s="145" t="s">
        <v>276</v>
      </c>
    </row>
    <row r="13224" spans="1:3">
      <c r="A13224" s="100" t="s">
        <v>13444</v>
      </c>
      <c r="B13224" s="176">
        <v>0.95850169129458396</v>
      </c>
      <c r="C13224" s="145" t="s">
        <v>276</v>
      </c>
    </row>
    <row r="13225" spans="1:3">
      <c r="A13225" s="100" t="s">
        <v>13445</v>
      </c>
      <c r="B13225" s="176">
        <v>0.95855654503839005</v>
      </c>
      <c r="C13225" s="145" t="s">
        <v>276</v>
      </c>
    </row>
    <row r="13226" spans="1:3">
      <c r="A13226" s="100" t="s">
        <v>13446</v>
      </c>
      <c r="B13226" s="176">
        <v>0.95857829833388597</v>
      </c>
      <c r="C13226" s="145" t="s">
        <v>276</v>
      </c>
    </row>
    <row r="13227" spans="1:3">
      <c r="A13227" s="100" t="s">
        <v>13447</v>
      </c>
      <c r="B13227" s="176">
        <v>0.95867261654220104</v>
      </c>
      <c r="C13227" s="145" t="s">
        <v>276</v>
      </c>
    </row>
    <row r="13228" spans="1:3">
      <c r="A13228" s="100" t="s">
        <v>13448</v>
      </c>
      <c r="B13228" s="176">
        <v>0.95876927766035702</v>
      </c>
      <c r="C13228" s="145" t="s">
        <v>276</v>
      </c>
    </row>
    <row r="13229" spans="1:3">
      <c r="A13229" s="100" t="s">
        <v>13449</v>
      </c>
      <c r="B13229" s="176">
        <v>0.95876927766035702</v>
      </c>
      <c r="C13229" s="145" t="s">
        <v>276</v>
      </c>
    </row>
    <row r="13230" spans="1:3">
      <c r="A13230" s="100" t="s">
        <v>13450</v>
      </c>
      <c r="B13230" s="176">
        <v>0.95876927766035702</v>
      </c>
      <c r="C13230" s="145" t="s">
        <v>276</v>
      </c>
    </row>
    <row r="13231" spans="1:3">
      <c r="A13231" s="100" t="s">
        <v>13451</v>
      </c>
      <c r="B13231" s="176">
        <v>0.95878464349505799</v>
      </c>
      <c r="C13231" s="145" t="s">
        <v>276</v>
      </c>
    </row>
    <row r="13232" spans="1:3">
      <c r="A13232" s="100" t="s">
        <v>13452</v>
      </c>
      <c r="B13232" s="176">
        <v>0.95882214700641499</v>
      </c>
      <c r="C13232" s="145" t="s">
        <v>276</v>
      </c>
    </row>
    <row r="13233" spans="1:3">
      <c r="A13233" s="100" t="s">
        <v>13453</v>
      </c>
      <c r="B13233" s="176">
        <v>0.95882422526676203</v>
      </c>
      <c r="C13233" s="145" t="s">
        <v>276</v>
      </c>
    </row>
    <row r="13234" spans="1:3">
      <c r="A13234" s="100" t="s">
        <v>13454</v>
      </c>
      <c r="B13234" s="176">
        <v>0.95889982561380405</v>
      </c>
      <c r="C13234" s="145" t="s">
        <v>276</v>
      </c>
    </row>
    <row r="13235" spans="1:3">
      <c r="A13235" s="100" t="s">
        <v>13455</v>
      </c>
      <c r="B13235" s="176">
        <v>0.95897529641909296</v>
      </c>
      <c r="C13235" s="145" t="s">
        <v>276</v>
      </c>
    </row>
    <row r="13236" spans="1:3">
      <c r="A13236" s="100" t="s">
        <v>13456</v>
      </c>
      <c r="B13236" s="176">
        <v>0.95899297280188101</v>
      </c>
      <c r="C13236" s="145" t="s">
        <v>276</v>
      </c>
    </row>
    <row r="13237" spans="1:3">
      <c r="A13237" s="100" t="s">
        <v>13457</v>
      </c>
      <c r="B13237" s="176">
        <v>0.95901011638290901</v>
      </c>
      <c r="C13237" s="145" t="s">
        <v>276</v>
      </c>
    </row>
    <row r="13238" spans="1:3">
      <c r="A13238" s="100" t="s">
        <v>13458</v>
      </c>
      <c r="B13238" s="176">
        <v>0.95901533951954099</v>
      </c>
      <c r="C13238" s="145" t="s">
        <v>276</v>
      </c>
    </row>
    <row r="13239" spans="1:3">
      <c r="A13239" s="100" t="s">
        <v>13459</v>
      </c>
      <c r="B13239" s="176">
        <v>0.95904794001844296</v>
      </c>
      <c r="C13239" s="145" t="s">
        <v>276</v>
      </c>
    </row>
    <row r="13240" spans="1:3">
      <c r="A13240" s="100" t="s">
        <v>13460</v>
      </c>
      <c r="B13240" s="176">
        <v>0.95911670857046505</v>
      </c>
      <c r="C13240" s="145" t="s">
        <v>276</v>
      </c>
    </row>
    <row r="13241" spans="1:3">
      <c r="A13241" s="100" t="s">
        <v>13461</v>
      </c>
      <c r="B13241" s="176">
        <v>0.95911670857046505</v>
      </c>
      <c r="C13241" s="145" t="s">
        <v>276</v>
      </c>
    </row>
    <row r="13242" spans="1:3">
      <c r="A13242" s="100" t="s">
        <v>13462</v>
      </c>
      <c r="B13242" s="176">
        <v>0.95911670857046505</v>
      </c>
      <c r="C13242" s="145" t="s">
        <v>276</v>
      </c>
    </row>
    <row r="13243" spans="1:3">
      <c r="A13243" s="100" t="s">
        <v>13463</v>
      </c>
      <c r="B13243" s="176">
        <v>0.95918428641166198</v>
      </c>
      <c r="C13243" s="145" t="s">
        <v>276</v>
      </c>
    </row>
    <row r="13244" spans="1:3">
      <c r="A13244" s="100" t="s">
        <v>13464</v>
      </c>
      <c r="B13244" s="176">
        <v>0.95920837287383398</v>
      </c>
      <c r="C13244" s="145" t="s">
        <v>276</v>
      </c>
    </row>
    <row r="13245" spans="1:3">
      <c r="A13245" s="100" t="s">
        <v>13465</v>
      </c>
      <c r="B13245" s="176">
        <v>0.95921016069774401</v>
      </c>
      <c r="C13245" s="145" t="s">
        <v>276</v>
      </c>
    </row>
    <row r="13246" spans="1:3">
      <c r="A13246" s="100" t="s">
        <v>13466</v>
      </c>
      <c r="B13246" s="176">
        <v>0.959211415198163</v>
      </c>
      <c r="C13246" s="145" t="s">
        <v>276</v>
      </c>
    </row>
    <row r="13247" spans="1:3">
      <c r="A13247" s="100" t="s">
        <v>13467</v>
      </c>
      <c r="B13247" s="176">
        <v>0.95922109980497305</v>
      </c>
      <c r="C13247" s="145" t="s">
        <v>276</v>
      </c>
    </row>
    <row r="13248" spans="1:3">
      <c r="A13248" s="100" t="s">
        <v>13468</v>
      </c>
      <c r="B13248" s="176">
        <v>0.95927641269745401</v>
      </c>
      <c r="C13248" s="145" t="s">
        <v>276</v>
      </c>
    </row>
    <row r="13249" spans="1:3">
      <c r="A13249" s="100" t="s">
        <v>13469</v>
      </c>
      <c r="B13249" s="176">
        <v>0.95928586557695905</v>
      </c>
      <c r="C13249" s="145" t="s">
        <v>276</v>
      </c>
    </row>
    <row r="13250" spans="1:3">
      <c r="A13250" s="100" t="s">
        <v>13470</v>
      </c>
      <c r="B13250" s="176">
        <v>0.95939632460188196</v>
      </c>
      <c r="C13250" s="145" t="s">
        <v>276</v>
      </c>
    </row>
    <row r="13251" spans="1:3">
      <c r="A13251" s="100" t="s">
        <v>13471</v>
      </c>
      <c r="B13251" s="176">
        <v>0.95941695788870396</v>
      </c>
      <c r="C13251" s="145" t="s">
        <v>276</v>
      </c>
    </row>
    <row r="13252" spans="1:3">
      <c r="A13252" s="100" t="s">
        <v>13472</v>
      </c>
      <c r="B13252" s="176">
        <v>0.95950675721800205</v>
      </c>
      <c r="C13252" s="145" t="s">
        <v>276</v>
      </c>
    </row>
    <row r="13253" spans="1:3">
      <c r="A13253" s="100" t="s">
        <v>13473</v>
      </c>
      <c r="B13253" s="176">
        <v>0.95951164494905605</v>
      </c>
      <c r="C13253" s="145" t="s">
        <v>276</v>
      </c>
    </row>
    <row r="13254" spans="1:3">
      <c r="A13254" s="100" t="s">
        <v>13474</v>
      </c>
      <c r="B13254" s="176">
        <v>0.95957242008311205</v>
      </c>
      <c r="C13254" s="145" t="s">
        <v>276</v>
      </c>
    </row>
    <row r="13255" spans="1:3">
      <c r="A13255" s="100" t="s">
        <v>13475</v>
      </c>
      <c r="B13255" s="176">
        <v>0.95962383958335995</v>
      </c>
      <c r="C13255" s="145" t="s">
        <v>276</v>
      </c>
    </row>
    <row r="13256" spans="1:3">
      <c r="A13256" s="100" t="s">
        <v>13476</v>
      </c>
      <c r="B13256" s="176">
        <v>0.95969336067334599</v>
      </c>
      <c r="C13256" s="145" t="s">
        <v>276</v>
      </c>
    </row>
    <row r="13257" spans="1:3">
      <c r="A13257" s="100" t="s">
        <v>13477</v>
      </c>
      <c r="B13257" s="176">
        <v>0.95973207363588497</v>
      </c>
      <c r="C13257" s="145" t="s">
        <v>276</v>
      </c>
    </row>
    <row r="13258" spans="1:3">
      <c r="A13258" s="100" t="s">
        <v>13478</v>
      </c>
      <c r="B13258" s="176">
        <v>0.95973694823636202</v>
      </c>
      <c r="C13258" s="145" t="s">
        <v>276</v>
      </c>
    </row>
    <row r="13259" spans="1:3">
      <c r="A13259" s="100" t="s">
        <v>13479</v>
      </c>
      <c r="B13259" s="176">
        <v>0.95983414503756903</v>
      </c>
      <c r="C13259" s="145" t="s">
        <v>276</v>
      </c>
    </row>
    <row r="13260" spans="1:3">
      <c r="A13260" s="100" t="s">
        <v>13480</v>
      </c>
      <c r="B13260" s="176">
        <v>0.95999207259234698</v>
      </c>
      <c r="C13260" s="145" t="s">
        <v>276</v>
      </c>
    </row>
    <row r="13261" spans="1:3">
      <c r="A13261" s="100" t="s">
        <v>13481</v>
      </c>
      <c r="B13261" s="176">
        <v>0.96015188691280395</v>
      </c>
      <c r="C13261" s="145" t="s">
        <v>276</v>
      </c>
    </row>
    <row r="13262" spans="1:3">
      <c r="A13262" s="100" t="s">
        <v>13482</v>
      </c>
      <c r="B13262" s="176">
        <v>0.96029592839647204</v>
      </c>
      <c r="C13262" s="145" t="s">
        <v>276</v>
      </c>
    </row>
    <row r="13263" spans="1:3">
      <c r="A13263" s="100" t="s">
        <v>13483</v>
      </c>
      <c r="B13263" s="176">
        <v>0.96036443593349796</v>
      </c>
      <c r="C13263" s="145" t="s">
        <v>276</v>
      </c>
    </row>
    <row r="13264" spans="1:3">
      <c r="A13264" s="100" t="s">
        <v>13484</v>
      </c>
      <c r="B13264" s="176">
        <v>0.96051007688029399</v>
      </c>
      <c r="C13264" s="145" t="s">
        <v>276</v>
      </c>
    </row>
    <row r="13265" spans="1:3">
      <c r="A13265" s="100" t="s">
        <v>13485</v>
      </c>
      <c r="B13265" s="176">
        <v>0.96057962893125204</v>
      </c>
      <c r="C13265" s="145" t="s">
        <v>276</v>
      </c>
    </row>
    <row r="13266" spans="1:3">
      <c r="A13266" s="100" t="s">
        <v>13486</v>
      </c>
      <c r="B13266" s="176">
        <v>0.96062038725327403</v>
      </c>
      <c r="C13266" s="145" t="s">
        <v>276</v>
      </c>
    </row>
    <row r="13267" spans="1:3">
      <c r="A13267" s="100" t="s">
        <v>13487</v>
      </c>
      <c r="B13267" s="176">
        <v>0.96068867395465596</v>
      </c>
      <c r="C13267" s="145" t="s">
        <v>276</v>
      </c>
    </row>
    <row r="13268" spans="1:3">
      <c r="A13268" s="100" t="s">
        <v>13488</v>
      </c>
      <c r="B13268" s="176">
        <v>0.96074941713811302</v>
      </c>
      <c r="C13268" s="145" t="s">
        <v>276</v>
      </c>
    </row>
    <row r="13269" spans="1:3">
      <c r="A13269" s="100" t="s">
        <v>13489</v>
      </c>
      <c r="B13269" s="176">
        <v>0.96077439243732199</v>
      </c>
      <c r="C13269" s="145" t="s">
        <v>276</v>
      </c>
    </row>
    <row r="13270" spans="1:3">
      <c r="A13270" s="100" t="s">
        <v>13490</v>
      </c>
      <c r="B13270" s="176">
        <v>0.96087372794270598</v>
      </c>
      <c r="C13270" s="145" t="s">
        <v>276</v>
      </c>
    </row>
    <row r="13271" spans="1:3">
      <c r="A13271" s="100" t="s">
        <v>13491</v>
      </c>
      <c r="B13271" s="176">
        <v>0.96099136861956502</v>
      </c>
      <c r="C13271" s="145" t="s">
        <v>276</v>
      </c>
    </row>
    <row r="13272" spans="1:3">
      <c r="A13272" s="100" t="s">
        <v>13492</v>
      </c>
      <c r="B13272" s="176">
        <v>0.96099578100739003</v>
      </c>
      <c r="C13272" s="145" t="s">
        <v>276</v>
      </c>
    </row>
    <row r="13273" spans="1:3">
      <c r="A13273" s="100" t="s">
        <v>13493</v>
      </c>
      <c r="B13273" s="176">
        <v>0.96104346906661697</v>
      </c>
      <c r="C13273" s="145" t="s">
        <v>276</v>
      </c>
    </row>
    <row r="13274" spans="1:3">
      <c r="A13274" s="100" t="s">
        <v>13494</v>
      </c>
      <c r="B13274" s="176">
        <v>0.96106409040604601</v>
      </c>
      <c r="C13274" s="145" t="s">
        <v>276</v>
      </c>
    </row>
    <row r="13275" spans="1:3">
      <c r="A13275" s="100" t="s">
        <v>13495</v>
      </c>
      <c r="B13275" s="176">
        <v>0.96108809503062098</v>
      </c>
      <c r="C13275" s="145" t="s">
        <v>276</v>
      </c>
    </row>
    <row r="13276" spans="1:3">
      <c r="A13276" s="100" t="s">
        <v>13496</v>
      </c>
      <c r="B13276" s="176">
        <v>0.96125571531128995</v>
      </c>
      <c r="C13276" s="145" t="s">
        <v>276</v>
      </c>
    </row>
    <row r="13277" spans="1:3">
      <c r="A13277" s="100" t="s">
        <v>13497</v>
      </c>
      <c r="B13277" s="176">
        <v>0.96133875550540704</v>
      </c>
      <c r="C13277" s="145" t="s">
        <v>276</v>
      </c>
    </row>
    <row r="13278" spans="1:3">
      <c r="A13278" s="100" t="s">
        <v>13498</v>
      </c>
      <c r="B13278" s="176">
        <v>0.96134406685333396</v>
      </c>
      <c r="C13278" s="145" t="s">
        <v>276</v>
      </c>
    </row>
    <row r="13279" spans="1:3">
      <c r="A13279" s="100" t="s">
        <v>13499</v>
      </c>
      <c r="B13279" s="176">
        <v>0.96136881559682197</v>
      </c>
      <c r="C13279" s="145" t="s">
        <v>276</v>
      </c>
    </row>
    <row r="13280" spans="1:3">
      <c r="A13280" s="100" t="s">
        <v>13500</v>
      </c>
      <c r="B13280" s="176">
        <v>0.96142544094217197</v>
      </c>
      <c r="C13280" s="145" t="s">
        <v>276</v>
      </c>
    </row>
    <row r="13281" spans="1:3">
      <c r="A13281" s="100" t="s">
        <v>13501</v>
      </c>
      <c r="B13281" s="176">
        <v>0.96155605035092995</v>
      </c>
      <c r="C13281" s="145" t="s">
        <v>276</v>
      </c>
    </row>
    <row r="13282" spans="1:3">
      <c r="A13282" s="100" t="s">
        <v>13502</v>
      </c>
      <c r="B13282" s="176">
        <v>0.96158710074757903</v>
      </c>
      <c r="C13282" s="145" t="s">
        <v>276</v>
      </c>
    </row>
    <row r="13283" spans="1:3">
      <c r="A13283" s="100" t="s">
        <v>13503</v>
      </c>
      <c r="B13283" s="176">
        <v>0.96164391591035403</v>
      </c>
      <c r="C13283" s="145" t="s">
        <v>276</v>
      </c>
    </row>
    <row r="13284" spans="1:3">
      <c r="A13284" s="100" t="s">
        <v>13504</v>
      </c>
      <c r="B13284" s="176">
        <v>0.96169007239474602</v>
      </c>
      <c r="C13284" s="145" t="s">
        <v>276</v>
      </c>
    </row>
    <row r="13285" spans="1:3">
      <c r="A13285" s="100" t="s">
        <v>13505</v>
      </c>
      <c r="B13285" s="176">
        <v>0.96171500864383597</v>
      </c>
      <c r="C13285" s="145" t="s">
        <v>276</v>
      </c>
    </row>
    <row r="13286" spans="1:3">
      <c r="A13286" s="100" t="s">
        <v>13506</v>
      </c>
      <c r="B13286" s="176">
        <v>0.96171500864383597</v>
      </c>
      <c r="C13286" s="145" t="s">
        <v>276</v>
      </c>
    </row>
    <row r="13287" spans="1:3">
      <c r="A13287" s="100" t="s">
        <v>13507</v>
      </c>
      <c r="B13287" s="176">
        <v>0.96171500864383597</v>
      </c>
      <c r="C13287" s="145" t="s">
        <v>276</v>
      </c>
    </row>
    <row r="13288" spans="1:3">
      <c r="A13288" s="100" t="s">
        <v>13508</v>
      </c>
      <c r="B13288" s="176">
        <v>0.96177824661715305</v>
      </c>
      <c r="C13288" s="145" t="s">
        <v>276</v>
      </c>
    </row>
    <row r="13289" spans="1:3">
      <c r="A13289" s="100" t="s">
        <v>13509</v>
      </c>
      <c r="B13289" s="176">
        <v>0.96177824661715305</v>
      </c>
      <c r="C13289" s="145" t="s">
        <v>276</v>
      </c>
    </row>
    <row r="13290" spans="1:3">
      <c r="A13290" s="100" t="s">
        <v>13510</v>
      </c>
      <c r="B13290" s="176">
        <v>0.96177824661715305</v>
      </c>
      <c r="C13290" s="145" t="s">
        <v>276</v>
      </c>
    </row>
    <row r="13291" spans="1:3">
      <c r="A13291" s="100" t="s">
        <v>13511</v>
      </c>
      <c r="B13291" s="176">
        <v>0.96177824661715305</v>
      </c>
      <c r="C13291" s="145" t="s">
        <v>276</v>
      </c>
    </row>
    <row r="13292" spans="1:3">
      <c r="A13292" s="100" t="s">
        <v>13512</v>
      </c>
      <c r="B13292" s="176">
        <v>0.96203429223052395</v>
      </c>
      <c r="C13292" s="145" t="s">
        <v>276</v>
      </c>
    </row>
    <row r="13293" spans="1:3">
      <c r="A13293" s="100" t="s">
        <v>13513</v>
      </c>
      <c r="B13293" s="176">
        <v>0.96203429223052395</v>
      </c>
      <c r="C13293" s="145" t="s">
        <v>276</v>
      </c>
    </row>
    <row r="13294" spans="1:3">
      <c r="A13294" s="100" t="s">
        <v>13514</v>
      </c>
      <c r="B13294" s="176">
        <v>0.96205879322323795</v>
      </c>
      <c r="C13294" s="145" t="s">
        <v>276</v>
      </c>
    </row>
    <row r="13295" spans="1:3">
      <c r="A13295" s="100" t="s">
        <v>13515</v>
      </c>
      <c r="B13295" s="176">
        <v>0.96210296815611795</v>
      </c>
      <c r="C13295" s="145" t="s">
        <v>276</v>
      </c>
    </row>
    <row r="13296" spans="1:3">
      <c r="A13296" s="100" t="s">
        <v>13516</v>
      </c>
      <c r="B13296" s="176">
        <v>0.96211174662086996</v>
      </c>
      <c r="C13296" s="145" t="s">
        <v>276</v>
      </c>
    </row>
    <row r="13297" spans="1:3">
      <c r="A13297" s="100" t="s">
        <v>13517</v>
      </c>
      <c r="B13297" s="176">
        <v>0.96212009422017397</v>
      </c>
      <c r="C13297" s="145" t="s">
        <v>276</v>
      </c>
    </row>
    <row r="13298" spans="1:3">
      <c r="A13298" s="100" t="s">
        <v>13518</v>
      </c>
      <c r="B13298" s="176">
        <v>0.96219096475132504</v>
      </c>
      <c r="C13298" s="145" t="s">
        <v>276</v>
      </c>
    </row>
    <row r="13299" spans="1:3">
      <c r="A13299" s="100" t="s">
        <v>13519</v>
      </c>
      <c r="B13299" s="176">
        <v>0.96220567211380703</v>
      </c>
      <c r="C13299" s="145" t="s">
        <v>276</v>
      </c>
    </row>
    <row r="13300" spans="1:3">
      <c r="A13300" s="100" t="s">
        <v>13520</v>
      </c>
      <c r="B13300" s="176">
        <v>0.962227843594468</v>
      </c>
      <c r="C13300" s="145" t="s">
        <v>276</v>
      </c>
    </row>
    <row r="13301" spans="1:3">
      <c r="A13301" s="100" t="s">
        <v>13521</v>
      </c>
      <c r="B13301" s="176">
        <v>0.96224815081806503</v>
      </c>
      <c r="C13301" s="145" t="s">
        <v>276</v>
      </c>
    </row>
    <row r="13302" spans="1:3">
      <c r="A13302" s="100" t="s">
        <v>13522</v>
      </c>
      <c r="B13302" s="176">
        <v>0.96224815081806503</v>
      </c>
      <c r="C13302" s="145" t="s">
        <v>276</v>
      </c>
    </row>
    <row r="13303" spans="1:3">
      <c r="A13303" s="100" t="s">
        <v>13523</v>
      </c>
      <c r="B13303" s="176">
        <v>0.96230016024586196</v>
      </c>
      <c r="C13303" s="145" t="s">
        <v>276</v>
      </c>
    </row>
    <row r="13304" spans="1:3">
      <c r="A13304" s="100" t="s">
        <v>13524</v>
      </c>
      <c r="B13304" s="176">
        <v>0.96247927259055599</v>
      </c>
      <c r="C13304" s="145" t="s">
        <v>276</v>
      </c>
    </row>
    <row r="13305" spans="1:3">
      <c r="A13305" s="100" t="s">
        <v>13525</v>
      </c>
      <c r="B13305" s="176">
        <v>0.96249277994097404</v>
      </c>
      <c r="C13305" s="145" t="s">
        <v>276</v>
      </c>
    </row>
    <row r="13306" spans="1:3">
      <c r="A13306" s="100" t="s">
        <v>13526</v>
      </c>
      <c r="B13306" s="176">
        <v>0.96251974450296296</v>
      </c>
      <c r="C13306" s="145" t="s">
        <v>276</v>
      </c>
    </row>
    <row r="13307" spans="1:3">
      <c r="A13307" s="100" t="s">
        <v>13527</v>
      </c>
      <c r="B13307" s="176">
        <v>0.962533877871532</v>
      </c>
      <c r="C13307" s="145" t="s">
        <v>276</v>
      </c>
    </row>
    <row r="13308" spans="1:3">
      <c r="A13308" s="100" t="s">
        <v>13528</v>
      </c>
      <c r="B13308" s="176">
        <v>0.96264958163187597</v>
      </c>
      <c r="C13308" s="145" t="s">
        <v>276</v>
      </c>
    </row>
    <row r="13309" spans="1:3">
      <c r="A13309" s="100" t="s">
        <v>13529</v>
      </c>
      <c r="B13309" s="176">
        <v>0.96266026189588605</v>
      </c>
      <c r="C13309" s="145" t="s">
        <v>276</v>
      </c>
    </row>
    <row r="13310" spans="1:3">
      <c r="A13310" s="100" t="s">
        <v>13530</v>
      </c>
      <c r="B13310" s="176">
        <v>0.96270410472423495</v>
      </c>
      <c r="C13310" s="145" t="s">
        <v>276</v>
      </c>
    </row>
    <row r="13311" spans="1:3">
      <c r="A13311" s="100" t="s">
        <v>13531</v>
      </c>
      <c r="B13311" s="176">
        <v>0.96286283992501198</v>
      </c>
      <c r="C13311" s="145" t="s">
        <v>276</v>
      </c>
    </row>
    <row r="13312" spans="1:3">
      <c r="A13312" s="100" t="s">
        <v>13532</v>
      </c>
      <c r="B13312" s="176">
        <v>0.962877252338176</v>
      </c>
      <c r="C13312" s="145" t="s">
        <v>276</v>
      </c>
    </row>
    <row r="13313" spans="1:3">
      <c r="A13313" s="100" t="s">
        <v>13533</v>
      </c>
      <c r="B13313" s="176">
        <v>0.96288057169451402</v>
      </c>
      <c r="C13313" s="145" t="s">
        <v>276</v>
      </c>
    </row>
    <row r="13314" spans="1:3">
      <c r="A13314" s="100" t="s">
        <v>13534</v>
      </c>
      <c r="B13314" s="176">
        <v>0.96288057169451402</v>
      </c>
      <c r="C13314" s="145" t="s">
        <v>276</v>
      </c>
    </row>
    <row r="13315" spans="1:3">
      <c r="A13315" s="100" t="s">
        <v>13535</v>
      </c>
      <c r="B13315" s="176">
        <v>0.96292431472777296</v>
      </c>
      <c r="C13315" s="145" t="s">
        <v>276</v>
      </c>
    </row>
    <row r="13316" spans="1:3">
      <c r="A13316" s="100" t="s">
        <v>13536</v>
      </c>
      <c r="B13316" s="176">
        <v>0.96297939819573897</v>
      </c>
      <c r="C13316" s="145" t="s">
        <v>276</v>
      </c>
    </row>
    <row r="13317" spans="1:3">
      <c r="A13317" s="100" t="s">
        <v>13537</v>
      </c>
      <c r="B13317" s="176">
        <v>0.96297939819573897</v>
      </c>
      <c r="C13317" s="145" t="s">
        <v>276</v>
      </c>
    </row>
    <row r="13318" spans="1:3">
      <c r="A13318" s="100" t="s">
        <v>13538</v>
      </c>
      <c r="B13318" s="176">
        <v>0.96298617802853304</v>
      </c>
      <c r="C13318" s="145" t="s">
        <v>276</v>
      </c>
    </row>
    <row r="13319" spans="1:3">
      <c r="A13319" s="100" t="s">
        <v>13539</v>
      </c>
      <c r="B13319" s="176">
        <v>0.96304881955769195</v>
      </c>
      <c r="C13319" s="145" t="s">
        <v>276</v>
      </c>
    </row>
    <row r="13320" spans="1:3">
      <c r="A13320" s="100" t="s">
        <v>13540</v>
      </c>
      <c r="B13320" s="176">
        <v>0.96306670837671704</v>
      </c>
      <c r="C13320" s="145" t="s">
        <v>276</v>
      </c>
    </row>
    <row r="13321" spans="1:3">
      <c r="A13321" s="100" t="s">
        <v>13541</v>
      </c>
      <c r="B13321" s="176">
        <v>0.96308656573778295</v>
      </c>
      <c r="C13321" s="145" t="s">
        <v>276</v>
      </c>
    </row>
    <row r="13322" spans="1:3">
      <c r="A13322" s="100" t="s">
        <v>13542</v>
      </c>
      <c r="B13322" s="176">
        <v>0.96310622516641398</v>
      </c>
      <c r="C13322" s="145" t="s">
        <v>276</v>
      </c>
    </row>
    <row r="13323" spans="1:3">
      <c r="A13323" s="100" t="s">
        <v>13543</v>
      </c>
      <c r="B13323" s="176">
        <v>0.96314080825838499</v>
      </c>
      <c r="C13323" s="145" t="s">
        <v>276</v>
      </c>
    </row>
    <row r="13324" spans="1:3">
      <c r="A13324" s="100" t="s">
        <v>13544</v>
      </c>
      <c r="B13324" s="176">
        <v>0.96315034780967301</v>
      </c>
      <c r="C13324" s="145" t="s">
        <v>276</v>
      </c>
    </row>
    <row r="13325" spans="1:3">
      <c r="A13325" s="100" t="s">
        <v>13545</v>
      </c>
      <c r="B13325" s="176">
        <v>0.96316931183329502</v>
      </c>
      <c r="C13325" s="145" t="s">
        <v>276</v>
      </c>
    </row>
    <row r="13326" spans="1:3">
      <c r="A13326" s="100" t="s">
        <v>13546</v>
      </c>
      <c r="B13326" s="176">
        <v>0.96317416126167199</v>
      </c>
      <c r="C13326" s="145" t="s">
        <v>276</v>
      </c>
    </row>
    <row r="13327" spans="1:3">
      <c r="A13327" s="100" t="s">
        <v>13547</v>
      </c>
      <c r="B13327" s="176">
        <v>0.96333472639082596</v>
      </c>
      <c r="C13327" s="145" t="s">
        <v>276</v>
      </c>
    </row>
    <row r="13328" spans="1:3">
      <c r="A13328" s="100" t="s">
        <v>13548</v>
      </c>
      <c r="B13328" s="176">
        <v>0.96333628982040798</v>
      </c>
      <c r="C13328" s="145" t="s">
        <v>276</v>
      </c>
    </row>
    <row r="13329" spans="1:3">
      <c r="A13329" s="100" t="s">
        <v>13549</v>
      </c>
      <c r="B13329" s="176">
        <v>0.96346664300026097</v>
      </c>
      <c r="C13329" s="145" t="s">
        <v>276</v>
      </c>
    </row>
    <row r="13330" spans="1:3">
      <c r="A13330" s="100" t="s">
        <v>13550</v>
      </c>
      <c r="B13330" s="176">
        <v>0.96356252648090002</v>
      </c>
      <c r="C13330" s="145" t="s">
        <v>276</v>
      </c>
    </row>
    <row r="13331" spans="1:3">
      <c r="A13331" s="100" t="s">
        <v>13551</v>
      </c>
      <c r="B13331" s="176">
        <v>0.96366586254265896</v>
      </c>
      <c r="C13331" s="145" t="s">
        <v>276</v>
      </c>
    </row>
    <row r="13332" spans="1:3">
      <c r="A13332" s="100" t="s">
        <v>13552</v>
      </c>
      <c r="B13332" s="176">
        <v>0.96373782519602502</v>
      </c>
      <c r="C13332" s="145" t="s">
        <v>276</v>
      </c>
    </row>
    <row r="13333" spans="1:3">
      <c r="A13333" s="100" t="s">
        <v>13553</v>
      </c>
      <c r="B13333" s="176">
        <v>0.96374933823935105</v>
      </c>
      <c r="C13333" s="145" t="s">
        <v>276</v>
      </c>
    </row>
    <row r="13334" spans="1:3">
      <c r="A13334" s="100" t="s">
        <v>13554</v>
      </c>
      <c r="B13334" s="176">
        <v>0.96376816873357696</v>
      </c>
      <c r="C13334" s="145" t="s">
        <v>276</v>
      </c>
    </row>
    <row r="13335" spans="1:3">
      <c r="A13335" s="100" t="s">
        <v>13555</v>
      </c>
      <c r="B13335" s="176">
        <v>0.963907180263188</v>
      </c>
      <c r="C13335" s="145" t="s">
        <v>276</v>
      </c>
    </row>
    <row r="13336" spans="1:3">
      <c r="A13336" s="100" t="s">
        <v>13556</v>
      </c>
      <c r="B13336" s="176">
        <v>0.96396127493441097</v>
      </c>
      <c r="C13336" s="145" t="s">
        <v>276</v>
      </c>
    </row>
    <row r="13337" spans="1:3">
      <c r="A13337" s="100" t="s">
        <v>13557</v>
      </c>
      <c r="B13337" s="176">
        <v>0.96399832372687899</v>
      </c>
      <c r="C13337" s="145" t="s">
        <v>276</v>
      </c>
    </row>
    <row r="13338" spans="1:3">
      <c r="A13338" s="100" t="s">
        <v>13558</v>
      </c>
      <c r="B13338" s="176">
        <v>0.96402341585173301</v>
      </c>
      <c r="C13338" s="145" t="s">
        <v>276</v>
      </c>
    </row>
    <row r="13339" spans="1:3">
      <c r="A13339" s="100" t="s">
        <v>13559</v>
      </c>
      <c r="B13339" s="176">
        <v>0.96402714697492498</v>
      </c>
      <c r="C13339" s="145" t="s">
        <v>276</v>
      </c>
    </row>
    <row r="13340" spans="1:3">
      <c r="A13340" s="100" t="s">
        <v>13560</v>
      </c>
      <c r="B13340" s="176">
        <v>0.96404186362560695</v>
      </c>
      <c r="C13340" s="145" t="s">
        <v>276</v>
      </c>
    </row>
    <row r="13341" spans="1:3">
      <c r="A13341" s="100" t="s">
        <v>13561</v>
      </c>
      <c r="B13341" s="176">
        <v>0.96412794344597996</v>
      </c>
      <c r="C13341" s="145" t="s">
        <v>276</v>
      </c>
    </row>
    <row r="13342" spans="1:3">
      <c r="A13342" s="100" t="s">
        <v>13562</v>
      </c>
      <c r="B13342" s="176">
        <v>0.96414595353306298</v>
      </c>
      <c r="C13342" s="145" t="s">
        <v>276</v>
      </c>
    </row>
    <row r="13343" spans="1:3">
      <c r="A13343" s="100" t="s">
        <v>13563</v>
      </c>
      <c r="B13343" s="176">
        <v>0.96414719979996399</v>
      </c>
      <c r="C13343" s="145" t="s">
        <v>276</v>
      </c>
    </row>
    <row r="13344" spans="1:3">
      <c r="A13344" s="100" t="s">
        <v>13564</v>
      </c>
      <c r="B13344" s="176">
        <v>0.96423023751305903</v>
      </c>
      <c r="C13344" s="145" t="s">
        <v>276</v>
      </c>
    </row>
    <row r="13345" spans="1:3">
      <c r="A13345" s="100" t="s">
        <v>13565</v>
      </c>
      <c r="B13345" s="176">
        <v>0.96423023751305903</v>
      </c>
      <c r="C13345" s="145" t="s">
        <v>276</v>
      </c>
    </row>
    <row r="13346" spans="1:3">
      <c r="A13346" s="100" t="s">
        <v>13566</v>
      </c>
      <c r="B13346" s="176">
        <v>0.96425489957124899</v>
      </c>
      <c r="C13346" s="145" t="s">
        <v>276</v>
      </c>
    </row>
    <row r="13347" spans="1:3">
      <c r="A13347" s="100" t="s">
        <v>13567</v>
      </c>
      <c r="B13347" s="176">
        <v>0.96426235537847904</v>
      </c>
      <c r="C13347" s="145" t="s">
        <v>276</v>
      </c>
    </row>
    <row r="13348" spans="1:3">
      <c r="A13348" s="100" t="s">
        <v>13568</v>
      </c>
      <c r="B13348" s="176">
        <v>0.96426235537847904</v>
      </c>
      <c r="C13348" s="145" t="s">
        <v>276</v>
      </c>
    </row>
    <row r="13349" spans="1:3">
      <c r="A13349" s="100" t="s">
        <v>13569</v>
      </c>
      <c r="B13349" s="176">
        <v>0.96426235537847904</v>
      </c>
      <c r="C13349" s="145" t="s">
        <v>276</v>
      </c>
    </row>
    <row r="13350" spans="1:3">
      <c r="A13350" s="100" t="s">
        <v>13570</v>
      </c>
      <c r="B13350" s="176">
        <v>0.96427677261338496</v>
      </c>
      <c r="C13350" s="145" t="s">
        <v>276</v>
      </c>
    </row>
    <row r="13351" spans="1:3">
      <c r="A13351" s="100" t="s">
        <v>13571</v>
      </c>
      <c r="B13351" s="176">
        <v>0.96427677261338496</v>
      </c>
      <c r="C13351" s="145" t="s">
        <v>276</v>
      </c>
    </row>
    <row r="13352" spans="1:3">
      <c r="A13352" s="100" t="s">
        <v>13572</v>
      </c>
      <c r="B13352" s="176">
        <v>0.96427677261338496</v>
      </c>
      <c r="C13352" s="145" t="s">
        <v>276</v>
      </c>
    </row>
    <row r="13353" spans="1:3">
      <c r="A13353" s="100" t="s">
        <v>13573</v>
      </c>
      <c r="B13353" s="176">
        <v>0.96428623530832502</v>
      </c>
      <c r="C13353" s="145" t="s">
        <v>276</v>
      </c>
    </row>
    <row r="13354" spans="1:3">
      <c r="A13354" s="100" t="s">
        <v>13574</v>
      </c>
      <c r="B13354" s="176">
        <v>0.96444259462656101</v>
      </c>
      <c r="C13354" s="145" t="s">
        <v>276</v>
      </c>
    </row>
    <row r="13355" spans="1:3">
      <c r="A13355" s="100" t="s">
        <v>13575</v>
      </c>
      <c r="B13355" s="176">
        <v>0.96445889552645303</v>
      </c>
      <c r="C13355" s="145" t="s">
        <v>276</v>
      </c>
    </row>
    <row r="13356" spans="1:3">
      <c r="A13356" s="100" t="s">
        <v>13576</v>
      </c>
      <c r="B13356" s="176">
        <v>0.96454011984491705</v>
      </c>
      <c r="C13356" s="145" t="s">
        <v>276</v>
      </c>
    </row>
    <row r="13357" spans="1:3">
      <c r="A13357" s="100" t="s">
        <v>13577</v>
      </c>
      <c r="B13357" s="176">
        <v>0.96454011984491705</v>
      </c>
      <c r="C13357" s="145" t="s">
        <v>276</v>
      </c>
    </row>
    <row r="13358" spans="1:3">
      <c r="A13358" s="100" t="s">
        <v>13578</v>
      </c>
      <c r="B13358" s="176">
        <v>0.96460998775603102</v>
      </c>
      <c r="C13358" s="145" t="s">
        <v>276</v>
      </c>
    </row>
    <row r="13359" spans="1:3">
      <c r="A13359" s="100" t="s">
        <v>13579</v>
      </c>
      <c r="B13359" s="176">
        <v>0.96466170470285595</v>
      </c>
      <c r="C13359" s="145" t="s">
        <v>276</v>
      </c>
    </row>
    <row r="13360" spans="1:3">
      <c r="A13360" s="100" t="s">
        <v>13580</v>
      </c>
      <c r="B13360" s="176">
        <v>0.96471695446762096</v>
      </c>
      <c r="C13360" s="145" t="s">
        <v>276</v>
      </c>
    </row>
    <row r="13361" spans="1:3">
      <c r="A13361" s="100" t="s">
        <v>13581</v>
      </c>
      <c r="B13361" s="176">
        <v>0.96478137095759298</v>
      </c>
      <c r="C13361" s="145" t="s">
        <v>276</v>
      </c>
    </row>
    <row r="13362" spans="1:3">
      <c r="A13362" s="100" t="s">
        <v>13582</v>
      </c>
      <c r="B13362" s="176">
        <v>0.96485830174989595</v>
      </c>
      <c r="C13362" s="145" t="s">
        <v>276</v>
      </c>
    </row>
    <row r="13363" spans="1:3">
      <c r="A13363" s="100" t="s">
        <v>13583</v>
      </c>
      <c r="B13363" s="176">
        <v>0.96487544524112401</v>
      </c>
      <c r="C13363" s="145" t="s">
        <v>276</v>
      </c>
    </row>
    <row r="13364" spans="1:3">
      <c r="A13364" s="100" t="s">
        <v>13584</v>
      </c>
      <c r="B13364" s="176">
        <v>0.96490270300313397</v>
      </c>
      <c r="C13364" s="145" t="s">
        <v>276</v>
      </c>
    </row>
    <row r="13365" spans="1:3">
      <c r="A13365" s="100" t="s">
        <v>13585</v>
      </c>
      <c r="B13365" s="176">
        <v>0.96490859264987305</v>
      </c>
      <c r="C13365" s="145" t="s">
        <v>276</v>
      </c>
    </row>
    <row r="13366" spans="1:3">
      <c r="A13366" s="100" t="s">
        <v>13586</v>
      </c>
      <c r="B13366" s="176">
        <v>0.96493321086529205</v>
      </c>
      <c r="C13366" s="145" t="s">
        <v>276</v>
      </c>
    </row>
    <row r="13367" spans="1:3">
      <c r="A13367" s="100" t="s">
        <v>13587</v>
      </c>
      <c r="B13367" s="176">
        <v>0.96497032776727798</v>
      </c>
      <c r="C13367" s="145" t="s">
        <v>276</v>
      </c>
    </row>
    <row r="13368" spans="1:3">
      <c r="A13368" s="100" t="s">
        <v>13588</v>
      </c>
      <c r="B13368" s="176">
        <v>0.96507963752754899</v>
      </c>
      <c r="C13368" s="145" t="s">
        <v>276</v>
      </c>
    </row>
    <row r="13369" spans="1:3">
      <c r="A13369" s="100" t="s">
        <v>13589</v>
      </c>
      <c r="B13369" s="176">
        <v>0.96518946496858704</v>
      </c>
      <c r="C13369" s="145" t="s">
        <v>276</v>
      </c>
    </row>
    <row r="13370" spans="1:3">
      <c r="A13370" s="100" t="s">
        <v>13590</v>
      </c>
      <c r="B13370" s="176">
        <v>0.96532876902347697</v>
      </c>
      <c r="C13370" s="145" t="s">
        <v>276</v>
      </c>
    </row>
    <row r="13371" spans="1:3">
      <c r="A13371" s="100" t="s">
        <v>13591</v>
      </c>
      <c r="B13371" s="176">
        <v>0.96535146575042297</v>
      </c>
      <c r="C13371" s="145" t="s">
        <v>276</v>
      </c>
    </row>
    <row r="13372" spans="1:3">
      <c r="A13372" s="100" t="s">
        <v>13592</v>
      </c>
      <c r="B13372" s="176">
        <v>0.965355954549176</v>
      </c>
      <c r="C13372" s="145" t="s">
        <v>276</v>
      </c>
    </row>
    <row r="13373" spans="1:3">
      <c r="A13373" s="100" t="s">
        <v>13593</v>
      </c>
      <c r="B13373" s="176">
        <v>0.96569284463098604</v>
      </c>
      <c r="C13373" s="145" t="s">
        <v>276</v>
      </c>
    </row>
    <row r="13374" spans="1:3">
      <c r="A13374" s="100" t="s">
        <v>13594</v>
      </c>
      <c r="B13374" s="176">
        <v>0.96571445925991695</v>
      </c>
      <c r="C13374" s="145" t="s">
        <v>276</v>
      </c>
    </row>
    <row r="13375" spans="1:3">
      <c r="A13375" s="100" t="s">
        <v>13595</v>
      </c>
      <c r="B13375" s="176">
        <v>0.96577623708955596</v>
      </c>
      <c r="C13375" s="145" t="s">
        <v>276</v>
      </c>
    </row>
    <row r="13376" spans="1:3">
      <c r="A13376" s="100" t="s">
        <v>13596</v>
      </c>
      <c r="B13376" s="176">
        <v>0.96582968712666195</v>
      </c>
      <c r="C13376" s="145" t="s">
        <v>276</v>
      </c>
    </row>
    <row r="13377" spans="1:3">
      <c r="A13377" s="100" t="s">
        <v>13597</v>
      </c>
      <c r="B13377" s="176">
        <v>0.966084546249943</v>
      </c>
      <c r="C13377" s="145" t="s">
        <v>276</v>
      </c>
    </row>
    <row r="13378" spans="1:3">
      <c r="A13378" s="100" t="s">
        <v>13598</v>
      </c>
      <c r="B13378" s="176">
        <v>0.96614614454897296</v>
      </c>
      <c r="C13378" s="145" t="s">
        <v>276</v>
      </c>
    </row>
    <row r="13379" spans="1:3">
      <c r="A13379" s="100" t="s">
        <v>13599</v>
      </c>
      <c r="B13379" s="176">
        <v>0.96617908570264099</v>
      </c>
      <c r="C13379" s="145" t="s">
        <v>276</v>
      </c>
    </row>
    <row r="13380" spans="1:3">
      <c r="A13380" s="100" t="s">
        <v>13600</v>
      </c>
      <c r="B13380" s="176">
        <v>0.96621366388845498</v>
      </c>
      <c r="C13380" s="145" t="s">
        <v>276</v>
      </c>
    </row>
    <row r="13381" spans="1:3">
      <c r="A13381" s="100" t="s">
        <v>13601</v>
      </c>
      <c r="B13381" s="176">
        <v>0.96621704928984498</v>
      </c>
      <c r="C13381" s="145" t="s">
        <v>276</v>
      </c>
    </row>
    <row r="13382" spans="1:3">
      <c r="A13382" s="100" t="s">
        <v>13602</v>
      </c>
      <c r="B13382" s="176">
        <v>0.96629109665202295</v>
      </c>
      <c r="C13382" s="145" t="s">
        <v>276</v>
      </c>
    </row>
    <row r="13383" spans="1:3">
      <c r="A13383" s="100" t="s">
        <v>13603</v>
      </c>
      <c r="B13383" s="176">
        <v>0.96636031785403897</v>
      </c>
      <c r="C13383" s="145" t="s">
        <v>276</v>
      </c>
    </row>
    <row r="13384" spans="1:3">
      <c r="A13384" s="100" t="s">
        <v>13604</v>
      </c>
      <c r="B13384" s="176">
        <v>0.96638733424316603</v>
      </c>
      <c r="C13384" s="145" t="s">
        <v>276</v>
      </c>
    </row>
    <row r="13385" spans="1:3">
      <c r="A13385" s="100" t="s">
        <v>13605</v>
      </c>
      <c r="B13385" s="176">
        <v>0.96643511972454998</v>
      </c>
      <c r="C13385" s="145" t="s">
        <v>276</v>
      </c>
    </row>
    <row r="13386" spans="1:3">
      <c r="A13386" s="100" t="s">
        <v>13606</v>
      </c>
      <c r="B13386" s="176">
        <v>0.966459693500339</v>
      </c>
      <c r="C13386" s="145" t="s">
        <v>276</v>
      </c>
    </row>
    <row r="13387" spans="1:3">
      <c r="A13387" s="100" t="s">
        <v>13607</v>
      </c>
      <c r="B13387" s="176">
        <v>0.96646827858940998</v>
      </c>
      <c r="C13387" s="145" t="s">
        <v>276</v>
      </c>
    </row>
    <row r="13388" spans="1:3">
      <c r="A13388" s="100" t="s">
        <v>13608</v>
      </c>
      <c r="B13388" s="176">
        <v>0.96662200409589505</v>
      </c>
      <c r="C13388" s="145" t="s">
        <v>276</v>
      </c>
    </row>
    <row r="13389" spans="1:3">
      <c r="A13389" s="100" t="s">
        <v>13609</v>
      </c>
      <c r="B13389" s="176">
        <v>0.96669811891294299</v>
      </c>
      <c r="C13389" s="145" t="s">
        <v>276</v>
      </c>
    </row>
    <row r="13390" spans="1:3">
      <c r="A13390" s="100" t="s">
        <v>13610</v>
      </c>
      <c r="B13390" s="176">
        <v>0.96674323286251096</v>
      </c>
      <c r="C13390" s="145" t="s">
        <v>276</v>
      </c>
    </row>
    <row r="13391" spans="1:3">
      <c r="A13391" s="100" t="s">
        <v>13611</v>
      </c>
      <c r="B13391" s="176">
        <v>0.96676577594588298</v>
      </c>
      <c r="C13391" s="145" t="s">
        <v>276</v>
      </c>
    </row>
    <row r="13392" spans="1:3">
      <c r="A13392" s="100" t="s">
        <v>13612</v>
      </c>
      <c r="B13392" s="176">
        <v>0.96678372398891599</v>
      </c>
      <c r="C13392" s="145" t="s">
        <v>276</v>
      </c>
    </row>
    <row r="13393" spans="1:3">
      <c r="A13393" s="100" t="s">
        <v>13613</v>
      </c>
      <c r="B13393" s="176">
        <v>0.96681820557173503</v>
      </c>
      <c r="C13393" s="145" t="s">
        <v>276</v>
      </c>
    </row>
    <row r="13394" spans="1:3">
      <c r="A13394" s="100" t="s">
        <v>13614</v>
      </c>
      <c r="B13394" s="176">
        <v>0.96685337031737395</v>
      </c>
      <c r="C13394" s="145" t="s">
        <v>276</v>
      </c>
    </row>
    <row r="13395" spans="1:3">
      <c r="A13395" s="100" t="s">
        <v>13615</v>
      </c>
      <c r="B13395" s="176">
        <v>0.96685951042417195</v>
      </c>
      <c r="C13395" s="145" t="s">
        <v>276</v>
      </c>
    </row>
    <row r="13396" spans="1:3">
      <c r="A13396" s="100" t="s">
        <v>13616</v>
      </c>
      <c r="B13396" s="176">
        <v>0.96689444398426905</v>
      </c>
      <c r="C13396" s="145" t="s">
        <v>276</v>
      </c>
    </row>
    <row r="13397" spans="1:3">
      <c r="A13397" s="100" t="s">
        <v>13617</v>
      </c>
      <c r="B13397" s="176">
        <v>0.96695323637774</v>
      </c>
      <c r="C13397" s="145" t="s">
        <v>276</v>
      </c>
    </row>
    <row r="13398" spans="1:3">
      <c r="A13398" s="100" t="s">
        <v>13618</v>
      </c>
      <c r="B13398" s="176">
        <v>0.96697193044492502</v>
      </c>
      <c r="C13398" s="145" t="s">
        <v>276</v>
      </c>
    </row>
    <row r="13399" spans="1:3">
      <c r="A13399" s="100" t="s">
        <v>13619</v>
      </c>
      <c r="B13399" s="176">
        <v>0.96715961910701398</v>
      </c>
      <c r="C13399" s="145" t="s">
        <v>276</v>
      </c>
    </row>
    <row r="13400" spans="1:3">
      <c r="A13400" s="100" t="s">
        <v>13620</v>
      </c>
      <c r="B13400" s="176">
        <v>0.96716915870709996</v>
      </c>
      <c r="C13400" s="145" t="s">
        <v>276</v>
      </c>
    </row>
    <row r="13401" spans="1:3">
      <c r="A13401" s="100" t="s">
        <v>13621</v>
      </c>
      <c r="B13401" s="176">
        <v>0.96723771278591497</v>
      </c>
      <c r="C13401" s="145" t="s">
        <v>276</v>
      </c>
    </row>
    <row r="13402" spans="1:3">
      <c r="A13402" s="100" t="s">
        <v>13622</v>
      </c>
      <c r="B13402" s="176">
        <v>0.96730621928663196</v>
      </c>
      <c r="C13402" s="145" t="s">
        <v>276</v>
      </c>
    </row>
    <row r="13403" spans="1:3">
      <c r="A13403" s="100" t="s">
        <v>13623</v>
      </c>
      <c r="B13403" s="176">
        <v>0.96741185725994505</v>
      </c>
      <c r="C13403" s="145" t="s">
        <v>276</v>
      </c>
    </row>
    <row r="13404" spans="1:3">
      <c r="A13404" s="100" t="s">
        <v>13624</v>
      </c>
      <c r="B13404" s="176">
        <v>0.96743922335353905</v>
      </c>
      <c r="C13404" s="145" t="s">
        <v>276</v>
      </c>
    </row>
    <row r="13405" spans="1:3">
      <c r="A13405" s="100" t="s">
        <v>13625</v>
      </c>
      <c r="B13405" s="176">
        <v>0.96748579301975002</v>
      </c>
      <c r="C13405" s="145" t="s">
        <v>276</v>
      </c>
    </row>
    <row r="13406" spans="1:3">
      <c r="A13406" s="100" t="s">
        <v>13626</v>
      </c>
      <c r="B13406" s="176">
        <v>0.96756943451668698</v>
      </c>
      <c r="C13406" s="145" t="s">
        <v>276</v>
      </c>
    </row>
    <row r="13407" spans="1:3">
      <c r="A13407" s="100" t="s">
        <v>13627</v>
      </c>
      <c r="B13407" s="176">
        <v>0.96765808162995404</v>
      </c>
      <c r="C13407" s="145" t="s">
        <v>276</v>
      </c>
    </row>
    <row r="13408" spans="1:3">
      <c r="A13408" s="100" t="s">
        <v>13628</v>
      </c>
      <c r="B13408" s="176">
        <v>0.96774248016589304</v>
      </c>
      <c r="C13408" s="145" t="s">
        <v>276</v>
      </c>
    </row>
    <row r="13409" spans="1:3">
      <c r="A13409" s="100" t="s">
        <v>13629</v>
      </c>
      <c r="B13409" s="176">
        <v>0.96776723486396798</v>
      </c>
      <c r="C13409" s="145" t="s">
        <v>276</v>
      </c>
    </row>
    <row r="13410" spans="1:3">
      <c r="A13410" s="100" t="s">
        <v>13630</v>
      </c>
      <c r="B13410" s="176">
        <v>0.96777878522694205</v>
      </c>
      <c r="C13410" s="145" t="s">
        <v>276</v>
      </c>
    </row>
    <row r="13411" spans="1:3">
      <c r="A13411" s="100" t="s">
        <v>13631</v>
      </c>
      <c r="B13411" s="176">
        <v>0.96781066259490001</v>
      </c>
      <c r="C13411" s="145" t="s">
        <v>276</v>
      </c>
    </row>
    <row r="13412" spans="1:3">
      <c r="A13412" s="100" t="s">
        <v>13632</v>
      </c>
      <c r="B13412" s="176">
        <v>0.96791643024141105</v>
      </c>
      <c r="C13412" s="145" t="s">
        <v>276</v>
      </c>
    </row>
    <row r="13413" spans="1:3">
      <c r="A13413" s="100" t="s">
        <v>13633</v>
      </c>
      <c r="B13413" s="176">
        <v>0.96799518211437596</v>
      </c>
      <c r="C13413" s="145" t="s">
        <v>276</v>
      </c>
    </row>
    <row r="13414" spans="1:3">
      <c r="A13414" s="100" t="s">
        <v>13634</v>
      </c>
      <c r="B13414" s="176">
        <v>0.96805896340682296</v>
      </c>
      <c r="C13414" s="145" t="s">
        <v>276</v>
      </c>
    </row>
    <row r="13415" spans="1:3">
      <c r="A13415" s="100" t="s">
        <v>13635</v>
      </c>
      <c r="B13415" s="176">
        <v>0.96810301813670996</v>
      </c>
      <c r="C13415" s="145" t="s">
        <v>276</v>
      </c>
    </row>
    <row r="13416" spans="1:3">
      <c r="A13416" s="100" t="s">
        <v>13636</v>
      </c>
      <c r="B13416" s="176">
        <v>0.968207574777317</v>
      </c>
      <c r="C13416" s="145" t="s">
        <v>276</v>
      </c>
    </row>
    <row r="13417" spans="1:3">
      <c r="A13417" s="100" t="s">
        <v>13637</v>
      </c>
      <c r="B13417" s="176">
        <v>0.96821534365907602</v>
      </c>
      <c r="C13417" s="145" t="s">
        <v>276</v>
      </c>
    </row>
    <row r="13418" spans="1:3">
      <c r="A13418" s="100" t="s">
        <v>13638</v>
      </c>
      <c r="B13418" s="176">
        <v>0.96822845308433902</v>
      </c>
      <c r="C13418" s="145" t="s">
        <v>276</v>
      </c>
    </row>
    <row r="13419" spans="1:3">
      <c r="A13419" s="100" t="s">
        <v>13639</v>
      </c>
      <c r="B13419" s="176">
        <v>0.96824680332685398</v>
      </c>
      <c r="C13419" s="145" t="s">
        <v>276</v>
      </c>
    </row>
    <row r="13420" spans="1:3">
      <c r="A13420" s="100" t="s">
        <v>13640</v>
      </c>
      <c r="B13420" s="176">
        <v>0.96832043465390805</v>
      </c>
      <c r="C13420" s="145" t="s">
        <v>276</v>
      </c>
    </row>
    <row r="13421" spans="1:3">
      <c r="A13421" s="100" t="s">
        <v>13641</v>
      </c>
      <c r="B13421" s="176">
        <v>0.96843509960714902</v>
      </c>
      <c r="C13421" s="145" t="s">
        <v>276</v>
      </c>
    </row>
    <row r="13422" spans="1:3">
      <c r="A13422" s="100" t="s">
        <v>13642</v>
      </c>
      <c r="B13422" s="176">
        <v>0.96846245083760896</v>
      </c>
      <c r="C13422" s="145" t="s">
        <v>276</v>
      </c>
    </row>
    <row r="13423" spans="1:3">
      <c r="A13423" s="100" t="s">
        <v>13643</v>
      </c>
      <c r="B13423" s="176">
        <v>0.96847225156074401</v>
      </c>
      <c r="C13423" s="145" t="s">
        <v>276</v>
      </c>
    </row>
    <row r="13424" spans="1:3">
      <c r="A13424" s="100" t="s">
        <v>13644</v>
      </c>
      <c r="B13424" s="176">
        <v>0.968484159352482</v>
      </c>
      <c r="C13424" s="145" t="s">
        <v>276</v>
      </c>
    </row>
    <row r="13425" spans="1:3">
      <c r="A13425" s="100" t="s">
        <v>13645</v>
      </c>
      <c r="B13425" s="176">
        <v>0.96848853850732797</v>
      </c>
      <c r="C13425" s="145" t="s">
        <v>276</v>
      </c>
    </row>
    <row r="13426" spans="1:3">
      <c r="A13426" s="100" t="s">
        <v>13646</v>
      </c>
      <c r="B13426" s="176">
        <v>0.96848857227799701</v>
      </c>
      <c r="C13426" s="145" t="s">
        <v>276</v>
      </c>
    </row>
    <row r="13427" spans="1:3">
      <c r="A13427" s="100" t="s">
        <v>13647</v>
      </c>
      <c r="B13427" s="176">
        <v>0.96859426606416898</v>
      </c>
      <c r="C13427" s="145" t="s">
        <v>276</v>
      </c>
    </row>
    <row r="13428" spans="1:3">
      <c r="A13428" s="100" t="s">
        <v>13648</v>
      </c>
      <c r="B13428" s="176">
        <v>0.968711607502589</v>
      </c>
      <c r="C13428" s="145" t="s">
        <v>276</v>
      </c>
    </row>
    <row r="13429" spans="1:3">
      <c r="A13429" s="100" t="s">
        <v>13649</v>
      </c>
      <c r="B13429" s="176">
        <v>0.96872919324097595</v>
      </c>
      <c r="C13429" s="145" t="s">
        <v>276</v>
      </c>
    </row>
    <row r="13430" spans="1:3">
      <c r="A13430" s="100" t="s">
        <v>13650</v>
      </c>
      <c r="B13430" s="176">
        <v>0.96872986198475597</v>
      </c>
      <c r="C13430" s="145" t="s">
        <v>276</v>
      </c>
    </row>
    <row r="13431" spans="1:3">
      <c r="A13431" s="100" t="s">
        <v>13651</v>
      </c>
      <c r="B13431" s="176">
        <v>0.96876099283584705</v>
      </c>
      <c r="C13431" s="145" t="s">
        <v>276</v>
      </c>
    </row>
    <row r="13432" spans="1:3">
      <c r="A13432" s="100" t="s">
        <v>13652</v>
      </c>
      <c r="B13432" s="176">
        <v>0.96877278626327401</v>
      </c>
      <c r="C13432" s="145" t="s">
        <v>276</v>
      </c>
    </row>
    <row r="13433" spans="1:3">
      <c r="A13433" s="100" t="s">
        <v>13653</v>
      </c>
      <c r="B13433" s="176">
        <v>0.96880356290840097</v>
      </c>
      <c r="C13433" s="145" t="s">
        <v>276</v>
      </c>
    </row>
    <row r="13434" spans="1:3">
      <c r="A13434" s="100" t="s">
        <v>13654</v>
      </c>
      <c r="B13434" s="176">
        <v>0.96887126834445203</v>
      </c>
      <c r="C13434" s="145" t="s">
        <v>276</v>
      </c>
    </row>
    <row r="13435" spans="1:3">
      <c r="A13435" s="100" t="s">
        <v>13655</v>
      </c>
      <c r="B13435" s="176">
        <v>0.96899212072815899</v>
      </c>
      <c r="C13435" s="145" t="s">
        <v>276</v>
      </c>
    </row>
    <row r="13436" spans="1:3">
      <c r="A13436" s="100" t="s">
        <v>13656</v>
      </c>
      <c r="B13436" s="176">
        <v>0.969089514181391</v>
      </c>
      <c r="C13436" s="145" t="s">
        <v>276</v>
      </c>
    </row>
    <row r="13437" spans="1:3">
      <c r="A13437" s="100" t="s">
        <v>13657</v>
      </c>
      <c r="B13437" s="176">
        <v>0.96913473520621396</v>
      </c>
      <c r="C13437" s="145" t="s">
        <v>276</v>
      </c>
    </row>
    <row r="13438" spans="1:3">
      <c r="A13438" s="100" t="s">
        <v>13658</v>
      </c>
      <c r="B13438" s="176">
        <v>0.96920713974881401</v>
      </c>
      <c r="C13438" s="145" t="s">
        <v>276</v>
      </c>
    </row>
    <row r="13439" spans="1:3">
      <c r="A13439" s="100" t="s">
        <v>13659</v>
      </c>
      <c r="B13439" s="176">
        <v>0.96920913204814196</v>
      </c>
      <c r="C13439" s="145" t="s">
        <v>276</v>
      </c>
    </row>
    <row r="13440" spans="1:3">
      <c r="A13440" s="100" t="s">
        <v>13660</v>
      </c>
      <c r="B13440" s="176">
        <v>0.96929185359577597</v>
      </c>
      <c r="C13440" s="145" t="s">
        <v>276</v>
      </c>
    </row>
    <row r="13441" spans="1:3">
      <c r="A13441" s="100" t="s">
        <v>13661</v>
      </c>
      <c r="B13441" s="176">
        <v>0.96931903477843795</v>
      </c>
      <c r="C13441" s="145" t="s">
        <v>276</v>
      </c>
    </row>
    <row r="13442" spans="1:3">
      <c r="A13442" s="100" t="s">
        <v>13662</v>
      </c>
      <c r="B13442" s="176">
        <v>0.96933548620819299</v>
      </c>
      <c r="C13442" s="145" t="s">
        <v>276</v>
      </c>
    </row>
    <row r="13443" spans="1:3">
      <c r="A13443" s="100" t="s">
        <v>13663</v>
      </c>
      <c r="B13443" s="176">
        <v>0.96934236912849803</v>
      </c>
      <c r="C13443" s="145" t="s">
        <v>276</v>
      </c>
    </row>
    <row r="13444" spans="1:3">
      <c r="A13444" s="100" t="s">
        <v>13664</v>
      </c>
      <c r="B13444" s="176">
        <v>0.96935997730359402</v>
      </c>
      <c r="C13444" s="145" t="s">
        <v>276</v>
      </c>
    </row>
    <row r="13445" spans="1:3">
      <c r="A13445" s="100" t="s">
        <v>13665</v>
      </c>
      <c r="B13445" s="176">
        <v>0.96937100938886001</v>
      </c>
      <c r="C13445" s="145" t="s">
        <v>276</v>
      </c>
    </row>
    <row r="13446" spans="1:3">
      <c r="A13446" s="100" t="s">
        <v>13666</v>
      </c>
      <c r="B13446" s="176">
        <v>0.96949639341129501</v>
      </c>
      <c r="C13446" s="145" t="s">
        <v>276</v>
      </c>
    </row>
    <row r="13447" spans="1:3">
      <c r="A13447" s="100" t="s">
        <v>13667</v>
      </c>
      <c r="B13447" s="176">
        <v>0.96953981091496799</v>
      </c>
      <c r="C13447" s="145" t="s">
        <v>276</v>
      </c>
    </row>
    <row r="13448" spans="1:3">
      <c r="A13448" s="100" t="s">
        <v>13668</v>
      </c>
      <c r="B13448" s="176">
        <v>0.96955017264432897</v>
      </c>
      <c r="C13448" s="145" t="s">
        <v>276</v>
      </c>
    </row>
    <row r="13449" spans="1:3">
      <c r="A13449" s="100" t="s">
        <v>13669</v>
      </c>
      <c r="B13449" s="176">
        <v>0.969591419800509</v>
      </c>
      <c r="C13449" s="145" t="s">
        <v>276</v>
      </c>
    </row>
    <row r="13450" spans="1:3">
      <c r="A13450" s="100" t="s">
        <v>13670</v>
      </c>
      <c r="B13450" s="176">
        <v>0.96961516987492702</v>
      </c>
      <c r="C13450" s="145" t="s">
        <v>276</v>
      </c>
    </row>
    <row r="13451" spans="1:3">
      <c r="A13451" s="100" t="s">
        <v>13671</v>
      </c>
      <c r="B13451" s="176">
        <v>0.96985141135786901</v>
      </c>
      <c r="C13451" s="145" t="s">
        <v>276</v>
      </c>
    </row>
    <row r="13452" spans="1:3">
      <c r="A13452" s="100" t="s">
        <v>13672</v>
      </c>
      <c r="B13452" s="176">
        <v>0.96993640463517095</v>
      </c>
      <c r="C13452" s="145" t="s">
        <v>276</v>
      </c>
    </row>
    <row r="13453" spans="1:3">
      <c r="A13453" s="100" t="s">
        <v>13673</v>
      </c>
      <c r="B13453" s="176">
        <v>0.96998696650548899</v>
      </c>
      <c r="C13453" s="145" t="s">
        <v>276</v>
      </c>
    </row>
    <row r="13454" spans="1:3">
      <c r="A13454" s="100" t="s">
        <v>13674</v>
      </c>
      <c r="B13454" s="176">
        <v>0.96998696650548899</v>
      </c>
      <c r="C13454" s="145" t="s">
        <v>276</v>
      </c>
    </row>
    <row r="13455" spans="1:3">
      <c r="A13455" s="100" t="s">
        <v>13675</v>
      </c>
      <c r="B13455" s="176">
        <v>0.97000435550486297</v>
      </c>
      <c r="C13455" s="145" t="s">
        <v>276</v>
      </c>
    </row>
    <row r="13456" spans="1:3">
      <c r="A13456" s="100" t="s">
        <v>13676</v>
      </c>
      <c r="B13456" s="176">
        <v>0.97009679645674995</v>
      </c>
      <c r="C13456" s="145" t="s">
        <v>276</v>
      </c>
    </row>
    <row r="13457" spans="1:3">
      <c r="A13457" s="100" t="s">
        <v>13677</v>
      </c>
      <c r="B13457" s="176">
        <v>0.9701597375105</v>
      </c>
      <c r="C13457" s="145" t="s">
        <v>276</v>
      </c>
    </row>
    <row r="13458" spans="1:3">
      <c r="A13458" s="100" t="s">
        <v>13678</v>
      </c>
      <c r="B13458" s="176">
        <v>0.97018537675953598</v>
      </c>
      <c r="C13458" s="145" t="s">
        <v>276</v>
      </c>
    </row>
    <row r="13459" spans="1:3">
      <c r="A13459" s="100" t="s">
        <v>13679</v>
      </c>
      <c r="B13459" s="176">
        <v>0.97019789201588802</v>
      </c>
      <c r="C13459" s="145" t="s">
        <v>276</v>
      </c>
    </row>
    <row r="13460" spans="1:3">
      <c r="A13460" s="100" t="s">
        <v>13680</v>
      </c>
      <c r="B13460" s="176">
        <v>0.97025651231135301</v>
      </c>
      <c r="C13460" s="145" t="s">
        <v>276</v>
      </c>
    </row>
    <row r="13461" spans="1:3">
      <c r="A13461" s="100" t="s">
        <v>13681</v>
      </c>
      <c r="B13461" s="176">
        <v>0.97030550926500403</v>
      </c>
      <c r="C13461" s="145" t="s">
        <v>276</v>
      </c>
    </row>
    <row r="13462" spans="1:3">
      <c r="A13462" s="100" t="s">
        <v>13682</v>
      </c>
      <c r="B13462" s="176">
        <v>0.97031152679366095</v>
      </c>
      <c r="C13462" s="145" t="s">
        <v>276</v>
      </c>
    </row>
    <row r="13463" spans="1:3">
      <c r="A13463" s="100" t="s">
        <v>13683</v>
      </c>
      <c r="B13463" s="176">
        <v>0.97031266381157899</v>
      </c>
      <c r="C13463" s="145" t="s">
        <v>276</v>
      </c>
    </row>
    <row r="13464" spans="1:3">
      <c r="A13464" s="100" t="s">
        <v>13684</v>
      </c>
      <c r="B13464" s="176">
        <v>0.970333022093121</v>
      </c>
      <c r="C13464" s="145" t="s">
        <v>276</v>
      </c>
    </row>
    <row r="13465" spans="1:3">
      <c r="A13465" s="100" t="s">
        <v>13685</v>
      </c>
      <c r="B13465" s="176">
        <v>0.970352680401248</v>
      </c>
      <c r="C13465" s="145" t="s">
        <v>276</v>
      </c>
    </row>
    <row r="13466" spans="1:3">
      <c r="A13466" s="100" t="s">
        <v>13686</v>
      </c>
      <c r="B13466" s="176">
        <v>0.97036740899799601</v>
      </c>
      <c r="C13466" s="145" t="s">
        <v>276</v>
      </c>
    </row>
    <row r="13467" spans="1:3">
      <c r="A13467" s="100" t="s">
        <v>13687</v>
      </c>
      <c r="B13467" s="176">
        <v>0.97039773632989501</v>
      </c>
      <c r="C13467" s="145" t="s">
        <v>276</v>
      </c>
    </row>
    <row r="13468" spans="1:3">
      <c r="A13468" s="100" t="s">
        <v>13688</v>
      </c>
      <c r="B13468" s="176">
        <v>0.97055885441556999</v>
      </c>
      <c r="C13468" s="145" t="s">
        <v>276</v>
      </c>
    </row>
    <row r="13469" spans="1:3">
      <c r="A13469" s="100" t="s">
        <v>13689</v>
      </c>
      <c r="B13469" s="176">
        <v>0.97060368727247404</v>
      </c>
      <c r="C13469" s="145" t="s">
        <v>276</v>
      </c>
    </row>
    <row r="13470" spans="1:3">
      <c r="A13470" s="100" t="s">
        <v>13690</v>
      </c>
      <c r="B13470" s="176">
        <v>0.970610497667033</v>
      </c>
      <c r="C13470" s="145" t="s">
        <v>276</v>
      </c>
    </row>
    <row r="13471" spans="1:3">
      <c r="A13471" s="100" t="s">
        <v>13691</v>
      </c>
      <c r="B13471" s="176">
        <v>0.97062839256085598</v>
      </c>
      <c r="C13471" s="145" t="s">
        <v>276</v>
      </c>
    </row>
    <row r="13472" spans="1:3">
      <c r="A13472" s="100" t="s">
        <v>13692</v>
      </c>
      <c r="B13472" s="176">
        <v>0.97062878339997904</v>
      </c>
      <c r="C13472" s="145" t="s">
        <v>276</v>
      </c>
    </row>
    <row r="13473" spans="1:3">
      <c r="A13473" s="100" t="s">
        <v>13693</v>
      </c>
      <c r="B13473" s="176">
        <v>0.97063666828256701</v>
      </c>
      <c r="C13473" s="145" t="s">
        <v>276</v>
      </c>
    </row>
    <row r="13474" spans="1:3">
      <c r="A13474" s="100" t="s">
        <v>13694</v>
      </c>
      <c r="B13474" s="176">
        <v>0.97074112191676898</v>
      </c>
      <c r="C13474" s="145" t="s">
        <v>276</v>
      </c>
    </row>
    <row r="13475" spans="1:3">
      <c r="A13475" s="100" t="s">
        <v>13695</v>
      </c>
      <c r="B13475" s="176">
        <v>0.97081259346193605</v>
      </c>
      <c r="C13475" s="145" t="s">
        <v>276</v>
      </c>
    </row>
    <row r="13476" spans="1:3">
      <c r="A13476" s="100" t="s">
        <v>13696</v>
      </c>
      <c r="B13476" s="176">
        <v>0.97083371248285699</v>
      </c>
      <c r="C13476" s="145" t="s">
        <v>276</v>
      </c>
    </row>
    <row r="13477" spans="1:3">
      <c r="A13477" s="100" t="s">
        <v>13697</v>
      </c>
      <c r="B13477" s="176">
        <v>0.97088019876102805</v>
      </c>
      <c r="C13477" s="145" t="s">
        <v>276</v>
      </c>
    </row>
    <row r="13478" spans="1:3">
      <c r="A13478" s="100" t="s">
        <v>13698</v>
      </c>
      <c r="B13478" s="176">
        <v>0.97088579188587099</v>
      </c>
      <c r="C13478" s="145" t="s">
        <v>276</v>
      </c>
    </row>
    <row r="13479" spans="1:3">
      <c r="A13479" s="100" t="s">
        <v>13699</v>
      </c>
      <c r="B13479" s="176">
        <v>0.97088579188587099</v>
      </c>
      <c r="C13479" s="145" t="s">
        <v>276</v>
      </c>
    </row>
    <row r="13480" spans="1:3">
      <c r="A13480" s="100" t="s">
        <v>13700</v>
      </c>
      <c r="B13480" s="176">
        <v>0.97089945139303202</v>
      </c>
      <c r="C13480" s="145" t="s">
        <v>276</v>
      </c>
    </row>
    <row r="13481" spans="1:3">
      <c r="A13481" s="100" t="s">
        <v>13701</v>
      </c>
      <c r="B13481" s="176">
        <v>0.97097722317415003</v>
      </c>
      <c r="C13481" s="145" t="s">
        <v>276</v>
      </c>
    </row>
    <row r="13482" spans="1:3">
      <c r="A13482" s="100" t="s">
        <v>13702</v>
      </c>
      <c r="B13482" s="176">
        <v>0.97099438374549096</v>
      </c>
      <c r="C13482" s="145" t="s">
        <v>276</v>
      </c>
    </row>
    <row r="13483" spans="1:3">
      <c r="A13483" s="100" t="s">
        <v>13703</v>
      </c>
      <c r="B13483" s="176">
        <v>0.97100894371117397</v>
      </c>
      <c r="C13483" s="145" t="s">
        <v>276</v>
      </c>
    </row>
    <row r="13484" spans="1:3">
      <c r="A13484" s="100" t="s">
        <v>13704</v>
      </c>
      <c r="B13484" s="176">
        <v>0.97101528444844298</v>
      </c>
      <c r="C13484" s="145" t="s">
        <v>276</v>
      </c>
    </row>
    <row r="13485" spans="1:3">
      <c r="A13485" s="100" t="s">
        <v>13705</v>
      </c>
      <c r="B13485" s="176">
        <v>0.97110526628636296</v>
      </c>
      <c r="C13485" s="145" t="s">
        <v>276</v>
      </c>
    </row>
    <row r="13486" spans="1:3">
      <c r="A13486" s="100" t="s">
        <v>13706</v>
      </c>
      <c r="B13486" s="176">
        <v>0.97111466848092298</v>
      </c>
      <c r="C13486" s="145" t="s">
        <v>276</v>
      </c>
    </row>
    <row r="13487" spans="1:3">
      <c r="A13487" s="100" t="s">
        <v>13707</v>
      </c>
      <c r="B13487" s="176">
        <v>0.97113254805656202</v>
      </c>
      <c r="C13487" s="145" t="s">
        <v>276</v>
      </c>
    </row>
    <row r="13488" spans="1:3">
      <c r="A13488" s="100" t="s">
        <v>13708</v>
      </c>
      <c r="B13488" s="176">
        <v>0.97115459119449599</v>
      </c>
      <c r="C13488" s="145" t="s">
        <v>276</v>
      </c>
    </row>
    <row r="13489" spans="1:3">
      <c r="A13489" s="100" t="s">
        <v>13709</v>
      </c>
      <c r="B13489" s="176">
        <v>0.97115540424515001</v>
      </c>
      <c r="C13489" s="145" t="s">
        <v>276</v>
      </c>
    </row>
    <row r="13490" spans="1:3">
      <c r="A13490" s="100" t="s">
        <v>13710</v>
      </c>
      <c r="B13490" s="176">
        <v>0.97117849316886296</v>
      </c>
      <c r="C13490" s="145" t="s">
        <v>276</v>
      </c>
    </row>
    <row r="13491" spans="1:3">
      <c r="A13491" s="100" t="s">
        <v>13711</v>
      </c>
      <c r="B13491" s="176">
        <v>0.97120572135227701</v>
      </c>
      <c r="C13491" s="145" t="s">
        <v>276</v>
      </c>
    </row>
    <row r="13492" spans="1:3">
      <c r="A13492" s="100" t="s">
        <v>13712</v>
      </c>
      <c r="B13492" s="176">
        <v>0.97123074772770501</v>
      </c>
      <c r="C13492" s="145" t="s">
        <v>276</v>
      </c>
    </row>
    <row r="13493" spans="1:3">
      <c r="A13493" s="100" t="s">
        <v>13713</v>
      </c>
      <c r="B13493" s="176">
        <v>0.97127214130068795</v>
      </c>
      <c r="C13493" s="145" t="s">
        <v>276</v>
      </c>
    </row>
    <row r="13494" spans="1:3">
      <c r="A13494" s="100" t="s">
        <v>13714</v>
      </c>
      <c r="B13494" s="176">
        <v>0.97128935438587805</v>
      </c>
      <c r="C13494" s="145" t="s">
        <v>276</v>
      </c>
    </row>
    <row r="13495" spans="1:3">
      <c r="A13495" s="100" t="s">
        <v>13715</v>
      </c>
      <c r="B13495" s="176">
        <v>0.97140574617568498</v>
      </c>
      <c r="C13495" s="145" t="s">
        <v>276</v>
      </c>
    </row>
    <row r="13496" spans="1:3">
      <c r="A13496" s="100" t="s">
        <v>13716</v>
      </c>
      <c r="B13496" s="176">
        <v>0.97142372519560505</v>
      </c>
      <c r="C13496" s="145" t="s">
        <v>276</v>
      </c>
    </row>
    <row r="13497" spans="1:3">
      <c r="A13497" s="100" t="s">
        <v>13717</v>
      </c>
      <c r="B13497" s="176">
        <v>0.97145707807539905</v>
      </c>
      <c r="C13497" s="145" t="s">
        <v>276</v>
      </c>
    </row>
    <row r="13498" spans="1:3">
      <c r="A13498" s="100" t="s">
        <v>13718</v>
      </c>
      <c r="B13498" s="176">
        <v>0.97145870339959595</v>
      </c>
      <c r="C13498" s="145" t="s">
        <v>276</v>
      </c>
    </row>
    <row r="13499" spans="1:3">
      <c r="A13499" s="100" t="s">
        <v>13719</v>
      </c>
      <c r="B13499" s="176">
        <v>0.97146030558749796</v>
      </c>
      <c r="C13499" s="145" t="s">
        <v>276</v>
      </c>
    </row>
    <row r="13500" spans="1:3">
      <c r="A13500" s="100" t="s">
        <v>13720</v>
      </c>
      <c r="B13500" s="176">
        <v>0.97148690075719402</v>
      </c>
      <c r="C13500" s="145" t="s">
        <v>276</v>
      </c>
    </row>
    <row r="13501" spans="1:3">
      <c r="A13501" s="100" t="s">
        <v>13721</v>
      </c>
      <c r="B13501" s="176">
        <v>0.97152293220603303</v>
      </c>
      <c r="C13501" s="145" t="s">
        <v>276</v>
      </c>
    </row>
    <row r="13502" spans="1:3">
      <c r="A13502" s="100" t="s">
        <v>13722</v>
      </c>
      <c r="B13502" s="176">
        <v>0.97155238308784597</v>
      </c>
      <c r="C13502" s="145" t="s">
        <v>276</v>
      </c>
    </row>
    <row r="13503" spans="1:3">
      <c r="A13503" s="100" t="s">
        <v>13723</v>
      </c>
      <c r="B13503" s="176">
        <v>0.97167793529396396</v>
      </c>
      <c r="C13503" s="145" t="s">
        <v>276</v>
      </c>
    </row>
    <row r="13504" spans="1:3">
      <c r="A13504" s="100" t="s">
        <v>13724</v>
      </c>
      <c r="B13504" s="176">
        <v>0.97180487108817204</v>
      </c>
      <c r="C13504" s="145" t="s">
        <v>276</v>
      </c>
    </row>
    <row r="13505" spans="1:3">
      <c r="A13505" s="100" t="s">
        <v>13725</v>
      </c>
      <c r="B13505" s="176">
        <v>0.97180994688768996</v>
      </c>
      <c r="C13505" s="145" t="s">
        <v>276</v>
      </c>
    </row>
    <row r="13506" spans="1:3">
      <c r="A13506" s="100" t="s">
        <v>13726</v>
      </c>
      <c r="B13506" s="176">
        <v>0.97181021324012096</v>
      </c>
      <c r="C13506" s="145" t="s">
        <v>276</v>
      </c>
    </row>
    <row r="13507" spans="1:3">
      <c r="A13507" s="100" t="s">
        <v>13727</v>
      </c>
      <c r="B13507" s="176">
        <v>0.971816440309762</v>
      </c>
      <c r="C13507" s="145" t="s">
        <v>276</v>
      </c>
    </row>
    <row r="13508" spans="1:3">
      <c r="A13508" s="100" t="s">
        <v>13728</v>
      </c>
      <c r="B13508" s="176">
        <v>0.97182102258068903</v>
      </c>
      <c r="C13508" s="145" t="s">
        <v>276</v>
      </c>
    </row>
    <row r="13509" spans="1:3">
      <c r="A13509" s="100" t="s">
        <v>13729</v>
      </c>
      <c r="B13509" s="176">
        <v>0.97183199926926001</v>
      </c>
      <c r="C13509" s="145" t="s">
        <v>276</v>
      </c>
    </row>
    <row r="13510" spans="1:3">
      <c r="A13510" s="100" t="s">
        <v>13730</v>
      </c>
      <c r="B13510" s="176">
        <v>0.97187688916154202</v>
      </c>
      <c r="C13510" s="145" t="s">
        <v>276</v>
      </c>
    </row>
    <row r="13511" spans="1:3">
      <c r="A13511" s="100" t="s">
        <v>13731</v>
      </c>
      <c r="B13511" s="176">
        <v>0.97187922118696501</v>
      </c>
      <c r="C13511" s="145" t="s">
        <v>276</v>
      </c>
    </row>
    <row r="13512" spans="1:3">
      <c r="A13512" s="100" t="s">
        <v>13732</v>
      </c>
      <c r="B13512" s="176">
        <v>0.97195772380882794</v>
      </c>
      <c r="C13512" s="145" t="s">
        <v>276</v>
      </c>
    </row>
    <row r="13513" spans="1:3">
      <c r="A13513" s="100" t="s">
        <v>13733</v>
      </c>
      <c r="B13513" s="176">
        <v>0.97199136243925999</v>
      </c>
      <c r="C13513" s="145" t="s">
        <v>276</v>
      </c>
    </row>
    <row r="13514" spans="1:3">
      <c r="A13514" s="100" t="s">
        <v>13734</v>
      </c>
      <c r="B13514" s="176">
        <v>0.97202399916448501</v>
      </c>
      <c r="C13514" s="145" t="s">
        <v>276</v>
      </c>
    </row>
    <row r="13515" spans="1:3">
      <c r="A13515" s="100" t="s">
        <v>13735</v>
      </c>
      <c r="B13515" s="176">
        <v>0.97203233326607896</v>
      </c>
      <c r="C13515" s="145" t="s">
        <v>276</v>
      </c>
    </row>
    <row r="13516" spans="1:3">
      <c r="A13516" s="100" t="s">
        <v>13736</v>
      </c>
      <c r="B13516" s="176">
        <v>0.97208557434628795</v>
      </c>
      <c r="C13516" s="145" t="s">
        <v>276</v>
      </c>
    </row>
    <row r="13517" spans="1:3">
      <c r="A13517" s="100" t="s">
        <v>13737</v>
      </c>
      <c r="B13517" s="176">
        <v>0.97216254850569295</v>
      </c>
      <c r="C13517" s="145" t="s">
        <v>276</v>
      </c>
    </row>
    <row r="13518" spans="1:3">
      <c r="A13518" s="100" t="s">
        <v>13738</v>
      </c>
      <c r="B13518" s="176">
        <v>0.97221642871708802</v>
      </c>
      <c r="C13518" s="145" t="s">
        <v>276</v>
      </c>
    </row>
    <row r="13519" spans="1:3">
      <c r="A13519" s="100" t="s">
        <v>13739</v>
      </c>
      <c r="B13519" s="176">
        <v>0.97223439836886505</v>
      </c>
      <c r="C13519" s="145" t="s">
        <v>276</v>
      </c>
    </row>
    <row r="13520" spans="1:3">
      <c r="A13520" s="100" t="s">
        <v>13740</v>
      </c>
      <c r="B13520" s="176">
        <v>0.97234188457270398</v>
      </c>
      <c r="C13520" s="145" t="s">
        <v>276</v>
      </c>
    </row>
    <row r="13521" spans="1:3">
      <c r="A13521" s="100" t="s">
        <v>13741</v>
      </c>
      <c r="B13521" s="176">
        <v>0.972370293186262</v>
      </c>
      <c r="C13521" s="145" t="s">
        <v>276</v>
      </c>
    </row>
    <row r="13522" spans="1:3">
      <c r="A13522" s="100" t="s">
        <v>13742</v>
      </c>
      <c r="B13522" s="176">
        <v>0.97238091827737805</v>
      </c>
      <c r="C13522" s="145" t="s">
        <v>276</v>
      </c>
    </row>
    <row r="13523" spans="1:3">
      <c r="A13523" s="100" t="s">
        <v>13743</v>
      </c>
      <c r="B13523" s="176">
        <v>0.97242197877611103</v>
      </c>
      <c r="C13523" s="145" t="s">
        <v>276</v>
      </c>
    </row>
    <row r="13524" spans="1:3">
      <c r="A13524" s="100" t="s">
        <v>13744</v>
      </c>
      <c r="B13524" s="176">
        <v>0.97263628805357805</v>
      </c>
      <c r="C13524" s="145" t="s">
        <v>276</v>
      </c>
    </row>
    <row r="13525" spans="1:3">
      <c r="A13525" s="100" t="s">
        <v>13745</v>
      </c>
      <c r="B13525" s="176">
        <v>0.97271640383560598</v>
      </c>
      <c r="C13525" s="145" t="s">
        <v>276</v>
      </c>
    </row>
    <row r="13526" spans="1:3">
      <c r="A13526" s="100" t="s">
        <v>13746</v>
      </c>
      <c r="B13526" s="176">
        <v>0.97273228566289005</v>
      </c>
      <c r="C13526" s="145" t="s">
        <v>276</v>
      </c>
    </row>
    <row r="13527" spans="1:3">
      <c r="A13527" s="100" t="s">
        <v>13747</v>
      </c>
      <c r="B13527" s="176">
        <v>0.97278163144802698</v>
      </c>
      <c r="C13527" s="145" t="s">
        <v>276</v>
      </c>
    </row>
    <row r="13528" spans="1:3">
      <c r="A13528" s="100" t="s">
        <v>13748</v>
      </c>
      <c r="B13528" s="176">
        <v>0.97279939271343097</v>
      </c>
      <c r="C13528" s="145" t="s">
        <v>276</v>
      </c>
    </row>
    <row r="13529" spans="1:3">
      <c r="A13529" s="100" t="s">
        <v>13749</v>
      </c>
      <c r="B13529" s="176">
        <v>0.97282785851465703</v>
      </c>
      <c r="C13529" s="145" t="s">
        <v>276</v>
      </c>
    </row>
    <row r="13530" spans="1:3">
      <c r="A13530" s="100" t="s">
        <v>13750</v>
      </c>
      <c r="B13530" s="176">
        <v>0.97285665026887902</v>
      </c>
      <c r="C13530" s="145" t="s">
        <v>276</v>
      </c>
    </row>
    <row r="13531" spans="1:3">
      <c r="A13531" s="100" t="s">
        <v>13751</v>
      </c>
      <c r="B13531" s="176">
        <v>0.97295485388098202</v>
      </c>
      <c r="C13531" s="145" t="s">
        <v>276</v>
      </c>
    </row>
    <row r="13532" spans="1:3">
      <c r="A13532" s="100" t="s">
        <v>13752</v>
      </c>
      <c r="B13532" s="176">
        <v>0.97296373481831899</v>
      </c>
      <c r="C13532" s="145" t="s">
        <v>276</v>
      </c>
    </row>
    <row r="13533" spans="1:3">
      <c r="A13533" s="100" t="s">
        <v>13753</v>
      </c>
      <c r="B13533" s="176">
        <v>0.97313891366098004</v>
      </c>
      <c r="C13533" s="145" t="s">
        <v>276</v>
      </c>
    </row>
    <row r="13534" spans="1:3">
      <c r="A13534" s="100" t="s">
        <v>13754</v>
      </c>
      <c r="B13534" s="176">
        <v>0.97320920004221501</v>
      </c>
      <c r="C13534" s="145" t="s">
        <v>276</v>
      </c>
    </row>
    <row r="13535" spans="1:3">
      <c r="A13535" s="100" t="s">
        <v>13755</v>
      </c>
      <c r="B13535" s="176">
        <v>0.973240384492981</v>
      </c>
      <c r="C13535" s="145" t="s">
        <v>276</v>
      </c>
    </row>
    <row r="13536" spans="1:3">
      <c r="A13536" s="100" t="s">
        <v>13756</v>
      </c>
      <c r="B13536" s="176">
        <v>0.97330143453251505</v>
      </c>
      <c r="C13536" s="145" t="s">
        <v>276</v>
      </c>
    </row>
    <row r="13537" spans="1:3">
      <c r="A13537" s="100" t="s">
        <v>13757</v>
      </c>
      <c r="B13537" s="176">
        <v>0.97333931777406102</v>
      </c>
      <c r="C13537" s="145" t="s">
        <v>276</v>
      </c>
    </row>
    <row r="13538" spans="1:3">
      <c r="A13538" s="100" t="s">
        <v>13758</v>
      </c>
      <c r="B13538" s="176">
        <v>0.97360158337921299</v>
      </c>
      <c r="C13538" s="145" t="s">
        <v>276</v>
      </c>
    </row>
    <row r="13539" spans="1:3">
      <c r="A13539" s="100" t="s">
        <v>13759</v>
      </c>
      <c r="B13539" s="176">
        <v>0.97360803981611399</v>
      </c>
      <c r="C13539" s="145" t="s">
        <v>276</v>
      </c>
    </row>
    <row r="13540" spans="1:3">
      <c r="A13540" s="100" t="s">
        <v>13760</v>
      </c>
      <c r="B13540" s="176">
        <v>0.97360803981611399</v>
      </c>
      <c r="C13540" s="145" t="s">
        <v>276</v>
      </c>
    </row>
    <row r="13541" spans="1:3">
      <c r="A13541" s="100" t="s">
        <v>13761</v>
      </c>
      <c r="B13541" s="176">
        <v>0.97362839170096205</v>
      </c>
      <c r="C13541" s="145" t="s">
        <v>276</v>
      </c>
    </row>
    <row r="13542" spans="1:3">
      <c r="A13542" s="100" t="s">
        <v>13762</v>
      </c>
      <c r="B13542" s="176">
        <v>0.97368052836241603</v>
      </c>
      <c r="C13542" s="145" t="s">
        <v>276</v>
      </c>
    </row>
    <row r="13543" spans="1:3">
      <c r="A13543" s="100" t="s">
        <v>13763</v>
      </c>
      <c r="B13543" s="176">
        <v>0.97369741005561306</v>
      </c>
      <c r="C13543" s="145" t="s">
        <v>276</v>
      </c>
    </row>
    <row r="13544" spans="1:3">
      <c r="A13544" s="100" t="s">
        <v>13764</v>
      </c>
      <c r="B13544" s="176">
        <v>0.97370844921455002</v>
      </c>
      <c r="C13544" s="145" t="s">
        <v>276</v>
      </c>
    </row>
    <row r="13545" spans="1:3">
      <c r="A13545" s="100" t="s">
        <v>13765</v>
      </c>
      <c r="B13545" s="176">
        <v>0.973801715545909</v>
      </c>
      <c r="C13545" s="145" t="s">
        <v>276</v>
      </c>
    </row>
    <row r="13546" spans="1:3">
      <c r="A13546" s="100" t="s">
        <v>13766</v>
      </c>
      <c r="B13546" s="176">
        <v>0.97392206417573701</v>
      </c>
      <c r="C13546" s="145" t="s">
        <v>276</v>
      </c>
    </row>
    <row r="13547" spans="1:3">
      <c r="A13547" s="100" t="s">
        <v>13767</v>
      </c>
      <c r="B13547" s="176">
        <v>0.97394475073643005</v>
      </c>
      <c r="C13547" s="145" t="s">
        <v>276</v>
      </c>
    </row>
    <row r="13548" spans="1:3">
      <c r="A13548" s="100" t="s">
        <v>13768</v>
      </c>
      <c r="B13548" s="176">
        <v>0.97398244201839101</v>
      </c>
      <c r="C13548" s="145" t="s">
        <v>276</v>
      </c>
    </row>
    <row r="13549" spans="1:3">
      <c r="A13549" s="100" t="s">
        <v>13769</v>
      </c>
      <c r="B13549" s="176">
        <v>0.97402308635758805</v>
      </c>
      <c r="C13549" s="145" t="s">
        <v>276</v>
      </c>
    </row>
    <row r="13550" spans="1:3">
      <c r="A13550" s="100" t="s">
        <v>13770</v>
      </c>
      <c r="B13550" s="176">
        <v>0.97408941560323503</v>
      </c>
      <c r="C13550" s="145" t="s">
        <v>276</v>
      </c>
    </row>
    <row r="13551" spans="1:3">
      <c r="A13551" s="100" t="s">
        <v>13771</v>
      </c>
      <c r="B13551" s="176">
        <v>0.97409082462529994</v>
      </c>
      <c r="C13551" s="145" t="s">
        <v>276</v>
      </c>
    </row>
    <row r="13552" spans="1:3">
      <c r="A13552" s="100" t="s">
        <v>13772</v>
      </c>
      <c r="B13552" s="176">
        <v>0.97413797425201198</v>
      </c>
      <c r="C13552" s="145" t="s">
        <v>276</v>
      </c>
    </row>
    <row r="13553" spans="1:3">
      <c r="A13553" s="100" t="s">
        <v>13773</v>
      </c>
      <c r="B13553" s="176">
        <v>0.97424463907488401</v>
      </c>
      <c r="C13553" s="145" t="s">
        <v>276</v>
      </c>
    </row>
    <row r="13554" spans="1:3">
      <c r="A13554" s="100" t="s">
        <v>13774</v>
      </c>
      <c r="B13554" s="176">
        <v>0.97437972741879697</v>
      </c>
      <c r="C13554" s="145" t="s">
        <v>276</v>
      </c>
    </row>
    <row r="13555" spans="1:3">
      <c r="A13555" s="100" t="s">
        <v>13775</v>
      </c>
      <c r="B13555" s="176">
        <v>0.97441462826490899</v>
      </c>
      <c r="C13555" s="145" t="s">
        <v>276</v>
      </c>
    </row>
    <row r="13556" spans="1:3">
      <c r="A13556" s="100" t="s">
        <v>13776</v>
      </c>
      <c r="B13556" s="176">
        <v>0.97444719640217303</v>
      </c>
      <c r="C13556" s="145" t="s">
        <v>276</v>
      </c>
    </row>
    <row r="13557" spans="1:3">
      <c r="A13557" s="100" t="s">
        <v>13777</v>
      </c>
      <c r="B13557" s="176">
        <v>0.97448514891377003</v>
      </c>
      <c r="C13557" s="145" t="s">
        <v>276</v>
      </c>
    </row>
    <row r="13558" spans="1:3">
      <c r="A13558" s="100" t="s">
        <v>13778</v>
      </c>
      <c r="B13558" s="176">
        <v>0.97451025165681004</v>
      </c>
      <c r="C13558" s="145" t="s">
        <v>276</v>
      </c>
    </row>
    <row r="13559" spans="1:3">
      <c r="A13559" s="100" t="s">
        <v>13779</v>
      </c>
      <c r="B13559" s="176">
        <v>0.97455854857790403</v>
      </c>
      <c r="C13559" s="145" t="s">
        <v>276</v>
      </c>
    </row>
    <row r="13560" spans="1:3">
      <c r="A13560" s="100" t="s">
        <v>13780</v>
      </c>
      <c r="B13560" s="176">
        <v>0.97456189434678597</v>
      </c>
      <c r="C13560" s="145" t="s">
        <v>276</v>
      </c>
    </row>
    <row r="13561" spans="1:3">
      <c r="A13561" s="100" t="s">
        <v>13781</v>
      </c>
      <c r="B13561" s="176">
        <v>0.97457598228061104</v>
      </c>
      <c r="C13561" s="145" t="s">
        <v>276</v>
      </c>
    </row>
    <row r="13562" spans="1:3">
      <c r="A13562" s="100" t="s">
        <v>13782</v>
      </c>
      <c r="B13562" s="176">
        <v>0.97463964884098597</v>
      </c>
      <c r="C13562" s="145" t="s">
        <v>276</v>
      </c>
    </row>
    <row r="13563" spans="1:3">
      <c r="A13563" s="100" t="s">
        <v>13783</v>
      </c>
      <c r="B13563" s="176">
        <v>0.97471357352464905</v>
      </c>
      <c r="C13563" s="145" t="s">
        <v>276</v>
      </c>
    </row>
    <row r="13564" spans="1:3">
      <c r="A13564" s="100" t="s">
        <v>13784</v>
      </c>
      <c r="B13564" s="176">
        <v>0.974719971577233</v>
      </c>
      <c r="C13564" s="145" t="s">
        <v>276</v>
      </c>
    </row>
    <row r="13565" spans="1:3">
      <c r="A13565" s="100" t="s">
        <v>13785</v>
      </c>
      <c r="B13565" s="176">
        <v>0.97472133766628499</v>
      </c>
      <c r="C13565" s="145" t="s">
        <v>276</v>
      </c>
    </row>
    <row r="13566" spans="1:3">
      <c r="A13566" s="100" t="s">
        <v>13786</v>
      </c>
      <c r="B13566" s="176">
        <v>0.97472133766628499</v>
      </c>
      <c r="C13566" s="145" t="s">
        <v>276</v>
      </c>
    </row>
    <row r="13567" spans="1:3">
      <c r="A13567" s="100" t="s">
        <v>13787</v>
      </c>
      <c r="B13567" s="176">
        <v>0.97472133766628499</v>
      </c>
      <c r="C13567" s="145" t="s">
        <v>276</v>
      </c>
    </row>
    <row r="13568" spans="1:3">
      <c r="A13568" s="100" t="s">
        <v>13788</v>
      </c>
      <c r="B13568" s="176">
        <v>0.97473112544986895</v>
      </c>
      <c r="C13568" s="145" t="s">
        <v>276</v>
      </c>
    </row>
    <row r="13569" spans="1:3">
      <c r="A13569" s="100" t="s">
        <v>13789</v>
      </c>
      <c r="B13569" s="176">
        <v>0.974775010880638</v>
      </c>
      <c r="C13569" s="145" t="s">
        <v>276</v>
      </c>
    </row>
    <row r="13570" spans="1:3">
      <c r="A13570" s="100" t="s">
        <v>13790</v>
      </c>
      <c r="B13570" s="176">
        <v>0.97480891907687095</v>
      </c>
      <c r="C13570" s="145" t="s">
        <v>276</v>
      </c>
    </row>
    <row r="13571" spans="1:3">
      <c r="A13571" s="100" t="s">
        <v>13791</v>
      </c>
      <c r="B13571" s="176">
        <v>0.97485576035726496</v>
      </c>
      <c r="C13571" s="145" t="s">
        <v>276</v>
      </c>
    </row>
    <row r="13572" spans="1:3">
      <c r="A13572" s="100" t="s">
        <v>13792</v>
      </c>
      <c r="B13572" s="176">
        <v>0.97487422853223005</v>
      </c>
      <c r="C13572" s="145" t="s">
        <v>276</v>
      </c>
    </row>
    <row r="13573" spans="1:3">
      <c r="A13573" s="100" t="s">
        <v>13793</v>
      </c>
      <c r="B13573" s="176">
        <v>0.97491685356544799</v>
      </c>
      <c r="C13573" s="145" t="s">
        <v>276</v>
      </c>
    </row>
    <row r="13574" spans="1:3">
      <c r="A13574" s="100" t="s">
        <v>13794</v>
      </c>
      <c r="B13574" s="176">
        <v>0.97495208198167504</v>
      </c>
      <c r="C13574" s="145" t="s">
        <v>276</v>
      </c>
    </row>
    <row r="13575" spans="1:3">
      <c r="A13575" s="100" t="s">
        <v>13795</v>
      </c>
      <c r="B13575" s="176">
        <v>0.97495879183258005</v>
      </c>
      <c r="C13575" s="145" t="s">
        <v>276</v>
      </c>
    </row>
    <row r="13576" spans="1:3">
      <c r="A13576" s="100" t="s">
        <v>13796</v>
      </c>
      <c r="B13576" s="176">
        <v>0.974974035015994</v>
      </c>
      <c r="C13576" s="145" t="s">
        <v>276</v>
      </c>
    </row>
    <row r="13577" spans="1:3">
      <c r="A13577" s="100" t="s">
        <v>13797</v>
      </c>
      <c r="B13577" s="176">
        <v>0.97498009815937303</v>
      </c>
      <c r="C13577" s="145" t="s">
        <v>276</v>
      </c>
    </row>
    <row r="13578" spans="1:3">
      <c r="A13578" s="100" t="s">
        <v>13798</v>
      </c>
      <c r="B13578" s="176">
        <v>0.974983036922626</v>
      </c>
      <c r="C13578" s="145" t="s">
        <v>276</v>
      </c>
    </row>
    <row r="13579" spans="1:3">
      <c r="A13579" s="100" t="s">
        <v>13799</v>
      </c>
      <c r="B13579" s="176">
        <v>0.974986011308978</v>
      </c>
      <c r="C13579" s="145" t="s">
        <v>276</v>
      </c>
    </row>
    <row r="13580" spans="1:3">
      <c r="A13580" s="100" t="s">
        <v>13800</v>
      </c>
      <c r="B13580" s="176">
        <v>0.975077144983862</v>
      </c>
      <c r="C13580" s="145" t="s">
        <v>276</v>
      </c>
    </row>
    <row r="13581" spans="1:3">
      <c r="A13581" s="100" t="s">
        <v>13801</v>
      </c>
      <c r="B13581" s="176">
        <v>0.97511068663672695</v>
      </c>
      <c r="C13581" s="145" t="s">
        <v>276</v>
      </c>
    </row>
    <row r="13582" spans="1:3">
      <c r="A13582" s="100" t="s">
        <v>13802</v>
      </c>
      <c r="B13582" s="176">
        <v>0.97512581618373795</v>
      </c>
      <c r="C13582" s="145" t="s">
        <v>276</v>
      </c>
    </row>
    <row r="13583" spans="1:3">
      <c r="A13583" s="100" t="s">
        <v>13803</v>
      </c>
      <c r="B13583" s="176">
        <v>0.97521302316580005</v>
      </c>
      <c r="C13583" s="145" t="s">
        <v>276</v>
      </c>
    </row>
    <row r="13584" spans="1:3">
      <c r="A13584" s="100" t="s">
        <v>13804</v>
      </c>
      <c r="B13584" s="176">
        <v>0.97544416323003802</v>
      </c>
      <c r="C13584" s="145" t="s">
        <v>276</v>
      </c>
    </row>
    <row r="13585" spans="1:3">
      <c r="A13585" s="100" t="s">
        <v>13805</v>
      </c>
      <c r="B13585" s="176">
        <v>0.97550774370971205</v>
      </c>
      <c r="C13585" s="145" t="s">
        <v>276</v>
      </c>
    </row>
    <row r="13586" spans="1:3">
      <c r="A13586" s="100" t="s">
        <v>13806</v>
      </c>
      <c r="B13586" s="176">
        <v>0.97556292679753098</v>
      </c>
      <c r="C13586" s="145" t="s">
        <v>276</v>
      </c>
    </row>
    <row r="13587" spans="1:3">
      <c r="A13587" s="100" t="s">
        <v>13807</v>
      </c>
      <c r="B13587" s="176">
        <v>0.97556834366190104</v>
      </c>
      <c r="C13587" s="145" t="s">
        <v>276</v>
      </c>
    </row>
    <row r="13588" spans="1:3">
      <c r="A13588" s="100" t="s">
        <v>13808</v>
      </c>
      <c r="B13588" s="176">
        <v>0.97561678198533297</v>
      </c>
      <c r="C13588" s="145" t="s">
        <v>276</v>
      </c>
    </row>
    <row r="13589" spans="1:3">
      <c r="A13589" s="100" t="s">
        <v>13809</v>
      </c>
      <c r="B13589" s="176">
        <v>0.97567542722174805</v>
      </c>
      <c r="C13589" s="145" t="s">
        <v>276</v>
      </c>
    </row>
    <row r="13590" spans="1:3">
      <c r="A13590" s="100" t="s">
        <v>13810</v>
      </c>
      <c r="B13590" s="176">
        <v>0.97579469284624598</v>
      </c>
      <c r="C13590" s="145" t="s">
        <v>276</v>
      </c>
    </row>
    <row r="13591" spans="1:3">
      <c r="A13591" s="100" t="s">
        <v>13811</v>
      </c>
      <c r="B13591" s="176">
        <v>0.97581271098532696</v>
      </c>
      <c r="C13591" s="145" t="s">
        <v>276</v>
      </c>
    </row>
    <row r="13592" spans="1:3">
      <c r="A13592" s="100" t="s">
        <v>13812</v>
      </c>
      <c r="B13592" s="176">
        <v>0.97587953162604202</v>
      </c>
      <c r="C13592" s="145" t="s">
        <v>276</v>
      </c>
    </row>
    <row r="13593" spans="1:3">
      <c r="A13593" s="100" t="s">
        <v>13813</v>
      </c>
      <c r="B13593" s="176">
        <v>0.97592199219092002</v>
      </c>
      <c r="C13593" s="145" t="s">
        <v>276</v>
      </c>
    </row>
    <row r="13594" spans="1:3">
      <c r="A13594" s="100" t="s">
        <v>13814</v>
      </c>
      <c r="B13594" s="176">
        <v>0.97595159809758902</v>
      </c>
      <c r="C13594" s="145" t="s">
        <v>276</v>
      </c>
    </row>
    <row r="13595" spans="1:3">
      <c r="A13595" s="100" t="s">
        <v>13815</v>
      </c>
      <c r="B13595" s="176">
        <v>0.97600604039800098</v>
      </c>
      <c r="C13595" s="145" t="s">
        <v>276</v>
      </c>
    </row>
    <row r="13596" spans="1:3">
      <c r="A13596" s="100" t="s">
        <v>13816</v>
      </c>
      <c r="B13596" s="176">
        <v>0.976070411952214</v>
      </c>
      <c r="C13596" s="145" t="s">
        <v>276</v>
      </c>
    </row>
    <row r="13597" spans="1:3">
      <c r="A13597" s="100" t="s">
        <v>13817</v>
      </c>
      <c r="B13597" s="176">
        <v>0.97608213870927896</v>
      </c>
      <c r="C13597" s="145" t="s">
        <v>276</v>
      </c>
    </row>
    <row r="13598" spans="1:3">
      <c r="A13598" s="100" t="s">
        <v>13818</v>
      </c>
      <c r="B13598" s="176">
        <v>0.97614017847259804</v>
      </c>
      <c r="C13598" s="145" t="s">
        <v>276</v>
      </c>
    </row>
    <row r="13599" spans="1:3">
      <c r="A13599" s="100" t="s">
        <v>13819</v>
      </c>
      <c r="B13599" s="176">
        <v>0.97614727375419996</v>
      </c>
      <c r="C13599" s="145" t="s">
        <v>276</v>
      </c>
    </row>
    <row r="13600" spans="1:3">
      <c r="A13600" s="100" t="s">
        <v>13820</v>
      </c>
      <c r="B13600" s="176">
        <v>0.97617218005905604</v>
      </c>
      <c r="C13600" s="145" t="s">
        <v>276</v>
      </c>
    </row>
    <row r="13601" spans="1:3">
      <c r="A13601" s="100" t="s">
        <v>13821</v>
      </c>
      <c r="B13601" s="176">
        <v>0.97618372674827203</v>
      </c>
      <c r="C13601" s="145" t="s">
        <v>276</v>
      </c>
    </row>
    <row r="13602" spans="1:3">
      <c r="A13602" s="100" t="s">
        <v>13822</v>
      </c>
      <c r="B13602" s="176">
        <v>0.97619605529300002</v>
      </c>
      <c r="C13602" s="145" t="s">
        <v>276</v>
      </c>
    </row>
    <row r="13603" spans="1:3">
      <c r="A13603" s="100" t="s">
        <v>13823</v>
      </c>
      <c r="B13603" s="176">
        <v>0.97634274067308002</v>
      </c>
      <c r="C13603" s="145" t="s">
        <v>276</v>
      </c>
    </row>
    <row r="13604" spans="1:3">
      <c r="A13604" s="100" t="s">
        <v>13824</v>
      </c>
      <c r="B13604" s="176">
        <v>0.97642403937581801</v>
      </c>
      <c r="C13604" s="145" t="s">
        <v>276</v>
      </c>
    </row>
    <row r="13605" spans="1:3">
      <c r="A13605" s="100" t="s">
        <v>13825</v>
      </c>
      <c r="B13605" s="176">
        <v>0.97666033492309401</v>
      </c>
      <c r="C13605" s="145" t="s">
        <v>276</v>
      </c>
    </row>
    <row r="13606" spans="1:3">
      <c r="A13606" s="100" t="s">
        <v>13826</v>
      </c>
      <c r="B13606" s="176">
        <v>0.97667656892257404</v>
      </c>
      <c r="C13606" s="145" t="s">
        <v>276</v>
      </c>
    </row>
    <row r="13607" spans="1:3">
      <c r="A13607" s="100" t="s">
        <v>13827</v>
      </c>
      <c r="B13607" s="176">
        <v>0.97671328345559705</v>
      </c>
      <c r="C13607" s="145" t="s">
        <v>276</v>
      </c>
    </row>
    <row r="13608" spans="1:3">
      <c r="A13608" s="100" t="s">
        <v>13828</v>
      </c>
      <c r="B13608" s="176">
        <v>0.97690685011766099</v>
      </c>
      <c r="C13608" s="145" t="s">
        <v>276</v>
      </c>
    </row>
    <row r="13609" spans="1:3">
      <c r="A13609" s="100" t="s">
        <v>13829</v>
      </c>
      <c r="B13609" s="176">
        <v>0.97690685011766099</v>
      </c>
      <c r="C13609" s="145" t="s">
        <v>276</v>
      </c>
    </row>
    <row r="13610" spans="1:3">
      <c r="A13610" s="100" t="s">
        <v>13830</v>
      </c>
      <c r="B13610" s="176">
        <v>0.97694759508065399</v>
      </c>
      <c r="C13610" s="145" t="s">
        <v>276</v>
      </c>
    </row>
    <row r="13611" spans="1:3">
      <c r="A13611" s="100" t="s">
        <v>13831</v>
      </c>
      <c r="B13611" s="176">
        <v>0.97698794510829301</v>
      </c>
      <c r="C13611" s="145" t="s">
        <v>276</v>
      </c>
    </row>
    <row r="13612" spans="1:3">
      <c r="A13612" s="100" t="s">
        <v>13832</v>
      </c>
      <c r="B13612" s="176">
        <v>0.97698794510829301</v>
      </c>
      <c r="C13612" s="145" t="s">
        <v>276</v>
      </c>
    </row>
    <row r="13613" spans="1:3">
      <c r="A13613" s="100" t="s">
        <v>13833</v>
      </c>
      <c r="B13613" s="176">
        <v>0.97701170596326103</v>
      </c>
      <c r="C13613" s="145" t="s">
        <v>276</v>
      </c>
    </row>
    <row r="13614" spans="1:3">
      <c r="A13614" s="100" t="s">
        <v>13834</v>
      </c>
      <c r="B13614" s="176">
        <v>0.97704710732731104</v>
      </c>
      <c r="C13614" s="145" t="s">
        <v>276</v>
      </c>
    </row>
    <row r="13615" spans="1:3">
      <c r="A13615" s="100" t="s">
        <v>13835</v>
      </c>
      <c r="B13615" s="176">
        <v>0.97713196859705997</v>
      </c>
      <c r="C13615" s="145" t="s">
        <v>276</v>
      </c>
    </row>
    <row r="13616" spans="1:3">
      <c r="A13616" s="100" t="s">
        <v>13836</v>
      </c>
      <c r="B13616" s="176">
        <v>0.97722050674241601</v>
      </c>
      <c r="C13616" s="145" t="s">
        <v>276</v>
      </c>
    </row>
    <row r="13617" spans="1:3">
      <c r="A13617" s="100" t="s">
        <v>13837</v>
      </c>
      <c r="B13617" s="176">
        <v>0.97724237710060902</v>
      </c>
      <c r="C13617" s="145" t="s">
        <v>276</v>
      </c>
    </row>
    <row r="13618" spans="1:3">
      <c r="A13618" s="100" t="s">
        <v>13838</v>
      </c>
      <c r="B13618" s="176">
        <v>0.97736240594894397</v>
      </c>
      <c r="C13618" s="145" t="s">
        <v>276</v>
      </c>
    </row>
    <row r="13619" spans="1:3">
      <c r="A13619" s="100" t="s">
        <v>13839</v>
      </c>
      <c r="B13619" s="176">
        <v>0.97756141827059695</v>
      </c>
      <c r="C13619" s="145" t="s">
        <v>276</v>
      </c>
    </row>
    <row r="13620" spans="1:3">
      <c r="A13620" s="100" t="s">
        <v>13840</v>
      </c>
      <c r="B13620" s="176">
        <v>0.97760043751648795</v>
      </c>
      <c r="C13620" s="145" t="s">
        <v>276</v>
      </c>
    </row>
    <row r="13621" spans="1:3">
      <c r="A13621" s="100" t="s">
        <v>13841</v>
      </c>
      <c r="B13621" s="176">
        <v>0.97763876780460901</v>
      </c>
      <c r="C13621" s="145" t="s">
        <v>276</v>
      </c>
    </row>
    <row r="13622" spans="1:3">
      <c r="A13622" s="100" t="s">
        <v>13842</v>
      </c>
      <c r="B13622" s="176">
        <v>0.97763876780460901</v>
      </c>
      <c r="C13622" s="145" t="s">
        <v>276</v>
      </c>
    </row>
    <row r="13623" spans="1:3">
      <c r="A13623" s="100" t="s">
        <v>13843</v>
      </c>
      <c r="B13623" s="176">
        <v>0.97766907705828499</v>
      </c>
      <c r="C13623" s="145" t="s">
        <v>276</v>
      </c>
    </row>
    <row r="13624" spans="1:3">
      <c r="A13624" s="100" t="s">
        <v>13844</v>
      </c>
      <c r="B13624" s="176">
        <v>0.97770260379234097</v>
      </c>
      <c r="C13624" s="145" t="s">
        <v>276</v>
      </c>
    </row>
    <row r="13625" spans="1:3">
      <c r="A13625" s="100" t="s">
        <v>13845</v>
      </c>
      <c r="B13625" s="176">
        <v>0.97775172073286398</v>
      </c>
      <c r="C13625" s="145" t="s">
        <v>276</v>
      </c>
    </row>
    <row r="13626" spans="1:3">
      <c r="A13626" s="100" t="s">
        <v>13846</v>
      </c>
      <c r="B13626" s="176">
        <v>0.97779180593056103</v>
      </c>
      <c r="C13626" s="145" t="s">
        <v>276</v>
      </c>
    </row>
    <row r="13627" spans="1:3">
      <c r="A13627" s="100" t="s">
        <v>13847</v>
      </c>
      <c r="B13627" s="176">
        <v>0.97785722476977199</v>
      </c>
      <c r="C13627" s="145" t="s">
        <v>276</v>
      </c>
    </row>
    <row r="13628" spans="1:3">
      <c r="A13628" s="100" t="s">
        <v>13848</v>
      </c>
      <c r="B13628" s="176">
        <v>0.97786334967250899</v>
      </c>
      <c r="C13628" s="145" t="s">
        <v>276</v>
      </c>
    </row>
    <row r="13629" spans="1:3">
      <c r="A13629" s="100" t="s">
        <v>13849</v>
      </c>
      <c r="B13629" s="176">
        <v>0.977907998518177</v>
      </c>
      <c r="C13629" s="145" t="s">
        <v>276</v>
      </c>
    </row>
    <row r="13630" spans="1:3">
      <c r="A13630" s="100" t="s">
        <v>13850</v>
      </c>
      <c r="B13630" s="176">
        <v>0.97797955311673801</v>
      </c>
      <c r="C13630" s="145" t="s">
        <v>276</v>
      </c>
    </row>
    <row r="13631" spans="1:3">
      <c r="A13631" s="100" t="s">
        <v>13851</v>
      </c>
      <c r="B13631" s="176">
        <v>0.97801081276743396</v>
      </c>
      <c r="C13631" s="145" t="s">
        <v>276</v>
      </c>
    </row>
    <row r="13632" spans="1:3">
      <c r="A13632" s="100" t="s">
        <v>13852</v>
      </c>
      <c r="B13632" s="176">
        <v>0.97809245624192898</v>
      </c>
      <c r="C13632" s="145" t="s">
        <v>276</v>
      </c>
    </row>
    <row r="13633" spans="1:3">
      <c r="A13633" s="100" t="s">
        <v>13853</v>
      </c>
      <c r="B13633" s="176">
        <v>0.97810644532773705</v>
      </c>
      <c r="C13633" s="145" t="s">
        <v>276</v>
      </c>
    </row>
    <row r="13634" spans="1:3">
      <c r="A13634" s="100" t="s">
        <v>13854</v>
      </c>
      <c r="B13634" s="176">
        <v>0.97810644532773705</v>
      </c>
      <c r="C13634" s="145" t="s">
        <v>276</v>
      </c>
    </row>
    <row r="13635" spans="1:3">
      <c r="A13635" s="100" t="s">
        <v>13855</v>
      </c>
      <c r="B13635" s="176">
        <v>0.97811656100796696</v>
      </c>
      <c r="C13635" s="145" t="s">
        <v>276</v>
      </c>
    </row>
    <row r="13636" spans="1:3">
      <c r="A13636" s="100" t="s">
        <v>13856</v>
      </c>
      <c r="B13636" s="176">
        <v>0.97812159413208999</v>
      </c>
      <c r="C13636" s="145" t="s">
        <v>276</v>
      </c>
    </row>
    <row r="13637" spans="1:3">
      <c r="A13637" s="100" t="s">
        <v>13857</v>
      </c>
      <c r="B13637" s="176">
        <v>0.97826336992659002</v>
      </c>
      <c r="C13637" s="145" t="s">
        <v>276</v>
      </c>
    </row>
    <row r="13638" spans="1:3">
      <c r="A13638" s="100" t="s">
        <v>13858</v>
      </c>
      <c r="B13638" s="176">
        <v>0.97826336992659002</v>
      </c>
      <c r="C13638" s="145" t="s">
        <v>276</v>
      </c>
    </row>
    <row r="13639" spans="1:3">
      <c r="A13639" s="100" t="s">
        <v>13859</v>
      </c>
      <c r="B13639" s="176">
        <v>0.97828382953906101</v>
      </c>
      <c r="C13639" s="145" t="s">
        <v>276</v>
      </c>
    </row>
    <row r="13640" spans="1:3">
      <c r="A13640" s="100" t="s">
        <v>13860</v>
      </c>
      <c r="B13640" s="176">
        <v>0.97830970131872697</v>
      </c>
      <c r="C13640" s="145" t="s">
        <v>276</v>
      </c>
    </row>
    <row r="13641" spans="1:3">
      <c r="A13641" s="100" t="s">
        <v>13861</v>
      </c>
      <c r="B13641" s="176">
        <v>0.97832108157253705</v>
      </c>
      <c r="C13641" s="145" t="s">
        <v>276</v>
      </c>
    </row>
    <row r="13642" spans="1:3">
      <c r="A13642" s="100" t="s">
        <v>13862</v>
      </c>
      <c r="B13642" s="176">
        <v>0.97837370522830402</v>
      </c>
      <c r="C13642" s="145" t="s">
        <v>276</v>
      </c>
    </row>
    <row r="13643" spans="1:3">
      <c r="A13643" s="100" t="s">
        <v>13863</v>
      </c>
      <c r="B13643" s="176">
        <v>0.97838489463011502</v>
      </c>
      <c r="C13643" s="145" t="s">
        <v>276</v>
      </c>
    </row>
    <row r="13644" spans="1:3">
      <c r="A13644" s="100" t="s">
        <v>13864</v>
      </c>
      <c r="B13644" s="176">
        <v>0.97843858274723905</v>
      </c>
      <c r="C13644" s="145" t="s">
        <v>276</v>
      </c>
    </row>
    <row r="13645" spans="1:3">
      <c r="A13645" s="100" t="s">
        <v>13865</v>
      </c>
      <c r="B13645" s="176">
        <v>0.97847378812677299</v>
      </c>
      <c r="C13645" s="145" t="s">
        <v>276</v>
      </c>
    </row>
    <row r="13646" spans="1:3">
      <c r="A13646" s="100" t="s">
        <v>13866</v>
      </c>
      <c r="B13646" s="176">
        <v>0.97853972105986198</v>
      </c>
      <c r="C13646" s="145" t="s">
        <v>276</v>
      </c>
    </row>
    <row r="13647" spans="1:3">
      <c r="A13647" s="100" t="s">
        <v>13867</v>
      </c>
      <c r="B13647" s="176">
        <v>0.97856485107302904</v>
      </c>
      <c r="C13647" s="145" t="s">
        <v>276</v>
      </c>
    </row>
    <row r="13648" spans="1:3">
      <c r="A13648" s="100" t="s">
        <v>13867</v>
      </c>
      <c r="B13648" s="176">
        <v>0.97856485107302904</v>
      </c>
      <c r="C13648" s="145" t="s">
        <v>276</v>
      </c>
    </row>
    <row r="13649" spans="1:3">
      <c r="A13649" s="100" t="s">
        <v>13867</v>
      </c>
      <c r="B13649" s="176">
        <v>0.97856485107302904</v>
      </c>
      <c r="C13649" s="145" t="s">
        <v>276</v>
      </c>
    </row>
    <row r="13650" spans="1:3">
      <c r="A13650" s="100" t="s">
        <v>13868</v>
      </c>
      <c r="B13650" s="176">
        <v>0.97858942868646903</v>
      </c>
      <c r="C13650" s="145" t="s">
        <v>276</v>
      </c>
    </row>
    <row r="13651" spans="1:3">
      <c r="A13651" s="100" t="s">
        <v>13869</v>
      </c>
      <c r="B13651" s="176">
        <v>0.97863216225574901</v>
      </c>
      <c r="C13651" s="145" t="s">
        <v>276</v>
      </c>
    </row>
    <row r="13652" spans="1:3">
      <c r="A13652" s="100" t="s">
        <v>13870</v>
      </c>
      <c r="B13652" s="176">
        <v>0.97865411477160702</v>
      </c>
      <c r="C13652" s="145" t="s">
        <v>276</v>
      </c>
    </row>
    <row r="13653" spans="1:3">
      <c r="A13653" s="100" t="s">
        <v>13871</v>
      </c>
      <c r="B13653" s="176">
        <v>0.97865893660408099</v>
      </c>
      <c r="C13653" s="145" t="s">
        <v>276</v>
      </c>
    </row>
    <row r="13654" spans="1:3">
      <c r="A13654" s="100" t="s">
        <v>13872</v>
      </c>
      <c r="B13654" s="176">
        <v>0.978676653669872</v>
      </c>
      <c r="C13654" s="145" t="s">
        <v>276</v>
      </c>
    </row>
    <row r="13655" spans="1:3">
      <c r="A13655" s="100" t="s">
        <v>13873</v>
      </c>
      <c r="B13655" s="176">
        <v>0.97879297683313904</v>
      </c>
      <c r="C13655" s="145" t="s">
        <v>276</v>
      </c>
    </row>
    <row r="13656" spans="1:3">
      <c r="A13656" s="100" t="s">
        <v>13874</v>
      </c>
      <c r="B13656" s="176">
        <v>0.97879297683313904</v>
      </c>
      <c r="C13656" s="145" t="s">
        <v>276</v>
      </c>
    </row>
    <row r="13657" spans="1:3">
      <c r="A13657" s="100" t="s">
        <v>13875</v>
      </c>
      <c r="B13657" s="176">
        <v>0.97881453369857696</v>
      </c>
      <c r="C13657" s="145" t="s">
        <v>276</v>
      </c>
    </row>
    <row r="13658" spans="1:3">
      <c r="A13658" s="100" t="s">
        <v>13876</v>
      </c>
      <c r="B13658" s="176">
        <v>0.97890685046084003</v>
      </c>
      <c r="C13658" s="145" t="s">
        <v>276</v>
      </c>
    </row>
    <row r="13659" spans="1:3">
      <c r="A13659" s="100" t="s">
        <v>13877</v>
      </c>
      <c r="B13659" s="176">
        <v>0.97895790083155998</v>
      </c>
      <c r="C13659" s="145" t="s">
        <v>276</v>
      </c>
    </row>
    <row r="13660" spans="1:3">
      <c r="A13660" s="100" t="s">
        <v>13878</v>
      </c>
      <c r="B13660" s="176">
        <v>0.97903055905371195</v>
      </c>
      <c r="C13660" s="145" t="s">
        <v>276</v>
      </c>
    </row>
    <row r="13661" spans="1:3">
      <c r="A13661" s="100" t="s">
        <v>13879</v>
      </c>
      <c r="B13661" s="176">
        <v>0.97903778787720197</v>
      </c>
      <c r="C13661" s="145" t="s">
        <v>276</v>
      </c>
    </row>
    <row r="13662" spans="1:3">
      <c r="A13662" s="100" t="s">
        <v>13880</v>
      </c>
      <c r="B13662" s="176">
        <v>0.97904606267786598</v>
      </c>
      <c r="C13662" s="145" t="s">
        <v>276</v>
      </c>
    </row>
    <row r="13663" spans="1:3">
      <c r="A13663" s="100" t="s">
        <v>13881</v>
      </c>
      <c r="B13663" s="176">
        <v>0.97908570137831397</v>
      </c>
      <c r="C13663" s="145" t="s">
        <v>276</v>
      </c>
    </row>
    <row r="13664" spans="1:3">
      <c r="A13664" s="100" t="s">
        <v>13882</v>
      </c>
      <c r="B13664" s="176">
        <v>0.97909203083584595</v>
      </c>
      <c r="C13664" s="145" t="s">
        <v>276</v>
      </c>
    </row>
    <row r="13665" spans="1:3">
      <c r="A13665" s="100" t="s">
        <v>13883</v>
      </c>
      <c r="B13665" s="176">
        <v>0.97909203083584595</v>
      </c>
      <c r="C13665" s="145" t="s">
        <v>276</v>
      </c>
    </row>
    <row r="13666" spans="1:3">
      <c r="A13666" s="100" t="s">
        <v>13884</v>
      </c>
      <c r="B13666" s="176">
        <v>0.97909889682859097</v>
      </c>
      <c r="C13666" s="145" t="s">
        <v>276</v>
      </c>
    </row>
    <row r="13667" spans="1:3">
      <c r="A13667" s="100" t="s">
        <v>13885</v>
      </c>
      <c r="B13667" s="176">
        <v>0.97923128716998897</v>
      </c>
      <c r="C13667" s="145" t="s">
        <v>276</v>
      </c>
    </row>
    <row r="13668" spans="1:3">
      <c r="A13668" s="100" t="s">
        <v>13886</v>
      </c>
      <c r="B13668" s="176">
        <v>0.97923563706542804</v>
      </c>
      <c r="C13668" s="145" t="s">
        <v>276</v>
      </c>
    </row>
    <row r="13669" spans="1:3">
      <c r="A13669" s="100" t="s">
        <v>13887</v>
      </c>
      <c r="B13669" s="176">
        <v>0.97928738450600095</v>
      </c>
      <c r="C13669" s="145" t="s">
        <v>276</v>
      </c>
    </row>
    <row r="13670" spans="1:3">
      <c r="A13670" s="100" t="s">
        <v>13888</v>
      </c>
      <c r="B13670" s="176">
        <v>0.97930117934331595</v>
      </c>
      <c r="C13670" s="145" t="s">
        <v>276</v>
      </c>
    </row>
    <row r="13671" spans="1:3">
      <c r="A13671" s="100" t="s">
        <v>13889</v>
      </c>
      <c r="B13671" s="176">
        <v>0.97933965981948201</v>
      </c>
      <c r="C13671" s="145" t="s">
        <v>276</v>
      </c>
    </row>
    <row r="13672" spans="1:3">
      <c r="A13672" s="100" t="s">
        <v>13890</v>
      </c>
      <c r="B13672" s="176">
        <v>0.97936498780783199</v>
      </c>
      <c r="C13672" s="145" t="s">
        <v>276</v>
      </c>
    </row>
    <row r="13673" spans="1:3">
      <c r="A13673" s="100" t="s">
        <v>13891</v>
      </c>
      <c r="B13673" s="176">
        <v>0.97940729065377297</v>
      </c>
      <c r="C13673" s="145" t="s">
        <v>276</v>
      </c>
    </row>
    <row r="13674" spans="1:3">
      <c r="A13674" s="100" t="s">
        <v>13892</v>
      </c>
      <c r="B13674" s="176">
        <v>0.979429819920138</v>
      </c>
      <c r="C13674" s="145" t="s">
        <v>276</v>
      </c>
    </row>
    <row r="13675" spans="1:3">
      <c r="A13675" s="100" t="s">
        <v>13893</v>
      </c>
      <c r="B13675" s="176">
        <v>0.97953831003508696</v>
      </c>
      <c r="C13675" s="145" t="s">
        <v>276</v>
      </c>
    </row>
    <row r="13676" spans="1:3">
      <c r="A13676" s="100" t="s">
        <v>13894</v>
      </c>
      <c r="B13676" s="176">
        <v>0.97956987106855298</v>
      </c>
      <c r="C13676" s="145" t="s">
        <v>276</v>
      </c>
    </row>
    <row r="13677" spans="1:3">
      <c r="A13677" s="100" t="s">
        <v>13895</v>
      </c>
      <c r="B13677" s="176">
        <v>0.97959915402462105</v>
      </c>
      <c r="C13677" s="145" t="s">
        <v>276</v>
      </c>
    </row>
    <row r="13678" spans="1:3">
      <c r="A13678" s="100" t="s">
        <v>13896</v>
      </c>
      <c r="B13678" s="176">
        <v>0.97959963434036601</v>
      </c>
      <c r="C13678" s="145" t="s">
        <v>276</v>
      </c>
    </row>
    <row r="13679" spans="1:3">
      <c r="A13679" s="100" t="s">
        <v>13897</v>
      </c>
      <c r="B13679" s="176">
        <v>0.979660797952568</v>
      </c>
      <c r="C13679" s="145" t="s">
        <v>276</v>
      </c>
    </row>
    <row r="13680" spans="1:3">
      <c r="A13680" s="100" t="s">
        <v>13898</v>
      </c>
      <c r="B13680" s="176">
        <v>0.97967180240226304</v>
      </c>
      <c r="C13680" s="145" t="s">
        <v>276</v>
      </c>
    </row>
    <row r="13681" spans="1:3">
      <c r="A13681" s="100" t="s">
        <v>13899</v>
      </c>
      <c r="B13681" s="176">
        <v>0.97970281963867101</v>
      </c>
      <c r="C13681" s="145" t="s">
        <v>276</v>
      </c>
    </row>
    <row r="13682" spans="1:3">
      <c r="A13682" s="100" t="s">
        <v>13900</v>
      </c>
      <c r="B13682" s="176">
        <v>0.97975287729507199</v>
      </c>
      <c r="C13682" s="145" t="s">
        <v>276</v>
      </c>
    </row>
    <row r="13683" spans="1:3">
      <c r="A13683" s="100" t="s">
        <v>13901</v>
      </c>
      <c r="B13683" s="176">
        <v>0.97975287729507199</v>
      </c>
      <c r="C13683" s="145" t="s">
        <v>276</v>
      </c>
    </row>
    <row r="13684" spans="1:3">
      <c r="A13684" s="100" t="s">
        <v>13901</v>
      </c>
      <c r="B13684" s="176">
        <v>0.97975287729507199</v>
      </c>
      <c r="C13684" s="145" t="s">
        <v>276</v>
      </c>
    </row>
    <row r="13685" spans="1:3">
      <c r="A13685" s="100" t="s">
        <v>13902</v>
      </c>
      <c r="B13685" s="176">
        <v>0.979787501679388</v>
      </c>
      <c r="C13685" s="145" t="s">
        <v>276</v>
      </c>
    </row>
    <row r="13686" spans="1:3">
      <c r="A13686" s="100" t="s">
        <v>13903</v>
      </c>
      <c r="B13686" s="176">
        <v>0.97989315863580695</v>
      </c>
      <c r="C13686" s="145" t="s">
        <v>276</v>
      </c>
    </row>
    <row r="13687" spans="1:3">
      <c r="A13687" s="100" t="s">
        <v>13904</v>
      </c>
      <c r="B13687" s="176">
        <v>0.979974428618823</v>
      </c>
      <c r="C13687" s="145" t="s">
        <v>276</v>
      </c>
    </row>
    <row r="13688" spans="1:3">
      <c r="A13688" s="100" t="s">
        <v>13905</v>
      </c>
      <c r="B13688" s="176">
        <v>0.98001190034612695</v>
      </c>
      <c r="C13688" s="145" t="s">
        <v>276</v>
      </c>
    </row>
    <row r="13689" spans="1:3">
      <c r="A13689" s="100" t="s">
        <v>13906</v>
      </c>
      <c r="B13689" s="176">
        <v>0.9800320265336</v>
      </c>
      <c r="C13689" s="145" t="s">
        <v>276</v>
      </c>
    </row>
    <row r="13690" spans="1:3">
      <c r="A13690" s="100" t="s">
        <v>13907</v>
      </c>
      <c r="B13690" s="176">
        <v>0.98004312587619302</v>
      </c>
      <c r="C13690" s="145" t="s">
        <v>276</v>
      </c>
    </row>
    <row r="13691" spans="1:3">
      <c r="A13691" s="100" t="s">
        <v>13908</v>
      </c>
      <c r="B13691" s="176">
        <v>0.98006808162562198</v>
      </c>
      <c r="C13691" s="145" t="s">
        <v>276</v>
      </c>
    </row>
    <row r="13692" spans="1:3">
      <c r="A13692" s="100" t="s">
        <v>13909</v>
      </c>
      <c r="B13692" s="176">
        <v>0.98009680404293598</v>
      </c>
      <c r="C13692" s="145" t="s">
        <v>276</v>
      </c>
    </row>
    <row r="13693" spans="1:3">
      <c r="A13693" s="100" t="s">
        <v>13910</v>
      </c>
      <c r="B13693" s="176">
        <v>0.98011169990106695</v>
      </c>
      <c r="C13693" s="145" t="s">
        <v>276</v>
      </c>
    </row>
    <row r="13694" spans="1:3">
      <c r="A13694" s="100" t="s">
        <v>13911</v>
      </c>
      <c r="B13694" s="176">
        <v>0.98016571431920196</v>
      </c>
      <c r="C13694" s="145" t="s">
        <v>276</v>
      </c>
    </row>
    <row r="13695" spans="1:3">
      <c r="A13695" s="100" t="s">
        <v>13912</v>
      </c>
      <c r="B13695" s="176">
        <v>0.98018060626969505</v>
      </c>
      <c r="C13695" s="145" t="s">
        <v>276</v>
      </c>
    </row>
    <row r="13696" spans="1:3">
      <c r="A13696" s="100" t="s">
        <v>13913</v>
      </c>
      <c r="B13696" s="176">
        <v>0.98022186631634201</v>
      </c>
      <c r="C13696" s="145" t="s">
        <v>276</v>
      </c>
    </row>
    <row r="13697" spans="1:3">
      <c r="A13697" s="100" t="s">
        <v>13914</v>
      </c>
      <c r="B13697" s="176">
        <v>0.98023279694520404</v>
      </c>
      <c r="C13697" s="145" t="s">
        <v>276</v>
      </c>
    </row>
    <row r="13698" spans="1:3">
      <c r="A13698" s="100" t="s">
        <v>13915</v>
      </c>
      <c r="B13698" s="176">
        <v>0.980322393743431</v>
      </c>
      <c r="C13698" s="145" t="s">
        <v>276</v>
      </c>
    </row>
    <row r="13699" spans="1:3">
      <c r="A13699" s="100" t="s">
        <v>13916</v>
      </c>
      <c r="B13699" s="176">
        <v>0.98033333659968103</v>
      </c>
      <c r="C13699" s="145" t="s">
        <v>276</v>
      </c>
    </row>
    <row r="13700" spans="1:3">
      <c r="A13700" s="100" t="s">
        <v>13917</v>
      </c>
      <c r="B13700" s="176">
        <v>0.98040831866295097</v>
      </c>
      <c r="C13700" s="145" t="s">
        <v>276</v>
      </c>
    </row>
    <row r="13701" spans="1:3">
      <c r="A13701" s="100" t="s">
        <v>13918</v>
      </c>
      <c r="B13701" s="176">
        <v>0.98043505729647995</v>
      </c>
      <c r="C13701" s="145" t="s">
        <v>276</v>
      </c>
    </row>
    <row r="13702" spans="1:3">
      <c r="A13702" s="100" t="s">
        <v>13919</v>
      </c>
      <c r="B13702" s="176">
        <v>0.98046247848705903</v>
      </c>
      <c r="C13702" s="145" t="s">
        <v>276</v>
      </c>
    </row>
    <row r="13703" spans="1:3">
      <c r="A13703" s="100" t="s">
        <v>13920</v>
      </c>
      <c r="B13703" s="176">
        <v>0.98051552431846101</v>
      </c>
      <c r="C13703" s="145" t="s">
        <v>276</v>
      </c>
    </row>
    <row r="13704" spans="1:3">
      <c r="A13704" s="100" t="s">
        <v>13921</v>
      </c>
      <c r="B13704" s="176">
        <v>0.98052179406307105</v>
      </c>
      <c r="C13704" s="145" t="s">
        <v>276</v>
      </c>
    </row>
    <row r="13705" spans="1:3">
      <c r="A13705" s="100" t="s">
        <v>13922</v>
      </c>
      <c r="B13705" s="176">
        <v>0.98061650688426005</v>
      </c>
      <c r="C13705" s="145" t="s">
        <v>276</v>
      </c>
    </row>
    <row r="13706" spans="1:3">
      <c r="A13706" s="100" t="s">
        <v>13923</v>
      </c>
      <c r="B13706" s="176">
        <v>0.98062265707367302</v>
      </c>
      <c r="C13706" s="145" t="s">
        <v>276</v>
      </c>
    </row>
    <row r="13707" spans="1:3">
      <c r="A13707" s="100" t="s">
        <v>13924</v>
      </c>
      <c r="B13707" s="176">
        <v>0.98066437785356497</v>
      </c>
      <c r="C13707" s="145" t="s">
        <v>276</v>
      </c>
    </row>
    <row r="13708" spans="1:3">
      <c r="A13708" s="100" t="s">
        <v>13925</v>
      </c>
      <c r="B13708" s="176">
        <v>0.98067936789540999</v>
      </c>
      <c r="C13708" s="145" t="s">
        <v>276</v>
      </c>
    </row>
    <row r="13709" spans="1:3">
      <c r="A13709" s="100" t="s">
        <v>13926</v>
      </c>
      <c r="B13709" s="176">
        <v>0.98074248948159404</v>
      </c>
      <c r="C13709" s="145" t="s">
        <v>276</v>
      </c>
    </row>
    <row r="13710" spans="1:3">
      <c r="A13710" s="100" t="s">
        <v>13927</v>
      </c>
      <c r="B13710" s="176">
        <v>0.98074689300164897</v>
      </c>
      <c r="C13710" s="145" t="s">
        <v>276</v>
      </c>
    </row>
    <row r="13711" spans="1:3">
      <c r="A13711" s="100" t="s">
        <v>13928</v>
      </c>
      <c r="B13711" s="176">
        <v>0.98078268394846502</v>
      </c>
      <c r="C13711" s="145" t="s">
        <v>276</v>
      </c>
    </row>
    <row r="13712" spans="1:3">
      <c r="A13712" s="100" t="s">
        <v>13929</v>
      </c>
      <c r="B13712" s="176">
        <v>0.98081130316967902</v>
      </c>
      <c r="C13712" s="145" t="s">
        <v>276</v>
      </c>
    </row>
    <row r="13713" spans="1:3">
      <c r="A13713" s="100" t="s">
        <v>13930</v>
      </c>
      <c r="B13713" s="176">
        <v>0.98083387652004494</v>
      </c>
      <c r="C13713" s="145" t="s">
        <v>276</v>
      </c>
    </row>
    <row r="13714" spans="1:3">
      <c r="A13714" s="100" t="s">
        <v>13931</v>
      </c>
      <c r="B13714" s="176">
        <v>0.98086641047562795</v>
      </c>
      <c r="C13714" s="145" t="s">
        <v>276</v>
      </c>
    </row>
    <row r="13715" spans="1:3">
      <c r="A13715" s="100" t="s">
        <v>13932</v>
      </c>
      <c r="B13715" s="176">
        <v>0.98091597790097895</v>
      </c>
      <c r="C13715" s="145" t="s">
        <v>276</v>
      </c>
    </row>
    <row r="13716" spans="1:3">
      <c r="A13716" s="100" t="s">
        <v>13933</v>
      </c>
      <c r="B13716" s="176">
        <v>0.98092850292005196</v>
      </c>
      <c r="C13716" s="145" t="s">
        <v>276</v>
      </c>
    </row>
    <row r="13717" spans="1:3">
      <c r="A13717" s="100" t="s">
        <v>13934</v>
      </c>
      <c r="B13717" s="176">
        <v>0.98094426342311003</v>
      </c>
      <c r="C13717" s="145" t="s">
        <v>276</v>
      </c>
    </row>
    <row r="13718" spans="1:3">
      <c r="A13718" s="100" t="s">
        <v>13935</v>
      </c>
      <c r="B13718" s="176">
        <v>0.98094699640570004</v>
      </c>
      <c r="C13718" s="145" t="s">
        <v>276</v>
      </c>
    </row>
    <row r="13719" spans="1:3">
      <c r="A13719" s="100" t="s">
        <v>13936</v>
      </c>
      <c r="B13719" s="176">
        <v>0.98097973879723399</v>
      </c>
      <c r="C13719" s="145" t="s">
        <v>276</v>
      </c>
    </row>
    <row r="13720" spans="1:3">
      <c r="A13720" s="100" t="s">
        <v>13937</v>
      </c>
      <c r="B13720" s="176">
        <v>0.98098304845876705</v>
      </c>
      <c r="C13720" s="145" t="s">
        <v>276</v>
      </c>
    </row>
    <row r="13721" spans="1:3">
      <c r="A13721" s="100" t="s">
        <v>13938</v>
      </c>
      <c r="B13721" s="176">
        <v>0.98112708067917898</v>
      </c>
      <c r="C13721" s="145" t="s">
        <v>276</v>
      </c>
    </row>
    <row r="13722" spans="1:3">
      <c r="A13722" s="100" t="s">
        <v>13939</v>
      </c>
      <c r="B13722" s="176">
        <v>0.98116804527616797</v>
      </c>
      <c r="C13722" s="145" t="s">
        <v>276</v>
      </c>
    </row>
    <row r="13723" spans="1:3">
      <c r="A13723" s="100" t="s">
        <v>13940</v>
      </c>
      <c r="B13723" s="176">
        <v>0.98129268369806399</v>
      </c>
      <c r="C13723" s="145" t="s">
        <v>276</v>
      </c>
    </row>
    <row r="13724" spans="1:3">
      <c r="A13724" s="100" t="s">
        <v>13941</v>
      </c>
      <c r="B13724" s="176">
        <v>0.98130936403490798</v>
      </c>
      <c r="C13724" s="145" t="s">
        <v>276</v>
      </c>
    </row>
    <row r="13725" spans="1:3">
      <c r="A13725" s="100" t="s">
        <v>13942</v>
      </c>
      <c r="B13725" s="176">
        <v>0.98132725882855898</v>
      </c>
      <c r="C13725" s="145" t="s">
        <v>276</v>
      </c>
    </row>
    <row r="13726" spans="1:3">
      <c r="A13726" s="100" t="s">
        <v>13943</v>
      </c>
      <c r="B13726" s="176">
        <v>0.98141620304030297</v>
      </c>
      <c r="C13726" s="145" t="s">
        <v>276</v>
      </c>
    </row>
    <row r="13727" spans="1:3">
      <c r="A13727" s="100" t="s">
        <v>13944</v>
      </c>
      <c r="B13727" s="176">
        <v>0.98141620304030297</v>
      </c>
      <c r="C13727" s="145" t="s">
        <v>276</v>
      </c>
    </row>
    <row r="13728" spans="1:3">
      <c r="A13728" s="100" t="s">
        <v>13945</v>
      </c>
      <c r="B13728" s="176">
        <v>0.98144092404453198</v>
      </c>
      <c r="C13728" s="145" t="s">
        <v>276</v>
      </c>
    </row>
    <row r="13729" spans="1:3">
      <c r="A13729" s="100" t="s">
        <v>13946</v>
      </c>
      <c r="B13729" s="176">
        <v>0.98150847925414697</v>
      </c>
      <c r="C13729" s="145" t="s">
        <v>276</v>
      </c>
    </row>
    <row r="13730" spans="1:3">
      <c r="A13730" s="100" t="s">
        <v>13947</v>
      </c>
      <c r="B13730" s="176">
        <v>0.98155882737601396</v>
      </c>
      <c r="C13730" s="145" t="s">
        <v>276</v>
      </c>
    </row>
    <row r="13731" spans="1:3">
      <c r="A13731" s="100" t="s">
        <v>13948</v>
      </c>
      <c r="B13731" s="176">
        <v>0.98155882737601396</v>
      </c>
      <c r="C13731" s="145" t="s">
        <v>276</v>
      </c>
    </row>
    <row r="13732" spans="1:3">
      <c r="A13732" s="100" t="s">
        <v>13949</v>
      </c>
      <c r="B13732" s="176">
        <v>0.98155882737601396</v>
      </c>
      <c r="C13732" s="145" t="s">
        <v>276</v>
      </c>
    </row>
    <row r="13733" spans="1:3">
      <c r="A13733" s="100" t="s">
        <v>13950</v>
      </c>
      <c r="B13733" s="176">
        <v>0.98155882737601396</v>
      </c>
      <c r="C13733" s="145" t="s">
        <v>276</v>
      </c>
    </row>
    <row r="13734" spans="1:3">
      <c r="A13734" s="100" t="s">
        <v>13951</v>
      </c>
      <c r="B13734" s="176">
        <v>0.98155882737601396</v>
      </c>
      <c r="C13734" s="145" t="s">
        <v>276</v>
      </c>
    </row>
    <row r="13735" spans="1:3">
      <c r="A13735" s="100" t="s">
        <v>13952</v>
      </c>
      <c r="B13735" s="176">
        <v>0.98155882737601396</v>
      </c>
      <c r="C13735" s="145" t="s">
        <v>276</v>
      </c>
    </row>
    <row r="13736" spans="1:3">
      <c r="A13736" s="100" t="s">
        <v>13953</v>
      </c>
      <c r="B13736" s="176">
        <v>0.98165531251710003</v>
      </c>
      <c r="C13736" s="145" t="s">
        <v>276</v>
      </c>
    </row>
    <row r="13737" spans="1:3">
      <c r="A13737" s="100" t="s">
        <v>13954</v>
      </c>
      <c r="B13737" s="176">
        <v>0.981739350765927</v>
      </c>
      <c r="C13737" s="145" t="s">
        <v>276</v>
      </c>
    </row>
    <row r="13738" spans="1:3">
      <c r="A13738" s="100" t="s">
        <v>13955</v>
      </c>
      <c r="B13738" s="176">
        <v>0.98175879294488599</v>
      </c>
      <c r="C13738" s="145" t="s">
        <v>276</v>
      </c>
    </row>
    <row r="13739" spans="1:3">
      <c r="A13739" s="100" t="s">
        <v>13956</v>
      </c>
      <c r="B13739" s="176">
        <v>0.981980493463671</v>
      </c>
      <c r="C13739" s="145" t="s">
        <v>276</v>
      </c>
    </row>
    <row r="13740" spans="1:3">
      <c r="A13740" s="100" t="s">
        <v>13957</v>
      </c>
      <c r="B13740" s="176">
        <v>0.98206133132891305</v>
      </c>
      <c r="C13740" s="145" t="s">
        <v>276</v>
      </c>
    </row>
    <row r="13741" spans="1:3">
      <c r="A13741" s="100" t="s">
        <v>13958</v>
      </c>
      <c r="B13741" s="176">
        <v>0.98216221286577299</v>
      </c>
      <c r="C13741" s="145" t="s">
        <v>276</v>
      </c>
    </row>
    <row r="13742" spans="1:3">
      <c r="A13742" s="100" t="s">
        <v>13959</v>
      </c>
      <c r="B13742" s="176">
        <v>0.98216236274725899</v>
      </c>
      <c r="C13742" s="145" t="s">
        <v>276</v>
      </c>
    </row>
    <row r="13743" spans="1:3">
      <c r="A13743" s="100" t="s">
        <v>13960</v>
      </c>
      <c r="B13743" s="176">
        <v>0.98216950468685005</v>
      </c>
      <c r="C13743" s="145" t="s">
        <v>276</v>
      </c>
    </row>
    <row r="13744" spans="1:3">
      <c r="A13744" s="100" t="s">
        <v>13961</v>
      </c>
      <c r="B13744" s="176">
        <v>0.98220111890677397</v>
      </c>
      <c r="C13744" s="145" t="s">
        <v>276</v>
      </c>
    </row>
    <row r="13745" spans="1:3">
      <c r="A13745" s="100" t="s">
        <v>13962</v>
      </c>
      <c r="B13745" s="176">
        <v>0.98221243286309301</v>
      </c>
      <c r="C13745" s="145" t="s">
        <v>276</v>
      </c>
    </row>
    <row r="13746" spans="1:3">
      <c r="A13746" s="100" t="s">
        <v>13963</v>
      </c>
      <c r="B13746" s="176">
        <v>0.98225496736921103</v>
      </c>
      <c r="C13746" s="145" t="s">
        <v>276</v>
      </c>
    </row>
    <row r="13747" spans="1:3">
      <c r="A13747" s="100" t="s">
        <v>13964</v>
      </c>
      <c r="B13747" s="176">
        <v>0.98227953848358696</v>
      </c>
      <c r="C13747" s="145" t="s">
        <v>276</v>
      </c>
    </row>
    <row r="13748" spans="1:3">
      <c r="A13748" s="100" t="s">
        <v>13965</v>
      </c>
      <c r="B13748" s="176">
        <v>0.98228123510044496</v>
      </c>
      <c r="C13748" s="145" t="s">
        <v>276</v>
      </c>
    </row>
    <row r="13749" spans="1:3">
      <c r="A13749" s="100" t="s">
        <v>13966</v>
      </c>
      <c r="B13749" s="176">
        <v>0.98237983715836497</v>
      </c>
      <c r="C13749" s="145" t="s">
        <v>276</v>
      </c>
    </row>
    <row r="13750" spans="1:3">
      <c r="A13750" s="100" t="s">
        <v>13967</v>
      </c>
      <c r="B13750" s="176">
        <v>0.98238192313332395</v>
      </c>
      <c r="C13750" s="145" t="s">
        <v>276</v>
      </c>
    </row>
    <row r="13751" spans="1:3">
      <c r="A13751" s="100" t="s">
        <v>13968</v>
      </c>
      <c r="B13751" s="176">
        <v>0.98243256355653297</v>
      </c>
      <c r="C13751" s="145" t="s">
        <v>276</v>
      </c>
    </row>
    <row r="13752" spans="1:3">
      <c r="A13752" s="100" t="s">
        <v>13969</v>
      </c>
      <c r="B13752" s="176">
        <v>0.98244488587227496</v>
      </c>
      <c r="C13752" s="145" t="s">
        <v>276</v>
      </c>
    </row>
    <row r="13753" spans="1:3">
      <c r="A13753" s="100" t="s">
        <v>13970</v>
      </c>
      <c r="B13753" s="176">
        <v>0.98245042619395595</v>
      </c>
      <c r="C13753" s="145" t="s">
        <v>276</v>
      </c>
    </row>
    <row r="13754" spans="1:3">
      <c r="A13754" s="100" t="s">
        <v>13971</v>
      </c>
      <c r="B13754" s="176">
        <v>0.98247827374237895</v>
      </c>
      <c r="C13754" s="145" t="s">
        <v>276</v>
      </c>
    </row>
    <row r="13755" spans="1:3">
      <c r="A13755" s="100" t="s">
        <v>13972</v>
      </c>
      <c r="B13755" s="176">
        <v>0.982529917884432</v>
      </c>
      <c r="C13755" s="145" t="s">
        <v>276</v>
      </c>
    </row>
    <row r="13756" spans="1:3">
      <c r="A13756" s="100" t="s">
        <v>13973</v>
      </c>
      <c r="B13756" s="176">
        <v>0.98260157669338299</v>
      </c>
      <c r="C13756" s="145" t="s">
        <v>276</v>
      </c>
    </row>
    <row r="13757" spans="1:3">
      <c r="A13757" s="100" t="s">
        <v>13974</v>
      </c>
      <c r="B13757" s="176">
        <v>0.98260157669338299</v>
      </c>
      <c r="C13757" s="145" t="s">
        <v>276</v>
      </c>
    </row>
    <row r="13758" spans="1:3">
      <c r="A13758" s="100" t="s">
        <v>13975</v>
      </c>
      <c r="B13758" s="176">
        <v>0.98264097090021896</v>
      </c>
      <c r="C13758" s="145" t="s">
        <v>276</v>
      </c>
    </row>
    <row r="13759" spans="1:3">
      <c r="A13759" s="100" t="s">
        <v>13976</v>
      </c>
      <c r="B13759" s="176">
        <v>0.98264097090021896</v>
      </c>
      <c r="C13759" s="145" t="s">
        <v>276</v>
      </c>
    </row>
    <row r="13760" spans="1:3">
      <c r="A13760" s="100" t="s">
        <v>13977</v>
      </c>
      <c r="B13760" s="176">
        <v>0.982720485704353</v>
      </c>
      <c r="C13760" s="145" t="s">
        <v>276</v>
      </c>
    </row>
    <row r="13761" spans="1:3">
      <c r="A13761" s="100" t="s">
        <v>13978</v>
      </c>
      <c r="B13761" s="176">
        <v>0.98277443754432603</v>
      </c>
      <c r="C13761" s="145" t="s">
        <v>276</v>
      </c>
    </row>
    <row r="13762" spans="1:3">
      <c r="A13762" s="100" t="s">
        <v>13979</v>
      </c>
      <c r="B13762" s="176">
        <v>0.98287004699228697</v>
      </c>
      <c r="C13762" s="145" t="s">
        <v>276</v>
      </c>
    </row>
    <row r="13763" spans="1:3">
      <c r="A13763" s="100" t="s">
        <v>13980</v>
      </c>
      <c r="B13763" s="176">
        <v>0.98289525375577602</v>
      </c>
      <c r="C13763" s="145" t="s">
        <v>276</v>
      </c>
    </row>
    <row r="13764" spans="1:3">
      <c r="A13764" s="100" t="s">
        <v>13981</v>
      </c>
      <c r="B13764" s="176">
        <v>0.98289525375577602</v>
      </c>
      <c r="C13764" s="145" t="s">
        <v>276</v>
      </c>
    </row>
    <row r="13765" spans="1:3">
      <c r="A13765" s="100" t="s">
        <v>13982</v>
      </c>
      <c r="B13765" s="176">
        <v>0.982952786908315</v>
      </c>
      <c r="C13765" s="145" t="s">
        <v>276</v>
      </c>
    </row>
    <row r="13766" spans="1:3">
      <c r="A13766" s="100" t="s">
        <v>13983</v>
      </c>
      <c r="B13766" s="176">
        <v>0.98300757078613299</v>
      </c>
      <c r="C13766" s="145" t="s">
        <v>276</v>
      </c>
    </row>
    <row r="13767" spans="1:3">
      <c r="A13767" s="100" t="s">
        <v>13984</v>
      </c>
      <c r="B13767" s="176">
        <v>0.98303189528546397</v>
      </c>
      <c r="C13767" s="145" t="s">
        <v>276</v>
      </c>
    </row>
    <row r="13768" spans="1:3">
      <c r="A13768" s="100" t="s">
        <v>13985</v>
      </c>
      <c r="B13768" s="176">
        <v>0.98303189528546397</v>
      </c>
      <c r="C13768" s="145" t="s">
        <v>276</v>
      </c>
    </row>
    <row r="13769" spans="1:3">
      <c r="A13769" s="100" t="s">
        <v>13986</v>
      </c>
      <c r="B13769" s="176">
        <v>0.98303189528546397</v>
      </c>
      <c r="C13769" s="145" t="s">
        <v>276</v>
      </c>
    </row>
    <row r="13770" spans="1:3">
      <c r="A13770" s="100" t="s">
        <v>13987</v>
      </c>
      <c r="B13770" s="176">
        <v>0.98304633928722496</v>
      </c>
      <c r="C13770" s="145" t="s">
        <v>276</v>
      </c>
    </row>
    <row r="13771" spans="1:3">
      <c r="A13771" s="100" t="s">
        <v>13988</v>
      </c>
      <c r="B13771" s="176">
        <v>0.98306608603275603</v>
      </c>
      <c r="C13771" s="145" t="s">
        <v>276</v>
      </c>
    </row>
    <row r="13772" spans="1:3">
      <c r="A13772" s="100" t="s">
        <v>13989</v>
      </c>
      <c r="B13772" s="176">
        <v>0.98312327450314496</v>
      </c>
      <c r="C13772" s="145" t="s">
        <v>276</v>
      </c>
    </row>
    <row r="13773" spans="1:3">
      <c r="A13773" s="100" t="s">
        <v>13990</v>
      </c>
      <c r="B13773" s="176">
        <v>0.98313013703510299</v>
      </c>
      <c r="C13773" s="145" t="s">
        <v>276</v>
      </c>
    </row>
    <row r="13774" spans="1:3">
      <c r="A13774" s="100" t="s">
        <v>13991</v>
      </c>
      <c r="B13774" s="176">
        <v>0.98313066036089303</v>
      </c>
      <c r="C13774" s="145" t="s">
        <v>276</v>
      </c>
    </row>
    <row r="13775" spans="1:3">
      <c r="A13775" s="100" t="s">
        <v>13992</v>
      </c>
      <c r="B13775" s="176">
        <v>0.98313066036089303</v>
      </c>
      <c r="C13775" s="145" t="s">
        <v>276</v>
      </c>
    </row>
    <row r="13776" spans="1:3">
      <c r="A13776" s="100" t="s">
        <v>13993</v>
      </c>
      <c r="B13776" s="176">
        <v>0.98314529478958801</v>
      </c>
      <c r="C13776" s="145" t="s">
        <v>276</v>
      </c>
    </row>
    <row r="13777" spans="1:3">
      <c r="A13777" s="100" t="s">
        <v>13994</v>
      </c>
      <c r="B13777" s="176">
        <v>0.98314733636004503</v>
      </c>
      <c r="C13777" s="145" t="s">
        <v>276</v>
      </c>
    </row>
    <row r="13778" spans="1:3">
      <c r="A13778" s="100" t="s">
        <v>13995</v>
      </c>
      <c r="B13778" s="176">
        <v>0.98318936160940296</v>
      </c>
      <c r="C13778" s="145" t="s">
        <v>276</v>
      </c>
    </row>
    <row r="13779" spans="1:3">
      <c r="A13779" s="100" t="s">
        <v>13996</v>
      </c>
      <c r="B13779" s="176">
        <v>0.98326092183150204</v>
      </c>
      <c r="C13779" s="145" t="s">
        <v>276</v>
      </c>
    </row>
    <row r="13780" spans="1:3">
      <c r="A13780" s="100" t="s">
        <v>13997</v>
      </c>
      <c r="B13780" s="176">
        <v>0.98328121377164202</v>
      </c>
      <c r="C13780" s="145" t="s">
        <v>276</v>
      </c>
    </row>
    <row r="13781" spans="1:3">
      <c r="A13781" s="100" t="s">
        <v>13998</v>
      </c>
      <c r="B13781" s="176">
        <v>0.98336947973063904</v>
      </c>
      <c r="C13781" s="145" t="s">
        <v>276</v>
      </c>
    </row>
    <row r="13782" spans="1:3">
      <c r="A13782" s="100" t="s">
        <v>13999</v>
      </c>
      <c r="B13782" s="176">
        <v>0.98340571600183102</v>
      </c>
      <c r="C13782" s="145" t="s">
        <v>276</v>
      </c>
    </row>
    <row r="13783" spans="1:3">
      <c r="A13783" s="100" t="s">
        <v>14000</v>
      </c>
      <c r="B13783" s="176">
        <v>0.98341380960744895</v>
      </c>
      <c r="C13783" s="145" t="s">
        <v>276</v>
      </c>
    </row>
    <row r="13784" spans="1:3">
      <c r="A13784" s="100" t="s">
        <v>14001</v>
      </c>
      <c r="B13784" s="176">
        <v>0.98346339103198499</v>
      </c>
      <c r="C13784" s="145" t="s">
        <v>276</v>
      </c>
    </row>
    <row r="13785" spans="1:3">
      <c r="A13785" s="100" t="s">
        <v>14002</v>
      </c>
      <c r="B13785" s="176">
        <v>0.98354320010371699</v>
      </c>
      <c r="C13785" s="145" t="s">
        <v>276</v>
      </c>
    </row>
    <row r="13786" spans="1:3">
      <c r="A13786" s="100" t="s">
        <v>14003</v>
      </c>
      <c r="B13786" s="176">
        <v>0.98356119051496804</v>
      </c>
      <c r="C13786" s="145" t="s">
        <v>276</v>
      </c>
    </row>
    <row r="13787" spans="1:3">
      <c r="A13787" s="100" t="s">
        <v>14004</v>
      </c>
      <c r="B13787" s="176">
        <v>0.983571732348959</v>
      </c>
      <c r="C13787" s="145" t="s">
        <v>276</v>
      </c>
    </row>
    <row r="13788" spans="1:3">
      <c r="A13788" s="100" t="s">
        <v>14005</v>
      </c>
      <c r="B13788" s="176">
        <v>0.98362903571264104</v>
      </c>
      <c r="C13788" s="145" t="s">
        <v>276</v>
      </c>
    </row>
    <row r="13789" spans="1:3">
      <c r="A13789" s="100" t="s">
        <v>14006</v>
      </c>
      <c r="B13789" s="176">
        <v>0.98368778554804504</v>
      </c>
      <c r="C13789" s="145" t="s">
        <v>276</v>
      </c>
    </row>
    <row r="13790" spans="1:3">
      <c r="A13790" s="100" t="s">
        <v>14007</v>
      </c>
      <c r="B13790" s="176">
        <v>0.98370031095066501</v>
      </c>
      <c r="C13790" s="145" t="s">
        <v>276</v>
      </c>
    </row>
    <row r="13791" spans="1:3">
      <c r="A13791" s="100" t="s">
        <v>14008</v>
      </c>
      <c r="B13791" s="176">
        <v>0.98370656965464398</v>
      </c>
      <c r="C13791" s="145" t="s">
        <v>276</v>
      </c>
    </row>
    <row r="13792" spans="1:3">
      <c r="A13792" s="100" t="s">
        <v>14009</v>
      </c>
      <c r="B13792" s="176">
        <v>0.98370993981749899</v>
      </c>
      <c r="C13792" s="145" t="s">
        <v>276</v>
      </c>
    </row>
    <row r="13793" spans="1:3">
      <c r="A13793" s="100" t="s">
        <v>14010</v>
      </c>
      <c r="B13793" s="176">
        <v>0.983740445339223</v>
      </c>
      <c r="C13793" s="145" t="s">
        <v>276</v>
      </c>
    </row>
    <row r="13794" spans="1:3">
      <c r="A13794" s="100" t="s">
        <v>14011</v>
      </c>
      <c r="B13794" s="176">
        <v>0.98376871010686295</v>
      </c>
      <c r="C13794" s="145" t="s">
        <v>276</v>
      </c>
    </row>
    <row r="13795" spans="1:3">
      <c r="A13795" s="100" t="s">
        <v>14012</v>
      </c>
      <c r="B13795" s="176">
        <v>0.98381848943887495</v>
      </c>
      <c r="C13795" s="145" t="s">
        <v>276</v>
      </c>
    </row>
    <row r="13796" spans="1:3">
      <c r="A13796" s="100" t="s">
        <v>14013</v>
      </c>
      <c r="B13796" s="176">
        <v>0.98382878660964501</v>
      </c>
      <c r="C13796" s="145" t="s">
        <v>276</v>
      </c>
    </row>
    <row r="13797" spans="1:3">
      <c r="A13797" s="100" t="s">
        <v>14014</v>
      </c>
      <c r="B13797" s="176">
        <v>0.98383071361539198</v>
      </c>
      <c r="C13797" s="145" t="s">
        <v>276</v>
      </c>
    </row>
    <row r="13798" spans="1:3">
      <c r="A13798" s="100" t="s">
        <v>14015</v>
      </c>
      <c r="B13798" s="176">
        <v>0.98383667694577803</v>
      </c>
      <c r="C13798" s="145" t="s">
        <v>276</v>
      </c>
    </row>
    <row r="13799" spans="1:3">
      <c r="A13799" s="100" t="s">
        <v>14016</v>
      </c>
      <c r="B13799" s="176">
        <v>0.98389588198775002</v>
      </c>
      <c r="C13799" s="145" t="s">
        <v>276</v>
      </c>
    </row>
    <row r="13800" spans="1:3">
      <c r="A13800" s="100" t="s">
        <v>14017</v>
      </c>
      <c r="B13800" s="176">
        <v>0.98392263550088999</v>
      </c>
      <c r="C13800" s="145" t="s">
        <v>276</v>
      </c>
    </row>
    <row r="13801" spans="1:3">
      <c r="A13801" s="100" t="s">
        <v>14018</v>
      </c>
      <c r="B13801" s="176">
        <v>0.98392654149283298</v>
      </c>
      <c r="C13801" s="145" t="s">
        <v>276</v>
      </c>
    </row>
    <row r="13802" spans="1:3">
      <c r="A13802" s="100" t="s">
        <v>14019</v>
      </c>
      <c r="B13802" s="176">
        <v>0.98393685702475098</v>
      </c>
      <c r="C13802" s="145" t="s">
        <v>276</v>
      </c>
    </row>
    <row r="13803" spans="1:3">
      <c r="A13803" s="100" t="s">
        <v>14020</v>
      </c>
      <c r="B13803" s="176">
        <v>0.983962963591411</v>
      </c>
      <c r="C13803" s="145" t="s">
        <v>276</v>
      </c>
    </row>
    <row r="13804" spans="1:3">
      <c r="A13804" s="100" t="s">
        <v>14020</v>
      </c>
      <c r="B13804" s="176">
        <v>0.983962963591411</v>
      </c>
      <c r="C13804" s="145" t="s">
        <v>276</v>
      </c>
    </row>
    <row r="13805" spans="1:3">
      <c r="A13805" s="100" t="s">
        <v>14021</v>
      </c>
      <c r="B13805" s="176">
        <v>0.983962963591411</v>
      </c>
      <c r="C13805" s="145" t="s">
        <v>276</v>
      </c>
    </row>
    <row r="13806" spans="1:3">
      <c r="A13806" s="100" t="s">
        <v>14022</v>
      </c>
      <c r="B13806" s="176">
        <v>0.98404980569410705</v>
      </c>
      <c r="C13806" s="145" t="s">
        <v>276</v>
      </c>
    </row>
    <row r="13807" spans="1:3">
      <c r="A13807" s="100" t="s">
        <v>14023</v>
      </c>
      <c r="B13807" s="176">
        <v>0.98406448877325803</v>
      </c>
      <c r="C13807" s="145" t="s">
        <v>276</v>
      </c>
    </row>
    <row r="13808" spans="1:3">
      <c r="A13808" s="100" t="s">
        <v>14024</v>
      </c>
      <c r="B13808" s="176">
        <v>0.98407351652102104</v>
      </c>
      <c r="C13808" s="145" t="s">
        <v>276</v>
      </c>
    </row>
    <row r="13809" spans="1:3">
      <c r="A13809" s="100" t="s">
        <v>14025</v>
      </c>
      <c r="B13809" s="176">
        <v>0.98409390940112196</v>
      </c>
      <c r="C13809" s="145" t="s">
        <v>276</v>
      </c>
    </row>
    <row r="13810" spans="1:3">
      <c r="A13810" s="100" t="s">
        <v>14026</v>
      </c>
      <c r="B13810" s="176">
        <v>0.98413371446514497</v>
      </c>
      <c r="C13810" s="145" t="s">
        <v>276</v>
      </c>
    </row>
    <row r="13811" spans="1:3">
      <c r="A13811" s="100" t="s">
        <v>14027</v>
      </c>
      <c r="B13811" s="176">
        <v>0.98414719290029595</v>
      </c>
      <c r="C13811" s="145" t="s">
        <v>276</v>
      </c>
    </row>
    <row r="13812" spans="1:3">
      <c r="A13812" s="100" t="s">
        <v>14028</v>
      </c>
      <c r="B13812" s="176">
        <v>0.98414719290029595</v>
      </c>
      <c r="C13812" s="145" t="s">
        <v>276</v>
      </c>
    </row>
    <row r="13813" spans="1:3">
      <c r="A13813" s="100" t="s">
        <v>14029</v>
      </c>
      <c r="B13813" s="176">
        <v>0.98414719290029595</v>
      </c>
      <c r="C13813" s="145" t="s">
        <v>276</v>
      </c>
    </row>
    <row r="13814" spans="1:3">
      <c r="A13814" s="100" t="s">
        <v>14030</v>
      </c>
      <c r="B13814" s="176">
        <v>0.98418789991899602</v>
      </c>
      <c r="C13814" s="145" t="s">
        <v>276</v>
      </c>
    </row>
    <row r="13815" spans="1:3">
      <c r="A13815" s="100" t="s">
        <v>14031</v>
      </c>
      <c r="B13815" s="176">
        <v>0.98421326211373095</v>
      </c>
      <c r="C13815" s="145" t="s">
        <v>276</v>
      </c>
    </row>
    <row r="13816" spans="1:3">
      <c r="A13816" s="100" t="s">
        <v>14032</v>
      </c>
      <c r="B13816" s="176">
        <v>0.98430702606269804</v>
      </c>
      <c r="C13816" s="145" t="s">
        <v>276</v>
      </c>
    </row>
    <row r="13817" spans="1:3">
      <c r="A13817" s="100" t="s">
        <v>14033</v>
      </c>
      <c r="B13817" s="176">
        <v>0.98431943941618705</v>
      </c>
      <c r="C13817" s="145" t="s">
        <v>276</v>
      </c>
    </row>
    <row r="13818" spans="1:3">
      <c r="A13818" s="100" t="s">
        <v>14034</v>
      </c>
      <c r="B13818" s="176">
        <v>0.98444076373023004</v>
      </c>
      <c r="C13818" s="145" t="s">
        <v>276</v>
      </c>
    </row>
    <row r="13819" spans="1:3">
      <c r="A13819" s="100" t="s">
        <v>14035</v>
      </c>
      <c r="B13819" s="176">
        <v>0.98446127896302305</v>
      </c>
      <c r="C13819" s="145" t="s">
        <v>276</v>
      </c>
    </row>
    <row r="13820" spans="1:3">
      <c r="A13820" s="100" t="s">
        <v>14036</v>
      </c>
      <c r="B13820" s="176">
        <v>0.98454022288729703</v>
      </c>
      <c r="C13820" s="145" t="s">
        <v>276</v>
      </c>
    </row>
    <row r="13821" spans="1:3">
      <c r="A13821" s="100" t="s">
        <v>14037</v>
      </c>
      <c r="B13821" s="176">
        <v>0.98455690174231003</v>
      </c>
      <c r="C13821" s="145" t="s">
        <v>276</v>
      </c>
    </row>
    <row r="13822" spans="1:3">
      <c r="A13822" s="100" t="s">
        <v>14038</v>
      </c>
      <c r="B13822" s="176">
        <v>0.98474494946046398</v>
      </c>
      <c r="C13822" s="145" t="s">
        <v>276</v>
      </c>
    </row>
    <row r="13823" spans="1:3">
      <c r="A13823" s="100" t="s">
        <v>14039</v>
      </c>
      <c r="B13823" s="176">
        <v>0.98474886193658595</v>
      </c>
      <c r="C13823" s="145" t="s">
        <v>276</v>
      </c>
    </row>
    <row r="13824" spans="1:3">
      <c r="A13824" s="100" t="s">
        <v>14040</v>
      </c>
      <c r="B13824" s="176">
        <v>0.98478362210552095</v>
      </c>
      <c r="C13824" s="145" t="s">
        <v>276</v>
      </c>
    </row>
    <row r="13825" spans="1:3">
      <c r="A13825" s="100" t="s">
        <v>14041</v>
      </c>
      <c r="B13825" s="176">
        <v>0.98482080637633196</v>
      </c>
      <c r="C13825" s="145" t="s">
        <v>276</v>
      </c>
    </row>
    <row r="13826" spans="1:3">
      <c r="A13826" s="100" t="s">
        <v>14042</v>
      </c>
      <c r="B13826" s="176">
        <v>0.984965151402448</v>
      </c>
      <c r="C13826" s="145" t="s">
        <v>276</v>
      </c>
    </row>
    <row r="13827" spans="1:3">
      <c r="A13827" s="100" t="s">
        <v>14043</v>
      </c>
      <c r="B13827" s="176">
        <v>0.98501234616311495</v>
      </c>
      <c r="C13827" s="145" t="s">
        <v>276</v>
      </c>
    </row>
    <row r="13828" spans="1:3">
      <c r="A13828" s="100" t="s">
        <v>14044</v>
      </c>
      <c r="B13828" s="176">
        <v>0.98508986192159698</v>
      </c>
      <c r="C13828" s="145" t="s">
        <v>276</v>
      </c>
    </row>
    <row r="13829" spans="1:3">
      <c r="A13829" s="100" t="s">
        <v>14045</v>
      </c>
      <c r="B13829" s="176">
        <v>0.98512084596659399</v>
      </c>
      <c r="C13829" s="145" t="s">
        <v>276</v>
      </c>
    </row>
    <row r="13830" spans="1:3">
      <c r="A13830" s="100" t="s">
        <v>14046</v>
      </c>
      <c r="B13830" s="176">
        <v>0.98513380080329205</v>
      </c>
      <c r="C13830" s="145" t="s">
        <v>276</v>
      </c>
    </row>
    <row r="13831" spans="1:3">
      <c r="A13831" s="100" t="s">
        <v>14047</v>
      </c>
      <c r="B13831" s="176">
        <v>0.98516816371903204</v>
      </c>
      <c r="C13831" s="145" t="s">
        <v>276</v>
      </c>
    </row>
    <row r="13832" spans="1:3">
      <c r="A13832" s="100" t="s">
        <v>14048</v>
      </c>
      <c r="B13832" s="176">
        <v>0.98518586874504499</v>
      </c>
      <c r="C13832" s="145" t="s">
        <v>276</v>
      </c>
    </row>
    <row r="13833" spans="1:3">
      <c r="A13833" s="100" t="s">
        <v>14049</v>
      </c>
      <c r="B13833" s="176">
        <v>0.98525321360499996</v>
      </c>
      <c r="C13833" s="145" t="s">
        <v>276</v>
      </c>
    </row>
    <row r="13834" spans="1:3">
      <c r="A13834" s="100" t="s">
        <v>14050</v>
      </c>
      <c r="B13834" s="176">
        <v>0.98528830747065199</v>
      </c>
      <c r="C13834" s="145" t="s">
        <v>276</v>
      </c>
    </row>
    <row r="13835" spans="1:3">
      <c r="A13835" s="100" t="s">
        <v>14051</v>
      </c>
      <c r="B13835" s="176">
        <v>0.98531748341595204</v>
      </c>
      <c r="C13835" s="145" t="s">
        <v>276</v>
      </c>
    </row>
    <row r="13836" spans="1:3">
      <c r="A13836" s="100" t="s">
        <v>14052</v>
      </c>
      <c r="B13836" s="176">
        <v>0.98548469957032503</v>
      </c>
      <c r="C13836" s="145" t="s">
        <v>276</v>
      </c>
    </row>
    <row r="13837" spans="1:3">
      <c r="A13837" s="100" t="s">
        <v>14053</v>
      </c>
      <c r="B13837" s="176">
        <v>0.98551226015224203</v>
      </c>
      <c r="C13837" s="145" t="s">
        <v>276</v>
      </c>
    </row>
    <row r="13838" spans="1:3">
      <c r="A13838" s="100" t="s">
        <v>14054</v>
      </c>
      <c r="B13838" s="176">
        <v>0.98556109406339898</v>
      </c>
      <c r="C13838" s="145" t="s">
        <v>276</v>
      </c>
    </row>
    <row r="13839" spans="1:3">
      <c r="A13839" s="100" t="s">
        <v>14055</v>
      </c>
      <c r="B13839" s="176">
        <v>0.98559305740797598</v>
      </c>
      <c r="C13839" s="145" t="s">
        <v>276</v>
      </c>
    </row>
    <row r="13840" spans="1:3">
      <c r="A13840" s="100" t="s">
        <v>14056</v>
      </c>
      <c r="B13840" s="176">
        <v>0.98559958955202498</v>
      </c>
      <c r="C13840" s="145" t="s">
        <v>276</v>
      </c>
    </row>
    <row r="13841" spans="1:3">
      <c r="A13841" s="100" t="s">
        <v>14057</v>
      </c>
      <c r="B13841" s="176">
        <v>0.98564150824511199</v>
      </c>
      <c r="C13841" s="145" t="s">
        <v>276</v>
      </c>
    </row>
    <row r="13842" spans="1:3">
      <c r="A13842" s="100" t="s">
        <v>14058</v>
      </c>
      <c r="B13842" s="176">
        <v>0.985733679094285</v>
      </c>
      <c r="C13842" s="145" t="s">
        <v>276</v>
      </c>
    </row>
    <row r="13843" spans="1:3">
      <c r="A13843" s="100" t="s">
        <v>14059</v>
      </c>
      <c r="B13843" s="176">
        <v>0.98576877076138802</v>
      </c>
      <c r="C13843" s="145" t="s">
        <v>276</v>
      </c>
    </row>
    <row r="13844" spans="1:3">
      <c r="A13844" s="100" t="s">
        <v>14060</v>
      </c>
      <c r="B13844" s="176">
        <v>0.98576877076138802</v>
      </c>
      <c r="C13844" s="145" t="s">
        <v>276</v>
      </c>
    </row>
    <row r="13845" spans="1:3">
      <c r="A13845" s="100" t="s">
        <v>14061</v>
      </c>
      <c r="B13845" s="176">
        <v>0.98580902501296996</v>
      </c>
      <c r="C13845" s="145" t="s">
        <v>276</v>
      </c>
    </row>
    <row r="13846" spans="1:3">
      <c r="A13846" s="100" t="s">
        <v>14062</v>
      </c>
      <c r="B13846" s="176">
        <v>0.985833824929368</v>
      </c>
      <c r="C13846" s="145" t="s">
        <v>276</v>
      </c>
    </row>
    <row r="13847" spans="1:3">
      <c r="A13847" s="100" t="s">
        <v>14063</v>
      </c>
      <c r="B13847" s="176">
        <v>0.98585848618568706</v>
      </c>
      <c r="C13847" s="145" t="s">
        <v>276</v>
      </c>
    </row>
    <row r="13848" spans="1:3">
      <c r="A13848" s="100" t="s">
        <v>14064</v>
      </c>
      <c r="B13848" s="176">
        <v>0.98598167278071902</v>
      </c>
      <c r="C13848" s="145" t="s">
        <v>276</v>
      </c>
    </row>
    <row r="13849" spans="1:3">
      <c r="A13849" s="100" t="s">
        <v>14065</v>
      </c>
      <c r="B13849" s="176">
        <v>0.98599729281148696</v>
      </c>
      <c r="C13849" s="145" t="s">
        <v>276</v>
      </c>
    </row>
    <row r="13850" spans="1:3">
      <c r="A13850" s="100" t="s">
        <v>14066</v>
      </c>
      <c r="B13850" s="176">
        <v>0.98603429819293598</v>
      </c>
      <c r="C13850" s="145" t="s">
        <v>276</v>
      </c>
    </row>
    <row r="13851" spans="1:3">
      <c r="A13851" s="100" t="s">
        <v>14067</v>
      </c>
      <c r="B13851" s="176">
        <v>0.98603930018327002</v>
      </c>
      <c r="C13851" s="145" t="s">
        <v>276</v>
      </c>
    </row>
    <row r="13852" spans="1:3">
      <c r="A13852" s="100" t="s">
        <v>14068</v>
      </c>
      <c r="B13852" s="176">
        <v>0.98610835483682302</v>
      </c>
      <c r="C13852" s="145" t="s">
        <v>276</v>
      </c>
    </row>
    <row r="13853" spans="1:3">
      <c r="A13853" s="100" t="s">
        <v>14069</v>
      </c>
      <c r="B13853" s="176">
        <v>0.98617735207132595</v>
      </c>
      <c r="C13853" s="145" t="s">
        <v>276</v>
      </c>
    </row>
    <row r="13854" spans="1:3">
      <c r="A13854" s="100" t="s">
        <v>14070</v>
      </c>
      <c r="B13854" s="176">
        <v>0.98618006129380698</v>
      </c>
      <c r="C13854" s="145" t="s">
        <v>276</v>
      </c>
    </row>
    <row r="13855" spans="1:3">
      <c r="A13855" s="100" t="s">
        <v>14071</v>
      </c>
      <c r="B13855" s="176">
        <v>0.98624658294942402</v>
      </c>
      <c r="C13855" s="145" t="s">
        <v>276</v>
      </c>
    </row>
    <row r="13856" spans="1:3">
      <c r="A13856" s="100" t="s">
        <v>14072</v>
      </c>
      <c r="B13856" s="176">
        <v>0.98625281559072697</v>
      </c>
      <c r="C13856" s="145" t="s">
        <v>276</v>
      </c>
    </row>
    <row r="13857" spans="1:3">
      <c r="A13857" s="100" t="s">
        <v>14073</v>
      </c>
      <c r="B13857" s="176">
        <v>0.98625301844992397</v>
      </c>
      <c r="C13857" s="145" t="s">
        <v>276</v>
      </c>
    </row>
    <row r="13858" spans="1:3">
      <c r="A13858" s="100" t="s">
        <v>14074</v>
      </c>
      <c r="B13858" s="176">
        <v>0.98627018375456399</v>
      </c>
      <c r="C13858" s="145" t="s">
        <v>276</v>
      </c>
    </row>
    <row r="13859" spans="1:3">
      <c r="A13859" s="100" t="s">
        <v>14075</v>
      </c>
      <c r="B13859" s="176">
        <v>0.98632020861382697</v>
      </c>
      <c r="C13859" s="145" t="s">
        <v>276</v>
      </c>
    </row>
    <row r="13860" spans="1:3">
      <c r="A13860" s="100" t="s">
        <v>14076</v>
      </c>
      <c r="B13860" s="176">
        <v>0.98632273391860803</v>
      </c>
      <c r="C13860" s="145" t="s">
        <v>276</v>
      </c>
    </row>
    <row r="13861" spans="1:3">
      <c r="A13861" s="100" t="s">
        <v>14077</v>
      </c>
      <c r="B13861" s="176">
        <v>0.98633696852585995</v>
      </c>
      <c r="C13861" s="145" t="s">
        <v>276</v>
      </c>
    </row>
    <row r="13862" spans="1:3">
      <c r="A13862" s="100" t="s">
        <v>14078</v>
      </c>
      <c r="B13862" s="176">
        <v>0.986370355071022</v>
      </c>
      <c r="C13862" s="145" t="s">
        <v>276</v>
      </c>
    </row>
    <row r="13863" spans="1:3">
      <c r="A13863" s="100" t="s">
        <v>14079</v>
      </c>
      <c r="B13863" s="176">
        <v>0.98638332281496499</v>
      </c>
      <c r="C13863" s="145" t="s">
        <v>276</v>
      </c>
    </row>
    <row r="13864" spans="1:3">
      <c r="A13864" s="100" t="s">
        <v>14080</v>
      </c>
      <c r="B13864" s="176">
        <v>0.98640438222488702</v>
      </c>
      <c r="C13864" s="145" t="s">
        <v>276</v>
      </c>
    </row>
    <row r="13865" spans="1:3">
      <c r="A13865" s="100" t="s">
        <v>14081</v>
      </c>
      <c r="B13865" s="176">
        <v>0.98641275808821305</v>
      </c>
      <c r="C13865" s="145" t="s">
        <v>276</v>
      </c>
    </row>
    <row r="13866" spans="1:3">
      <c r="A13866" s="100" t="s">
        <v>14082</v>
      </c>
      <c r="B13866" s="176">
        <v>0.98642304669388803</v>
      </c>
      <c r="C13866" s="145" t="s">
        <v>276</v>
      </c>
    </row>
    <row r="13867" spans="1:3">
      <c r="A13867" s="100" t="s">
        <v>14083</v>
      </c>
      <c r="B13867" s="176">
        <v>0.98643411307671103</v>
      </c>
      <c r="C13867" s="145" t="s">
        <v>276</v>
      </c>
    </row>
    <row r="13868" spans="1:3">
      <c r="A13868" s="100" t="s">
        <v>14084</v>
      </c>
      <c r="B13868" s="176">
        <v>0.98657873987048805</v>
      </c>
      <c r="C13868" s="145" t="s">
        <v>276</v>
      </c>
    </row>
    <row r="13869" spans="1:3">
      <c r="A13869" s="100" t="s">
        <v>14085</v>
      </c>
      <c r="B13869" s="176">
        <v>0.98657873987048805</v>
      </c>
      <c r="C13869" s="145" t="s">
        <v>276</v>
      </c>
    </row>
    <row r="13870" spans="1:3">
      <c r="A13870" s="100" t="s">
        <v>14086</v>
      </c>
      <c r="B13870" s="176">
        <v>0.98661198931321903</v>
      </c>
      <c r="C13870" s="145" t="s">
        <v>276</v>
      </c>
    </row>
    <row r="13871" spans="1:3">
      <c r="A13871" s="100" t="s">
        <v>14087</v>
      </c>
      <c r="B13871" s="176">
        <v>0.98670217023288798</v>
      </c>
      <c r="C13871" s="145" t="s">
        <v>276</v>
      </c>
    </row>
    <row r="13872" spans="1:3">
      <c r="A13872" s="100" t="s">
        <v>14088</v>
      </c>
      <c r="B13872" s="176">
        <v>0.98670217023288798</v>
      </c>
      <c r="C13872" s="145" t="s">
        <v>276</v>
      </c>
    </row>
    <row r="13873" spans="1:3">
      <c r="A13873" s="100" t="s">
        <v>14089</v>
      </c>
      <c r="B13873" s="176">
        <v>0.98670217023288798</v>
      </c>
      <c r="C13873" s="145" t="s">
        <v>276</v>
      </c>
    </row>
    <row r="13874" spans="1:3">
      <c r="A13874" s="100" t="s">
        <v>14090</v>
      </c>
      <c r="B13874" s="176">
        <v>0.98673675670127403</v>
      </c>
      <c r="C13874" s="145" t="s">
        <v>276</v>
      </c>
    </row>
    <row r="13875" spans="1:3">
      <c r="A13875" s="100" t="s">
        <v>14091</v>
      </c>
      <c r="B13875" s="176">
        <v>0.98674419206017105</v>
      </c>
      <c r="C13875" s="145" t="s">
        <v>276</v>
      </c>
    </row>
    <row r="13876" spans="1:3">
      <c r="A13876" s="100" t="s">
        <v>14092</v>
      </c>
      <c r="B13876" s="176">
        <v>0.986792689162585</v>
      </c>
      <c r="C13876" s="145" t="s">
        <v>276</v>
      </c>
    </row>
    <row r="13877" spans="1:3">
      <c r="A13877" s="100" t="s">
        <v>14093</v>
      </c>
      <c r="B13877" s="176">
        <v>0.98679615941912302</v>
      </c>
      <c r="C13877" s="145" t="s">
        <v>276</v>
      </c>
    </row>
    <row r="13878" spans="1:3">
      <c r="A13878" s="100" t="s">
        <v>14094</v>
      </c>
      <c r="B13878" s="176">
        <v>0.98684358792801796</v>
      </c>
      <c r="C13878" s="145" t="s">
        <v>276</v>
      </c>
    </row>
    <row r="13879" spans="1:3">
      <c r="A13879" s="100" t="s">
        <v>14095</v>
      </c>
      <c r="B13879" s="176">
        <v>0.98688798462704097</v>
      </c>
      <c r="C13879" s="145" t="s">
        <v>276</v>
      </c>
    </row>
    <row r="13880" spans="1:3">
      <c r="A13880" s="100" t="s">
        <v>14096</v>
      </c>
      <c r="B13880" s="176">
        <v>0.98697686532291096</v>
      </c>
      <c r="C13880" s="145" t="s">
        <v>276</v>
      </c>
    </row>
    <row r="13881" spans="1:3">
      <c r="A13881" s="100" t="s">
        <v>14097</v>
      </c>
      <c r="B13881" s="176">
        <v>0.98697686532291096</v>
      </c>
      <c r="C13881" s="145" t="s">
        <v>276</v>
      </c>
    </row>
    <row r="13882" spans="1:3">
      <c r="A13882" s="100" t="s">
        <v>14098</v>
      </c>
      <c r="B13882" s="176">
        <v>0.98697686532291096</v>
      </c>
      <c r="C13882" s="145" t="s">
        <v>276</v>
      </c>
    </row>
    <row r="13883" spans="1:3">
      <c r="A13883" s="100" t="s">
        <v>14099</v>
      </c>
      <c r="B13883" s="176">
        <v>0.98701409291221698</v>
      </c>
      <c r="C13883" s="145" t="s">
        <v>276</v>
      </c>
    </row>
    <row r="13884" spans="1:3">
      <c r="A13884" s="100" t="s">
        <v>14100</v>
      </c>
      <c r="B13884" s="176">
        <v>0.98706770943595901</v>
      </c>
      <c r="C13884" s="145" t="s">
        <v>276</v>
      </c>
    </row>
    <row r="13885" spans="1:3">
      <c r="A13885" s="100" t="s">
        <v>14101</v>
      </c>
      <c r="B13885" s="176">
        <v>0.98711057472077501</v>
      </c>
      <c r="C13885" s="145" t="s">
        <v>276</v>
      </c>
    </row>
    <row r="13886" spans="1:3">
      <c r="A13886" s="100" t="s">
        <v>14102</v>
      </c>
      <c r="B13886" s="176">
        <v>0.987230059023536</v>
      </c>
      <c r="C13886" s="145" t="s">
        <v>276</v>
      </c>
    </row>
    <row r="13887" spans="1:3">
      <c r="A13887" s="100" t="s">
        <v>14103</v>
      </c>
      <c r="B13887" s="176">
        <v>0.98726316885486098</v>
      </c>
      <c r="C13887" s="145" t="s">
        <v>276</v>
      </c>
    </row>
    <row r="13888" spans="1:3">
      <c r="A13888" s="100" t="s">
        <v>14104</v>
      </c>
      <c r="B13888" s="176">
        <v>0.98733372105657402</v>
      </c>
      <c r="C13888" s="145" t="s">
        <v>276</v>
      </c>
    </row>
    <row r="13889" spans="1:3">
      <c r="A13889" s="100" t="s">
        <v>14105</v>
      </c>
      <c r="B13889" s="176">
        <v>0.98736968347668796</v>
      </c>
      <c r="C13889" s="145" t="s">
        <v>276</v>
      </c>
    </row>
    <row r="13890" spans="1:3">
      <c r="A13890" s="100" t="s">
        <v>14106</v>
      </c>
      <c r="B13890" s="176">
        <v>0.98748311231953201</v>
      </c>
      <c r="C13890" s="145" t="s">
        <v>276</v>
      </c>
    </row>
    <row r="13891" spans="1:3">
      <c r="A13891" s="100" t="s">
        <v>14107</v>
      </c>
      <c r="B13891" s="176">
        <v>0.98749125804829796</v>
      </c>
      <c r="C13891" s="145" t="s">
        <v>276</v>
      </c>
    </row>
    <row r="13892" spans="1:3">
      <c r="A13892" s="100" t="s">
        <v>14108</v>
      </c>
      <c r="B13892" s="176">
        <v>0.98755094500441998</v>
      </c>
      <c r="C13892" s="145" t="s">
        <v>276</v>
      </c>
    </row>
    <row r="13893" spans="1:3">
      <c r="A13893" s="100" t="s">
        <v>14109</v>
      </c>
      <c r="B13893" s="176">
        <v>0.98757522972535905</v>
      </c>
      <c r="C13893" s="145" t="s">
        <v>276</v>
      </c>
    </row>
    <row r="13894" spans="1:3">
      <c r="A13894" s="100" t="s">
        <v>14110</v>
      </c>
      <c r="B13894" s="176">
        <v>0.98759640938190396</v>
      </c>
      <c r="C13894" s="145" t="s">
        <v>276</v>
      </c>
    </row>
    <row r="13895" spans="1:3">
      <c r="A13895" s="100" t="s">
        <v>14111</v>
      </c>
      <c r="B13895" s="176">
        <v>0.98764647675102302</v>
      </c>
      <c r="C13895" s="145" t="s">
        <v>276</v>
      </c>
    </row>
    <row r="13896" spans="1:3">
      <c r="A13896" s="100" t="s">
        <v>14112</v>
      </c>
      <c r="B13896" s="176">
        <v>0.98764681694648804</v>
      </c>
      <c r="C13896" s="145" t="s">
        <v>276</v>
      </c>
    </row>
    <row r="13897" spans="1:3">
      <c r="A13897" s="100" t="s">
        <v>14113</v>
      </c>
      <c r="B13897" s="176">
        <v>0.98766205282124997</v>
      </c>
      <c r="C13897" s="145" t="s">
        <v>276</v>
      </c>
    </row>
    <row r="13898" spans="1:3">
      <c r="A13898" s="100" t="s">
        <v>14114</v>
      </c>
      <c r="B13898" s="176">
        <v>0.98769877704258602</v>
      </c>
      <c r="C13898" s="145" t="s">
        <v>276</v>
      </c>
    </row>
    <row r="13899" spans="1:3">
      <c r="A13899" s="100" t="s">
        <v>14115</v>
      </c>
      <c r="B13899" s="176">
        <v>0.98773219987105298</v>
      </c>
      <c r="C13899" s="145" t="s">
        <v>276</v>
      </c>
    </row>
    <row r="13900" spans="1:3">
      <c r="A13900" s="100" t="s">
        <v>14116</v>
      </c>
      <c r="B13900" s="176">
        <v>0.98776238051931897</v>
      </c>
      <c r="C13900" s="145" t="s">
        <v>276</v>
      </c>
    </row>
    <row r="13901" spans="1:3">
      <c r="A13901" s="100" t="s">
        <v>14117</v>
      </c>
      <c r="B13901" s="176">
        <v>0.98777556307678405</v>
      </c>
      <c r="C13901" s="145" t="s">
        <v>276</v>
      </c>
    </row>
    <row r="13902" spans="1:3">
      <c r="A13902" s="100" t="s">
        <v>14118</v>
      </c>
      <c r="B13902" s="176">
        <v>0.98781602326467799</v>
      </c>
      <c r="C13902" s="145" t="s">
        <v>276</v>
      </c>
    </row>
    <row r="13903" spans="1:3">
      <c r="A13903" s="100" t="s">
        <v>14119</v>
      </c>
      <c r="B13903" s="176">
        <v>0.98783795919880402</v>
      </c>
      <c r="C13903" s="145" t="s">
        <v>276</v>
      </c>
    </row>
    <row r="13904" spans="1:3">
      <c r="A13904" s="100" t="s">
        <v>14120</v>
      </c>
      <c r="B13904" s="176">
        <v>0.98796293541629099</v>
      </c>
      <c r="C13904" s="145" t="s">
        <v>276</v>
      </c>
    </row>
    <row r="13905" spans="1:3">
      <c r="A13905" s="100" t="s">
        <v>14121</v>
      </c>
      <c r="B13905" s="176">
        <v>0.98801055940836602</v>
      </c>
      <c r="C13905" s="145" t="s">
        <v>276</v>
      </c>
    </row>
    <row r="13906" spans="1:3">
      <c r="A13906" s="100" t="s">
        <v>14122</v>
      </c>
      <c r="B13906" s="176">
        <v>0.98807289469566295</v>
      </c>
      <c r="C13906" s="145" t="s">
        <v>276</v>
      </c>
    </row>
    <row r="13907" spans="1:3">
      <c r="A13907" s="100" t="s">
        <v>14123</v>
      </c>
      <c r="B13907" s="176">
        <v>0.98812909411393901</v>
      </c>
      <c r="C13907" s="145" t="s">
        <v>276</v>
      </c>
    </row>
    <row r="13908" spans="1:3">
      <c r="A13908" s="100" t="s">
        <v>14124</v>
      </c>
      <c r="B13908" s="176">
        <v>0.98817682296266396</v>
      </c>
      <c r="C13908" s="145" t="s">
        <v>276</v>
      </c>
    </row>
    <row r="13909" spans="1:3">
      <c r="A13909" s="100" t="s">
        <v>14125</v>
      </c>
      <c r="B13909" s="176">
        <v>0.98820631671393</v>
      </c>
      <c r="C13909" s="145" t="s">
        <v>276</v>
      </c>
    </row>
    <row r="13910" spans="1:3">
      <c r="A13910" s="100" t="s">
        <v>14126</v>
      </c>
      <c r="B13910" s="176">
        <v>0.98821418887163504</v>
      </c>
      <c r="C13910" s="145" t="s">
        <v>276</v>
      </c>
    </row>
    <row r="13911" spans="1:3">
      <c r="A13911" s="100" t="s">
        <v>14127</v>
      </c>
      <c r="B13911" s="176">
        <v>0.98822180137528004</v>
      </c>
      <c r="C13911" s="145" t="s">
        <v>276</v>
      </c>
    </row>
    <row r="13912" spans="1:3">
      <c r="A13912" s="100" t="s">
        <v>14128</v>
      </c>
      <c r="B13912" s="176">
        <v>0.98824503442437295</v>
      </c>
      <c r="C13912" s="145" t="s">
        <v>276</v>
      </c>
    </row>
    <row r="13913" spans="1:3">
      <c r="A13913" s="100" t="s">
        <v>14129</v>
      </c>
      <c r="B13913" s="176">
        <v>0.98825769838730204</v>
      </c>
      <c r="C13913" s="145" t="s">
        <v>276</v>
      </c>
    </row>
    <row r="13914" spans="1:3">
      <c r="A13914" s="100" t="s">
        <v>14130</v>
      </c>
      <c r="B13914" s="176">
        <v>0.98826671004001598</v>
      </c>
      <c r="C13914" s="145" t="s">
        <v>276</v>
      </c>
    </row>
    <row r="13915" spans="1:3">
      <c r="A13915" s="100" t="s">
        <v>14131</v>
      </c>
      <c r="B13915" s="176">
        <v>0.98834130472703297</v>
      </c>
      <c r="C13915" s="145" t="s">
        <v>276</v>
      </c>
    </row>
    <row r="13916" spans="1:3">
      <c r="A13916" s="100" t="s">
        <v>14132</v>
      </c>
      <c r="B13916" s="176">
        <v>0.98850776315088096</v>
      </c>
      <c r="C13916" s="145" t="s">
        <v>276</v>
      </c>
    </row>
    <row r="13917" spans="1:3">
      <c r="A13917" s="100" t="s">
        <v>14133</v>
      </c>
      <c r="B13917" s="176">
        <v>0.98857490604614995</v>
      </c>
      <c r="C13917" s="145" t="s">
        <v>276</v>
      </c>
    </row>
    <row r="13918" spans="1:3">
      <c r="A13918" s="100" t="s">
        <v>14134</v>
      </c>
      <c r="B13918" s="176">
        <v>0.98862323606937996</v>
      </c>
      <c r="C13918" s="145" t="s">
        <v>276</v>
      </c>
    </row>
    <row r="13919" spans="1:3">
      <c r="A13919" s="100" t="s">
        <v>14135</v>
      </c>
      <c r="B13919" s="176">
        <v>0.98867338286923101</v>
      </c>
      <c r="C13919" s="145" t="s">
        <v>276</v>
      </c>
    </row>
    <row r="13920" spans="1:3">
      <c r="A13920" s="100" t="s">
        <v>14136</v>
      </c>
      <c r="B13920" s="176">
        <v>0.98868013835443203</v>
      </c>
      <c r="C13920" s="145" t="s">
        <v>276</v>
      </c>
    </row>
    <row r="13921" spans="1:3">
      <c r="A13921" s="100" t="s">
        <v>14137</v>
      </c>
      <c r="B13921" s="176">
        <v>0.98868013835443203</v>
      </c>
      <c r="C13921" s="145" t="s">
        <v>276</v>
      </c>
    </row>
    <row r="13922" spans="1:3">
      <c r="A13922" s="100" t="s">
        <v>14138</v>
      </c>
      <c r="B13922" s="176">
        <v>0.98868013835443203</v>
      </c>
      <c r="C13922" s="145" t="s">
        <v>276</v>
      </c>
    </row>
    <row r="13923" spans="1:3">
      <c r="A13923" s="100" t="s">
        <v>14139</v>
      </c>
      <c r="B13923" s="176">
        <v>0.98872457139899805</v>
      </c>
      <c r="C13923" s="145" t="s">
        <v>276</v>
      </c>
    </row>
    <row r="13924" spans="1:3">
      <c r="A13924" s="100" t="s">
        <v>14140</v>
      </c>
      <c r="B13924" s="176">
        <v>0.98874994065932897</v>
      </c>
      <c r="C13924" s="145" t="s">
        <v>276</v>
      </c>
    </row>
    <row r="13925" spans="1:3">
      <c r="A13925" s="100" t="s">
        <v>14141</v>
      </c>
      <c r="B13925" s="176">
        <v>0.98881947723720998</v>
      </c>
      <c r="C13925" s="145" t="s">
        <v>276</v>
      </c>
    </row>
    <row r="13926" spans="1:3">
      <c r="A13926" s="100" t="s">
        <v>14142</v>
      </c>
      <c r="B13926" s="176">
        <v>0.98887776648171299</v>
      </c>
      <c r="C13926" s="145" t="s">
        <v>276</v>
      </c>
    </row>
    <row r="13927" spans="1:3">
      <c r="A13927" s="100" t="s">
        <v>14143</v>
      </c>
      <c r="B13927" s="176">
        <v>0.98893074871366005</v>
      </c>
      <c r="C13927" s="145" t="s">
        <v>276</v>
      </c>
    </row>
    <row r="13928" spans="1:3">
      <c r="A13928" s="100" t="s">
        <v>14144</v>
      </c>
      <c r="B13928" s="176">
        <v>0.98893074871366005</v>
      </c>
      <c r="C13928" s="145" t="s">
        <v>276</v>
      </c>
    </row>
    <row r="13929" spans="1:3">
      <c r="A13929" s="100" t="s">
        <v>14145</v>
      </c>
      <c r="B13929" s="176">
        <v>0.98893122513071297</v>
      </c>
      <c r="C13929" s="145" t="s">
        <v>276</v>
      </c>
    </row>
    <row r="13930" spans="1:3">
      <c r="A13930" s="100" t="s">
        <v>14146</v>
      </c>
      <c r="B13930" s="176">
        <v>0.98896242852409899</v>
      </c>
      <c r="C13930" s="145" t="s">
        <v>276</v>
      </c>
    </row>
    <row r="13931" spans="1:3">
      <c r="A13931" s="100" t="s">
        <v>14147</v>
      </c>
      <c r="B13931" s="176">
        <v>0.98904085925020202</v>
      </c>
      <c r="C13931" s="145" t="s">
        <v>276</v>
      </c>
    </row>
    <row r="13932" spans="1:3">
      <c r="A13932" s="100" t="s">
        <v>14148</v>
      </c>
      <c r="B13932" s="176">
        <v>0.98904362765376697</v>
      </c>
      <c r="C13932" s="145" t="s">
        <v>276</v>
      </c>
    </row>
    <row r="13933" spans="1:3">
      <c r="A13933" s="100" t="s">
        <v>14149</v>
      </c>
      <c r="B13933" s="176">
        <v>0.98905878344200004</v>
      </c>
      <c r="C13933" s="145" t="s">
        <v>276</v>
      </c>
    </row>
    <row r="13934" spans="1:3">
      <c r="A13934" s="100" t="s">
        <v>14150</v>
      </c>
      <c r="B13934" s="176">
        <v>0.98908151257436405</v>
      </c>
      <c r="C13934" s="145" t="s">
        <v>276</v>
      </c>
    </row>
    <row r="13935" spans="1:3">
      <c r="A13935" s="100" t="s">
        <v>14151</v>
      </c>
      <c r="B13935" s="176">
        <v>0.98918209186833195</v>
      </c>
      <c r="C13935" s="145" t="s">
        <v>276</v>
      </c>
    </row>
    <row r="13936" spans="1:3">
      <c r="A13936" s="100" t="s">
        <v>14152</v>
      </c>
      <c r="B13936" s="176">
        <v>0.98924314900476396</v>
      </c>
      <c r="C13936" s="145" t="s">
        <v>276</v>
      </c>
    </row>
    <row r="13937" spans="1:3">
      <c r="A13937" s="100" t="s">
        <v>14153</v>
      </c>
      <c r="B13937" s="176">
        <v>0.989249278745849</v>
      </c>
      <c r="C13937" s="145" t="s">
        <v>276</v>
      </c>
    </row>
    <row r="13938" spans="1:3">
      <c r="A13938" s="100" t="s">
        <v>14154</v>
      </c>
      <c r="B13938" s="176">
        <v>0.989249278745849</v>
      </c>
      <c r="C13938" s="145" t="s">
        <v>276</v>
      </c>
    </row>
    <row r="13939" spans="1:3">
      <c r="A13939" s="100" t="s">
        <v>14155</v>
      </c>
      <c r="B13939" s="176">
        <v>0.98925615199089301</v>
      </c>
      <c r="C13939" s="145" t="s">
        <v>276</v>
      </c>
    </row>
    <row r="13940" spans="1:3">
      <c r="A13940" s="100" t="s">
        <v>14156</v>
      </c>
      <c r="B13940" s="176">
        <v>0.98925615199089301</v>
      </c>
      <c r="C13940" s="145" t="s">
        <v>276</v>
      </c>
    </row>
    <row r="13941" spans="1:3">
      <c r="A13941" s="100" t="s">
        <v>14157</v>
      </c>
      <c r="B13941" s="176">
        <v>0.98925952309623</v>
      </c>
      <c r="C13941" s="145" t="s">
        <v>276</v>
      </c>
    </row>
    <row r="13942" spans="1:3">
      <c r="A13942" s="100" t="s">
        <v>14158</v>
      </c>
      <c r="B13942" s="176">
        <v>0.98932638495010095</v>
      </c>
      <c r="C13942" s="145" t="s">
        <v>276</v>
      </c>
    </row>
    <row r="13943" spans="1:3">
      <c r="A13943" s="100" t="s">
        <v>14159</v>
      </c>
      <c r="B13943" s="176">
        <v>0.98934828231870398</v>
      </c>
      <c r="C13943" s="145" t="s">
        <v>276</v>
      </c>
    </row>
    <row r="13944" spans="1:3">
      <c r="A13944" s="100" t="s">
        <v>14160</v>
      </c>
      <c r="B13944" s="176">
        <v>0.98940872402559299</v>
      </c>
      <c r="C13944" s="145" t="s">
        <v>276</v>
      </c>
    </row>
    <row r="13945" spans="1:3">
      <c r="A13945" s="100" t="s">
        <v>14161</v>
      </c>
      <c r="B13945" s="176">
        <v>0.98940872402559299</v>
      </c>
      <c r="C13945" s="145" t="s">
        <v>276</v>
      </c>
    </row>
    <row r="13946" spans="1:3">
      <c r="A13946" s="100" t="s">
        <v>14162</v>
      </c>
      <c r="B13946" s="176">
        <v>0.98945026261548197</v>
      </c>
      <c r="C13946" s="145" t="s">
        <v>276</v>
      </c>
    </row>
    <row r="13947" spans="1:3">
      <c r="A13947" s="100" t="s">
        <v>14163</v>
      </c>
      <c r="B13947" s="176">
        <v>0.98958864747917197</v>
      </c>
      <c r="C13947" s="145" t="s">
        <v>276</v>
      </c>
    </row>
    <row r="13948" spans="1:3">
      <c r="A13948" s="100" t="s">
        <v>14164</v>
      </c>
      <c r="B13948" s="176">
        <v>0.98960911585553901</v>
      </c>
      <c r="C13948" s="145" t="s">
        <v>276</v>
      </c>
    </row>
    <row r="13949" spans="1:3">
      <c r="A13949" s="100" t="s">
        <v>14165</v>
      </c>
      <c r="B13949" s="176">
        <v>0.98962602393940702</v>
      </c>
      <c r="C13949" s="145" t="s">
        <v>276</v>
      </c>
    </row>
    <row r="13950" spans="1:3">
      <c r="A13950" s="100" t="s">
        <v>14166</v>
      </c>
      <c r="B13950" s="176">
        <v>0.98965535119480097</v>
      </c>
      <c r="C13950" s="145" t="s">
        <v>276</v>
      </c>
    </row>
    <row r="13951" spans="1:3">
      <c r="A13951" s="100" t="s">
        <v>14167</v>
      </c>
      <c r="B13951" s="176">
        <v>0.98966437497370396</v>
      </c>
      <c r="C13951" s="145" t="s">
        <v>276</v>
      </c>
    </row>
    <row r="13952" spans="1:3">
      <c r="A13952" s="100" t="s">
        <v>14168</v>
      </c>
      <c r="B13952" s="176">
        <v>0.98967290249638695</v>
      </c>
      <c r="C13952" s="145" t="s">
        <v>276</v>
      </c>
    </row>
    <row r="13953" spans="1:3">
      <c r="A13953" s="100" t="s">
        <v>14169</v>
      </c>
      <c r="B13953" s="176">
        <v>0.98967689962707595</v>
      </c>
      <c r="C13953" s="145" t="s">
        <v>276</v>
      </c>
    </row>
    <row r="13954" spans="1:3">
      <c r="A13954" s="100" t="s">
        <v>14170</v>
      </c>
      <c r="B13954" s="176">
        <v>0.98974085214821494</v>
      </c>
      <c r="C13954" s="145" t="s">
        <v>276</v>
      </c>
    </row>
    <row r="13955" spans="1:3">
      <c r="A13955" s="100" t="s">
        <v>14171</v>
      </c>
      <c r="B13955" s="176">
        <v>0.98974407104760598</v>
      </c>
      <c r="C13955" s="145" t="s">
        <v>276</v>
      </c>
    </row>
    <row r="13956" spans="1:3">
      <c r="A13956" s="100" t="s">
        <v>14172</v>
      </c>
      <c r="B13956" s="176">
        <v>0.98991717077848795</v>
      </c>
      <c r="C13956" s="145" t="s">
        <v>276</v>
      </c>
    </row>
    <row r="13957" spans="1:3">
      <c r="A13957" s="100" t="s">
        <v>14173</v>
      </c>
      <c r="B13957" s="176">
        <v>0.98993481373926995</v>
      </c>
      <c r="C13957" s="145" t="s">
        <v>276</v>
      </c>
    </row>
    <row r="13958" spans="1:3">
      <c r="A13958" s="100" t="s">
        <v>14174</v>
      </c>
      <c r="B13958" s="176">
        <v>0.98995463585727705</v>
      </c>
      <c r="C13958" s="145" t="s">
        <v>276</v>
      </c>
    </row>
    <row r="13959" spans="1:3">
      <c r="A13959" s="100" t="s">
        <v>14175</v>
      </c>
      <c r="B13959" s="176">
        <v>0.98996227451796404</v>
      </c>
      <c r="C13959" s="145" t="s">
        <v>276</v>
      </c>
    </row>
    <row r="13960" spans="1:3">
      <c r="A13960" s="100" t="s">
        <v>14176</v>
      </c>
      <c r="B13960" s="176">
        <v>0.98996777164207395</v>
      </c>
      <c r="C13960" s="145" t="s">
        <v>276</v>
      </c>
    </row>
    <row r="13961" spans="1:3">
      <c r="A13961" s="100" t="s">
        <v>14177</v>
      </c>
      <c r="B13961" s="176">
        <v>0.98997679002536898</v>
      </c>
      <c r="C13961" s="145" t="s">
        <v>276</v>
      </c>
    </row>
    <row r="13962" spans="1:3">
      <c r="A13962" s="100" t="s">
        <v>14178</v>
      </c>
      <c r="B13962" s="176">
        <v>0.98998639837599101</v>
      </c>
      <c r="C13962" s="145" t="s">
        <v>276</v>
      </c>
    </row>
    <row r="13963" spans="1:3">
      <c r="A13963" s="100" t="s">
        <v>14179</v>
      </c>
      <c r="B13963" s="176">
        <v>0.98999664022193901</v>
      </c>
      <c r="C13963" s="145" t="s">
        <v>276</v>
      </c>
    </row>
    <row r="13964" spans="1:3">
      <c r="A13964" s="100" t="s">
        <v>14180</v>
      </c>
      <c r="B13964" s="176">
        <v>0.99000814889090405</v>
      </c>
      <c r="C13964" s="145" t="s">
        <v>276</v>
      </c>
    </row>
    <row r="13965" spans="1:3">
      <c r="A13965" s="100" t="s">
        <v>14181</v>
      </c>
      <c r="B13965" s="176">
        <v>0.99000814889090405</v>
      </c>
      <c r="C13965" s="145" t="s">
        <v>276</v>
      </c>
    </row>
    <row r="13966" spans="1:3">
      <c r="A13966" s="100" t="s">
        <v>14182</v>
      </c>
      <c r="B13966" s="176">
        <v>0.99005036217193698</v>
      </c>
      <c r="C13966" s="145" t="s">
        <v>276</v>
      </c>
    </row>
    <row r="13967" spans="1:3">
      <c r="A13967" s="100" t="s">
        <v>14183</v>
      </c>
      <c r="B13967" s="176">
        <v>0.99008315878818598</v>
      </c>
      <c r="C13967" s="145" t="s">
        <v>276</v>
      </c>
    </row>
    <row r="13968" spans="1:3">
      <c r="A13968" s="100" t="s">
        <v>14184</v>
      </c>
      <c r="B13968" s="176">
        <v>0.99008790018092196</v>
      </c>
      <c r="C13968" s="145" t="s">
        <v>276</v>
      </c>
    </row>
    <row r="13969" spans="1:3">
      <c r="A13969" s="100" t="s">
        <v>14185</v>
      </c>
      <c r="B13969" s="176">
        <v>0.99012204262412196</v>
      </c>
      <c r="C13969" s="145" t="s">
        <v>276</v>
      </c>
    </row>
    <row r="13970" spans="1:3">
      <c r="A13970" s="100" t="s">
        <v>14186</v>
      </c>
      <c r="B13970" s="176">
        <v>0.99012654753249496</v>
      </c>
      <c r="C13970" s="145" t="s">
        <v>276</v>
      </c>
    </row>
    <row r="13971" spans="1:3">
      <c r="A13971" s="100" t="s">
        <v>14187</v>
      </c>
      <c r="B13971" s="176">
        <v>0.99013636259192905</v>
      </c>
      <c r="C13971" s="145" t="s">
        <v>276</v>
      </c>
    </row>
    <row r="13972" spans="1:3">
      <c r="A13972" s="100" t="s">
        <v>14188</v>
      </c>
      <c r="B13972" s="176">
        <v>0.990165392717964</v>
      </c>
      <c r="C13972" s="145" t="s">
        <v>276</v>
      </c>
    </row>
    <row r="13973" spans="1:3">
      <c r="A13973" s="100" t="s">
        <v>14189</v>
      </c>
      <c r="B13973" s="176">
        <v>0.99017780753877505</v>
      </c>
      <c r="C13973" s="145" t="s">
        <v>276</v>
      </c>
    </row>
    <row r="13974" spans="1:3">
      <c r="A13974" s="100" t="s">
        <v>14190</v>
      </c>
      <c r="B13974" s="176">
        <v>0.99017801731566102</v>
      </c>
      <c r="C13974" s="145" t="s">
        <v>276</v>
      </c>
    </row>
    <row r="13975" spans="1:3">
      <c r="A13975" s="100" t="s">
        <v>14191</v>
      </c>
      <c r="B13975" s="176">
        <v>0.99027777217671498</v>
      </c>
      <c r="C13975" s="145" t="s">
        <v>276</v>
      </c>
    </row>
    <row r="13976" spans="1:3">
      <c r="A13976" s="100" t="s">
        <v>14192</v>
      </c>
      <c r="B13976" s="176">
        <v>0.99034052678669304</v>
      </c>
      <c r="C13976" s="145" t="s">
        <v>276</v>
      </c>
    </row>
    <row r="13977" spans="1:3">
      <c r="A13977" s="100" t="s">
        <v>14193</v>
      </c>
      <c r="B13977" s="176">
        <v>0.99040144184822199</v>
      </c>
      <c r="C13977" s="145" t="s">
        <v>276</v>
      </c>
    </row>
    <row r="13978" spans="1:3">
      <c r="A13978" s="100" t="s">
        <v>14194</v>
      </c>
      <c r="B13978" s="176">
        <v>0.99049245677401798</v>
      </c>
      <c r="C13978" s="145" t="s">
        <v>276</v>
      </c>
    </row>
    <row r="13979" spans="1:3">
      <c r="A13979" s="100" t="s">
        <v>14195</v>
      </c>
      <c r="B13979" s="176">
        <v>0.99050382146720894</v>
      </c>
      <c r="C13979" s="145" t="s">
        <v>276</v>
      </c>
    </row>
    <row r="13980" spans="1:3">
      <c r="A13980" s="100" t="s">
        <v>14196</v>
      </c>
      <c r="B13980" s="176">
        <v>0.99058790308249201</v>
      </c>
      <c r="C13980" s="145" t="s">
        <v>276</v>
      </c>
    </row>
    <row r="13981" spans="1:3">
      <c r="A13981" s="100" t="s">
        <v>14197</v>
      </c>
      <c r="B13981" s="176">
        <v>0.99060598963439395</v>
      </c>
      <c r="C13981" s="145" t="s">
        <v>276</v>
      </c>
    </row>
    <row r="13982" spans="1:3">
      <c r="A13982" s="100" t="s">
        <v>14198</v>
      </c>
      <c r="B13982" s="176">
        <v>0.99081945365058499</v>
      </c>
      <c r="C13982" s="145" t="s">
        <v>276</v>
      </c>
    </row>
    <row r="13983" spans="1:3">
      <c r="A13983" s="100" t="s">
        <v>14199</v>
      </c>
      <c r="B13983" s="176">
        <v>0.99082539360136601</v>
      </c>
      <c r="C13983" s="145" t="s">
        <v>276</v>
      </c>
    </row>
    <row r="13984" spans="1:3">
      <c r="A13984" s="100" t="s">
        <v>14200</v>
      </c>
      <c r="B13984" s="176">
        <v>0.99085348727979705</v>
      </c>
      <c r="C13984" s="145" t="s">
        <v>276</v>
      </c>
    </row>
    <row r="13985" spans="1:3">
      <c r="A13985" s="100" t="s">
        <v>14201</v>
      </c>
      <c r="B13985" s="176">
        <v>0.99087838168695797</v>
      </c>
      <c r="C13985" s="145" t="s">
        <v>276</v>
      </c>
    </row>
    <row r="13986" spans="1:3">
      <c r="A13986" s="100" t="s">
        <v>14202</v>
      </c>
      <c r="B13986" s="176">
        <v>0.99089372476946902</v>
      </c>
      <c r="C13986" s="145" t="s">
        <v>276</v>
      </c>
    </row>
    <row r="13987" spans="1:3">
      <c r="A13987" s="100" t="s">
        <v>14203</v>
      </c>
      <c r="B13987" s="176">
        <v>0.99094035011495996</v>
      </c>
      <c r="C13987" s="145" t="s">
        <v>276</v>
      </c>
    </row>
    <row r="13988" spans="1:3">
      <c r="A13988" s="100" t="s">
        <v>14204</v>
      </c>
      <c r="B13988" s="176">
        <v>0.99098899585182798</v>
      </c>
      <c r="C13988" s="145" t="s">
        <v>276</v>
      </c>
    </row>
    <row r="13989" spans="1:3">
      <c r="A13989" s="100" t="s">
        <v>14205</v>
      </c>
      <c r="B13989" s="176">
        <v>0.99105862934586697</v>
      </c>
      <c r="C13989" s="145" t="s">
        <v>276</v>
      </c>
    </row>
    <row r="13990" spans="1:3">
      <c r="A13990" s="100" t="s">
        <v>14206</v>
      </c>
      <c r="B13990" s="176">
        <v>0.99108481219730604</v>
      </c>
      <c r="C13990" s="145" t="s">
        <v>276</v>
      </c>
    </row>
    <row r="13991" spans="1:3">
      <c r="A13991" s="100" t="s">
        <v>14207</v>
      </c>
      <c r="B13991" s="176">
        <v>0.99108749911210403</v>
      </c>
      <c r="C13991" s="145" t="s">
        <v>276</v>
      </c>
    </row>
    <row r="13992" spans="1:3">
      <c r="A13992" s="100" t="s">
        <v>14208</v>
      </c>
      <c r="B13992" s="176">
        <v>0.99110442679103194</v>
      </c>
      <c r="C13992" s="145" t="s">
        <v>276</v>
      </c>
    </row>
    <row r="13993" spans="1:3">
      <c r="A13993" s="100" t="s">
        <v>14209</v>
      </c>
      <c r="B13993" s="176">
        <v>0.99116066094955402</v>
      </c>
      <c r="C13993" s="145" t="s">
        <v>276</v>
      </c>
    </row>
    <row r="13994" spans="1:3">
      <c r="A13994" s="100" t="s">
        <v>14210</v>
      </c>
      <c r="B13994" s="176">
        <v>0.99119643655567402</v>
      </c>
      <c r="C13994" s="145" t="s">
        <v>276</v>
      </c>
    </row>
    <row r="13995" spans="1:3">
      <c r="A13995" s="100" t="s">
        <v>14211</v>
      </c>
      <c r="B13995" s="176">
        <v>0.99120302599501198</v>
      </c>
      <c r="C13995" s="145" t="s">
        <v>276</v>
      </c>
    </row>
    <row r="13996" spans="1:3">
      <c r="A13996" s="100" t="s">
        <v>14212</v>
      </c>
      <c r="B13996" s="176">
        <v>0.99122078351885901</v>
      </c>
      <c r="C13996" s="145" t="s">
        <v>276</v>
      </c>
    </row>
    <row r="13997" spans="1:3">
      <c r="A13997" s="100" t="s">
        <v>14213</v>
      </c>
      <c r="B13997" s="176">
        <v>0.99123755060168295</v>
      </c>
      <c r="C13997" s="145" t="s">
        <v>276</v>
      </c>
    </row>
    <row r="13998" spans="1:3">
      <c r="A13998" s="100" t="s">
        <v>14214</v>
      </c>
      <c r="B13998" s="176">
        <v>0.991249440257718</v>
      </c>
      <c r="C13998" s="145" t="s">
        <v>276</v>
      </c>
    </row>
    <row r="13999" spans="1:3">
      <c r="A13999" s="100" t="s">
        <v>14215</v>
      </c>
      <c r="B13999" s="176">
        <v>0.99125648948459999</v>
      </c>
      <c r="C13999" s="145" t="s">
        <v>276</v>
      </c>
    </row>
    <row r="14000" spans="1:3">
      <c r="A14000" s="100" t="s">
        <v>14216</v>
      </c>
      <c r="B14000" s="176">
        <v>0.99125648948459999</v>
      </c>
      <c r="C14000" s="145" t="s">
        <v>276</v>
      </c>
    </row>
    <row r="14001" spans="1:3">
      <c r="A14001" s="100" t="s">
        <v>14217</v>
      </c>
      <c r="B14001" s="176">
        <v>0.99126474556167898</v>
      </c>
      <c r="C14001" s="145" t="s">
        <v>276</v>
      </c>
    </row>
    <row r="14002" spans="1:3">
      <c r="A14002" s="100" t="s">
        <v>14218</v>
      </c>
      <c r="B14002" s="176">
        <v>0.99126497707480499</v>
      </c>
      <c r="C14002" s="145" t="s">
        <v>276</v>
      </c>
    </row>
    <row r="14003" spans="1:3">
      <c r="A14003" s="100" t="s">
        <v>14219</v>
      </c>
      <c r="B14003" s="176">
        <v>0.99128221086005996</v>
      </c>
      <c r="C14003" s="145" t="s">
        <v>276</v>
      </c>
    </row>
    <row r="14004" spans="1:3">
      <c r="A14004" s="100" t="s">
        <v>14220</v>
      </c>
      <c r="B14004" s="176">
        <v>0.99139611320523002</v>
      </c>
      <c r="C14004" s="145" t="s">
        <v>276</v>
      </c>
    </row>
    <row r="14005" spans="1:3">
      <c r="A14005" s="100" t="s">
        <v>14221</v>
      </c>
      <c r="B14005" s="176">
        <v>0.99142030717061502</v>
      </c>
      <c r="C14005" s="145" t="s">
        <v>276</v>
      </c>
    </row>
    <row r="14006" spans="1:3">
      <c r="A14006" s="100" t="s">
        <v>14222</v>
      </c>
      <c r="B14006" s="176">
        <v>0.99148393558126502</v>
      </c>
      <c r="C14006" s="145" t="s">
        <v>276</v>
      </c>
    </row>
    <row r="14007" spans="1:3">
      <c r="A14007" s="100" t="s">
        <v>14223</v>
      </c>
      <c r="B14007" s="176">
        <v>0.99150168824385598</v>
      </c>
      <c r="C14007" s="145" t="s">
        <v>276</v>
      </c>
    </row>
    <row r="14008" spans="1:3">
      <c r="A14008" s="100" t="s">
        <v>14224</v>
      </c>
      <c r="B14008" s="176">
        <v>0.99152871820299204</v>
      </c>
      <c r="C14008" s="145" t="s">
        <v>276</v>
      </c>
    </row>
    <row r="14009" spans="1:3">
      <c r="A14009" s="100" t="s">
        <v>14225</v>
      </c>
      <c r="B14009" s="176">
        <v>0.99156377430729103</v>
      </c>
      <c r="C14009" s="145" t="s">
        <v>276</v>
      </c>
    </row>
    <row r="14010" spans="1:3">
      <c r="A14010" s="100" t="s">
        <v>14226</v>
      </c>
      <c r="B14010" s="176">
        <v>0.99156414408520099</v>
      </c>
      <c r="C14010" s="145" t="s">
        <v>276</v>
      </c>
    </row>
    <row r="14011" spans="1:3">
      <c r="A14011" s="100" t="s">
        <v>14227</v>
      </c>
      <c r="B14011" s="176">
        <v>0.99159487978101601</v>
      </c>
      <c r="C14011" s="145" t="s">
        <v>276</v>
      </c>
    </row>
    <row r="14012" spans="1:3">
      <c r="A14012" s="100" t="s">
        <v>14228</v>
      </c>
      <c r="B14012" s="176">
        <v>0.991678965624054</v>
      </c>
      <c r="C14012" s="145" t="s">
        <v>276</v>
      </c>
    </row>
    <row r="14013" spans="1:3">
      <c r="A14013" s="100" t="s">
        <v>14229</v>
      </c>
      <c r="B14013" s="176">
        <v>0.991682170801514</v>
      </c>
      <c r="C14013" s="145" t="s">
        <v>276</v>
      </c>
    </row>
    <row r="14014" spans="1:3">
      <c r="A14014" s="100" t="s">
        <v>14230</v>
      </c>
      <c r="B14014" s="176">
        <v>0.99168653279186503</v>
      </c>
      <c r="C14014" s="145" t="s">
        <v>276</v>
      </c>
    </row>
    <row r="14015" spans="1:3">
      <c r="A14015" s="100" t="s">
        <v>14231</v>
      </c>
      <c r="B14015" s="176">
        <v>0.99169959535352503</v>
      </c>
      <c r="C14015" s="145" t="s">
        <v>276</v>
      </c>
    </row>
    <row r="14016" spans="1:3">
      <c r="A14016" s="100" t="s">
        <v>14232</v>
      </c>
      <c r="B14016" s="176">
        <v>0.99176452742069998</v>
      </c>
      <c r="C14016" s="145" t="s">
        <v>276</v>
      </c>
    </row>
    <row r="14017" spans="1:3">
      <c r="A14017" s="100" t="s">
        <v>14233</v>
      </c>
      <c r="B14017" s="176">
        <v>0.99177756607412004</v>
      </c>
      <c r="C14017" s="145" t="s">
        <v>276</v>
      </c>
    </row>
    <row r="14018" spans="1:3">
      <c r="A14018" s="100" t="s">
        <v>14234</v>
      </c>
      <c r="B14018" s="176">
        <v>0.99179201066289302</v>
      </c>
      <c r="C14018" s="145" t="s">
        <v>276</v>
      </c>
    </row>
    <row r="14019" spans="1:3">
      <c r="A14019" s="100" t="s">
        <v>14235</v>
      </c>
      <c r="B14019" s="176">
        <v>0.99182946421513996</v>
      </c>
      <c r="C14019" s="145" t="s">
        <v>276</v>
      </c>
    </row>
    <row r="14020" spans="1:3">
      <c r="A14020" s="100" t="s">
        <v>14236</v>
      </c>
      <c r="B14020" s="176">
        <v>0.99185790325642698</v>
      </c>
      <c r="C14020" s="145" t="s">
        <v>276</v>
      </c>
    </row>
    <row r="14021" spans="1:3">
      <c r="A14021" s="100" t="s">
        <v>14237</v>
      </c>
      <c r="B14021" s="176">
        <v>0.991927844296983</v>
      </c>
      <c r="C14021" s="145" t="s">
        <v>276</v>
      </c>
    </row>
    <row r="14022" spans="1:3">
      <c r="A14022" s="100" t="s">
        <v>14238</v>
      </c>
      <c r="B14022" s="176">
        <v>0.99194401170109203</v>
      </c>
      <c r="C14022" s="145" t="s">
        <v>276</v>
      </c>
    </row>
    <row r="14023" spans="1:3">
      <c r="A14023" s="100" t="s">
        <v>14239</v>
      </c>
      <c r="B14023" s="176">
        <v>0.99195784827828304</v>
      </c>
      <c r="C14023" s="145" t="s">
        <v>276</v>
      </c>
    </row>
    <row r="14024" spans="1:3">
      <c r="A14024" s="100" t="s">
        <v>14240</v>
      </c>
      <c r="B14024" s="176">
        <v>0.99203005870097005</v>
      </c>
      <c r="C14024" s="145" t="s">
        <v>276</v>
      </c>
    </row>
    <row r="14025" spans="1:3">
      <c r="A14025" s="100" t="s">
        <v>14241</v>
      </c>
      <c r="B14025" s="176">
        <v>0.992058551845863</v>
      </c>
      <c r="C14025" s="145" t="s">
        <v>276</v>
      </c>
    </row>
    <row r="14026" spans="1:3">
      <c r="A14026" s="100" t="s">
        <v>14242</v>
      </c>
      <c r="B14026" s="176">
        <v>0.99211534637288901</v>
      </c>
      <c r="C14026" s="145" t="s">
        <v>276</v>
      </c>
    </row>
    <row r="14027" spans="1:3">
      <c r="A14027" s="100" t="s">
        <v>14243</v>
      </c>
      <c r="B14027" s="176">
        <v>0.99213143399886505</v>
      </c>
      <c r="C14027" s="145" t="s">
        <v>276</v>
      </c>
    </row>
    <row r="14028" spans="1:3">
      <c r="A14028" s="100" t="s">
        <v>14244</v>
      </c>
      <c r="B14028" s="176">
        <v>0.99220907654380197</v>
      </c>
      <c r="C14028" s="145" t="s">
        <v>276</v>
      </c>
    </row>
    <row r="14029" spans="1:3">
      <c r="A14029" s="100" t="s">
        <v>14245</v>
      </c>
      <c r="B14029" s="176">
        <v>0.99222067023824401</v>
      </c>
      <c r="C14029" s="145" t="s">
        <v>276</v>
      </c>
    </row>
    <row r="14030" spans="1:3">
      <c r="A14030" s="100" t="s">
        <v>14246</v>
      </c>
      <c r="B14030" s="176">
        <v>0.99231007457887999</v>
      </c>
      <c r="C14030" s="145" t="s">
        <v>276</v>
      </c>
    </row>
    <row r="14031" spans="1:3">
      <c r="A14031" s="100" t="s">
        <v>14247</v>
      </c>
      <c r="B14031" s="176">
        <v>0.99231541257434097</v>
      </c>
      <c r="C14031" s="145" t="s">
        <v>276</v>
      </c>
    </row>
    <row r="14032" spans="1:3">
      <c r="A14032" s="100" t="s">
        <v>14248</v>
      </c>
      <c r="B14032" s="176">
        <v>0.99234657962983597</v>
      </c>
      <c r="C14032" s="145" t="s">
        <v>276</v>
      </c>
    </row>
    <row r="14033" spans="1:3">
      <c r="A14033" s="100" t="s">
        <v>14249</v>
      </c>
      <c r="B14033" s="176">
        <v>0.99244178029292196</v>
      </c>
      <c r="C14033" s="145" t="s">
        <v>276</v>
      </c>
    </row>
    <row r="14034" spans="1:3">
      <c r="A14034" s="100" t="s">
        <v>14250</v>
      </c>
      <c r="B14034" s="176">
        <v>0.99256328846060504</v>
      </c>
      <c r="C14034" s="145" t="s">
        <v>276</v>
      </c>
    </row>
    <row r="14035" spans="1:3">
      <c r="A14035" s="100" t="s">
        <v>14251</v>
      </c>
      <c r="B14035" s="176">
        <v>0.99263548046408401</v>
      </c>
      <c r="C14035" s="145" t="s">
        <v>276</v>
      </c>
    </row>
    <row r="14036" spans="1:3">
      <c r="A14036" s="100" t="s">
        <v>14252</v>
      </c>
      <c r="B14036" s="176">
        <v>0.99266377797332905</v>
      </c>
      <c r="C14036" s="145" t="s">
        <v>276</v>
      </c>
    </row>
    <row r="14037" spans="1:3">
      <c r="A14037" s="100" t="s">
        <v>14253</v>
      </c>
      <c r="B14037" s="176">
        <v>0.99268107701439401</v>
      </c>
      <c r="C14037" s="145" t="s">
        <v>276</v>
      </c>
    </row>
    <row r="14038" spans="1:3">
      <c r="A14038" s="100" t="s">
        <v>14254</v>
      </c>
      <c r="B14038" s="176">
        <v>0.99268221066717299</v>
      </c>
      <c r="C14038" s="145" t="s">
        <v>276</v>
      </c>
    </row>
    <row r="14039" spans="1:3">
      <c r="A14039" s="100" t="s">
        <v>14255</v>
      </c>
      <c r="B14039" s="176">
        <v>0.99268591367703796</v>
      </c>
      <c r="C14039" s="145" t="s">
        <v>276</v>
      </c>
    </row>
    <row r="14040" spans="1:3">
      <c r="A14040" s="100" t="s">
        <v>14256</v>
      </c>
      <c r="B14040" s="176">
        <v>0.99271434000918601</v>
      </c>
      <c r="C14040" s="145" t="s">
        <v>276</v>
      </c>
    </row>
    <row r="14041" spans="1:3">
      <c r="A14041" s="100" t="s">
        <v>14257</v>
      </c>
      <c r="B14041" s="176">
        <v>0.99271786947870899</v>
      </c>
      <c r="C14041" s="145" t="s">
        <v>276</v>
      </c>
    </row>
    <row r="14042" spans="1:3">
      <c r="A14042" s="100" t="s">
        <v>14258</v>
      </c>
      <c r="B14042" s="176">
        <v>0.99272747943223905</v>
      </c>
      <c r="C14042" s="145" t="s">
        <v>276</v>
      </c>
    </row>
    <row r="14043" spans="1:3">
      <c r="A14043" s="100" t="s">
        <v>14259</v>
      </c>
      <c r="B14043" s="176">
        <v>0.99272747943223905</v>
      </c>
      <c r="C14043" s="145" t="s">
        <v>276</v>
      </c>
    </row>
    <row r="14044" spans="1:3">
      <c r="A14044" s="100" t="s">
        <v>14260</v>
      </c>
      <c r="B14044" s="176">
        <v>0.99274674094785798</v>
      </c>
      <c r="C14044" s="145" t="s">
        <v>276</v>
      </c>
    </row>
    <row r="14045" spans="1:3">
      <c r="A14045" s="100" t="s">
        <v>14261</v>
      </c>
      <c r="B14045" s="176">
        <v>0.99275072222161398</v>
      </c>
      <c r="C14045" s="145" t="s">
        <v>276</v>
      </c>
    </row>
    <row r="14046" spans="1:3">
      <c r="A14046" s="100" t="s">
        <v>14262</v>
      </c>
      <c r="B14046" s="176">
        <v>0.99276472459472798</v>
      </c>
      <c r="C14046" s="145" t="s">
        <v>276</v>
      </c>
    </row>
    <row r="14047" spans="1:3">
      <c r="A14047" s="100" t="s">
        <v>14263</v>
      </c>
      <c r="B14047" s="176">
        <v>0.99277065408985399</v>
      </c>
      <c r="C14047" s="145" t="s">
        <v>276</v>
      </c>
    </row>
    <row r="14048" spans="1:3">
      <c r="A14048" s="100" t="s">
        <v>14264</v>
      </c>
      <c r="B14048" s="176">
        <v>0.99280454736170998</v>
      </c>
      <c r="C14048" s="145" t="s">
        <v>276</v>
      </c>
    </row>
    <row r="14049" spans="1:3">
      <c r="A14049" s="100" t="s">
        <v>14265</v>
      </c>
      <c r="B14049" s="176">
        <v>0.99280650410568505</v>
      </c>
      <c r="C14049" s="145" t="s">
        <v>276</v>
      </c>
    </row>
    <row r="14050" spans="1:3">
      <c r="A14050" s="100" t="s">
        <v>14266</v>
      </c>
      <c r="B14050" s="176">
        <v>0.992824079445631</v>
      </c>
      <c r="C14050" s="145" t="s">
        <v>276</v>
      </c>
    </row>
    <row r="14051" spans="1:3">
      <c r="A14051" s="100" t="s">
        <v>14267</v>
      </c>
      <c r="B14051" s="176">
        <v>0.99283282236110504</v>
      </c>
      <c r="C14051" s="145" t="s">
        <v>276</v>
      </c>
    </row>
    <row r="14052" spans="1:3">
      <c r="A14052" s="100" t="s">
        <v>14268</v>
      </c>
      <c r="B14052" s="176">
        <v>0.99283315725873</v>
      </c>
      <c r="C14052" s="145" t="s">
        <v>276</v>
      </c>
    </row>
    <row r="14053" spans="1:3">
      <c r="A14053" s="100" t="s">
        <v>14269</v>
      </c>
      <c r="B14053" s="176">
        <v>0.99283332046856299</v>
      </c>
      <c r="C14053" s="145" t="s">
        <v>276</v>
      </c>
    </row>
    <row r="14054" spans="1:3">
      <c r="A14054" s="100" t="s">
        <v>14270</v>
      </c>
      <c r="B14054" s="176">
        <v>0.99289703001954199</v>
      </c>
      <c r="C14054" s="145" t="s">
        <v>276</v>
      </c>
    </row>
    <row r="14055" spans="1:3">
      <c r="A14055" s="100" t="s">
        <v>14271</v>
      </c>
      <c r="B14055" s="176">
        <v>0.99292317221576398</v>
      </c>
      <c r="C14055" s="145" t="s">
        <v>276</v>
      </c>
    </row>
    <row r="14056" spans="1:3">
      <c r="A14056" s="100" t="s">
        <v>14272</v>
      </c>
      <c r="B14056" s="176">
        <v>0.99298818278523804</v>
      </c>
      <c r="C14056" s="145" t="s">
        <v>276</v>
      </c>
    </row>
    <row r="14057" spans="1:3">
      <c r="A14057" s="100" t="s">
        <v>14273</v>
      </c>
      <c r="B14057" s="176">
        <v>0.99298818278523804</v>
      </c>
      <c r="C14057" s="145" t="s">
        <v>276</v>
      </c>
    </row>
    <row r="14058" spans="1:3">
      <c r="A14058" s="100" t="s">
        <v>14274</v>
      </c>
      <c r="B14058" s="176">
        <v>0.99300613959490602</v>
      </c>
      <c r="C14058" s="145" t="s">
        <v>276</v>
      </c>
    </row>
    <row r="14059" spans="1:3">
      <c r="A14059" s="100" t="s">
        <v>14275</v>
      </c>
      <c r="B14059" s="176">
        <v>0.99301094921913802</v>
      </c>
      <c r="C14059" s="145" t="s">
        <v>276</v>
      </c>
    </row>
    <row r="14060" spans="1:3">
      <c r="A14060" s="100" t="s">
        <v>14276</v>
      </c>
      <c r="B14060" s="176">
        <v>0.99308053211169101</v>
      </c>
      <c r="C14060" s="145" t="s">
        <v>276</v>
      </c>
    </row>
    <row r="14061" spans="1:3">
      <c r="A14061" s="100" t="s">
        <v>14277</v>
      </c>
      <c r="B14061" s="176">
        <v>0.993087506453044</v>
      </c>
      <c r="C14061" s="145" t="s">
        <v>276</v>
      </c>
    </row>
    <row r="14062" spans="1:3">
      <c r="A14062" s="100" t="s">
        <v>14278</v>
      </c>
      <c r="B14062" s="176">
        <v>0.99309122634676095</v>
      </c>
      <c r="C14062" s="145" t="s">
        <v>276</v>
      </c>
    </row>
    <row r="14063" spans="1:3">
      <c r="A14063" s="100" t="s">
        <v>14279</v>
      </c>
      <c r="B14063" s="176">
        <v>0.99309142622364599</v>
      </c>
      <c r="C14063" s="145" t="s">
        <v>276</v>
      </c>
    </row>
    <row r="14064" spans="1:3">
      <c r="A14064" s="100" t="s">
        <v>14280</v>
      </c>
      <c r="B14064" s="176">
        <v>0.99310665310319601</v>
      </c>
      <c r="C14064" s="145" t="s">
        <v>276</v>
      </c>
    </row>
    <row r="14065" spans="1:3">
      <c r="A14065" s="100" t="s">
        <v>14281</v>
      </c>
      <c r="B14065" s="176">
        <v>0.99311829084980596</v>
      </c>
      <c r="C14065" s="145" t="s">
        <v>276</v>
      </c>
    </row>
    <row r="14066" spans="1:3">
      <c r="A14066" s="100" t="s">
        <v>14282</v>
      </c>
      <c r="B14066" s="176">
        <v>0.99311939361345702</v>
      </c>
      <c r="C14066" s="145" t="s">
        <v>276</v>
      </c>
    </row>
    <row r="14067" spans="1:3">
      <c r="A14067" s="100" t="s">
        <v>14283</v>
      </c>
      <c r="B14067" s="176">
        <v>0.99312234222701501</v>
      </c>
      <c r="C14067" s="145" t="s">
        <v>276</v>
      </c>
    </row>
    <row r="14068" spans="1:3">
      <c r="A14068" s="100" t="s">
        <v>14284</v>
      </c>
      <c r="B14068" s="176">
        <v>0.99315927130890502</v>
      </c>
      <c r="C14068" s="145" t="s">
        <v>276</v>
      </c>
    </row>
    <row r="14069" spans="1:3">
      <c r="A14069" s="100" t="s">
        <v>14285</v>
      </c>
      <c r="B14069" s="176">
        <v>0.99317698269231802</v>
      </c>
      <c r="C14069" s="145" t="s">
        <v>276</v>
      </c>
    </row>
    <row r="14070" spans="1:3">
      <c r="A14070" s="100" t="s">
        <v>14286</v>
      </c>
      <c r="B14070" s="176">
        <v>0.99320988800354204</v>
      </c>
      <c r="C14070" s="145" t="s">
        <v>276</v>
      </c>
    </row>
    <row r="14071" spans="1:3">
      <c r="A14071" s="100" t="s">
        <v>14287</v>
      </c>
      <c r="B14071" s="176">
        <v>0.99329803126655303</v>
      </c>
      <c r="C14071" s="145" t="s">
        <v>276</v>
      </c>
    </row>
    <row r="14072" spans="1:3">
      <c r="A14072" s="100" t="s">
        <v>14288</v>
      </c>
      <c r="B14072" s="176">
        <v>0.99329831841521599</v>
      </c>
      <c r="C14072" s="145" t="s">
        <v>276</v>
      </c>
    </row>
    <row r="14073" spans="1:3">
      <c r="A14073" s="100" t="s">
        <v>14289</v>
      </c>
      <c r="B14073" s="176">
        <v>0.99341821861505697</v>
      </c>
      <c r="C14073" s="145" t="s">
        <v>276</v>
      </c>
    </row>
    <row r="14074" spans="1:3">
      <c r="A14074" s="100" t="s">
        <v>14290</v>
      </c>
      <c r="B14074" s="176">
        <v>0.99341821861505697</v>
      </c>
      <c r="C14074" s="145" t="s">
        <v>276</v>
      </c>
    </row>
    <row r="14075" spans="1:3">
      <c r="A14075" s="100" t="s">
        <v>14291</v>
      </c>
      <c r="B14075" s="176">
        <v>0.99347730725435601</v>
      </c>
      <c r="C14075" s="145" t="s">
        <v>276</v>
      </c>
    </row>
    <row r="14076" spans="1:3">
      <c r="A14076" s="100" t="s">
        <v>14292</v>
      </c>
      <c r="B14076" s="176">
        <v>0.99347866446658695</v>
      </c>
      <c r="C14076" s="145" t="s">
        <v>276</v>
      </c>
    </row>
    <row r="14077" spans="1:3">
      <c r="A14077" s="100" t="s">
        <v>14293</v>
      </c>
      <c r="B14077" s="176">
        <v>0.99354804714762901</v>
      </c>
      <c r="C14077" s="145" t="s">
        <v>276</v>
      </c>
    </row>
    <row r="14078" spans="1:3">
      <c r="A14078" s="100" t="s">
        <v>14294</v>
      </c>
      <c r="B14078" s="176">
        <v>0.99355913520664596</v>
      </c>
      <c r="C14078" s="145" t="s">
        <v>276</v>
      </c>
    </row>
    <row r="14079" spans="1:3">
      <c r="A14079" s="100" t="s">
        <v>14295</v>
      </c>
      <c r="B14079" s="176">
        <v>0.99361424185484803</v>
      </c>
      <c r="C14079" s="145" t="s">
        <v>276</v>
      </c>
    </row>
    <row r="14080" spans="1:3">
      <c r="A14080" s="100" t="s">
        <v>14296</v>
      </c>
      <c r="B14080" s="176">
        <v>0.99361424185484803</v>
      </c>
      <c r="C14080" s="145" t="s">
        <v>276</v>
      </c>
    </row>
    <row r="14081" spans="1:3">
      <c r="A14081" s="100" t="s">
        <v>14297</v>
      </c>
      <c r="B14081" s="176">
        <v>0.99362766247571999</v>
      </c>
      <c r="C14081" s="145" t="s">
        <v>276</v>
      </c>
    </row>
    <row r="14082" spans="1:3">
      <c r="A14082" s="100" t="s">
        <v>14298</v>
      </c>
      <c r="B14082" s="176">
        <v>0.99373840463285301</v>
      </c>
      <c r="C14082" s="145" t="s">
        <v>276</v>
      </c>
    </row>
    <row r="14083" spans="1:3">
      <c r="A14083" s="100" t="s">
        <v>14299</v>
      </c>
      <c r="B14083" s="176">
        <v>0.99382834161407196</v>
      </c>
      <c r="C14083" s="145" t="s">
        <v>276</v>
      </c>
    </row>
    <row r="14084" spans="1:3">
      <c r="A14084" s="100" t="s">
        <v>14300</v>
      </c>
      <c r="B14084" s="176">
        <v>0.99384902802388997</v>
      </c>
      <c r="C14084" s="145" t="s">
        <v>276</v>
      </c>
    </row>
    <row r="14085" spans="1:3">
      <c r="A14085" s="100" t="s">
        <v>14301</v>
      </c>
      <c r="B14085" s="176">
        <v>0.99384902802388997</v>
      </c>
      <c r="C14085" s="145" t="s">
        <v>276</v>
      </c>
    </row>
    <row r="14086" spans="1:3">
      <c r="A14086" s="100" t="s">
        <v>14302</v>
      </c>
      <c r="B14086" s="176">
        <v>0.99387386673032996</v>
      </c>
      <c r="C14086" s="145" t="s">
        <v>276</v>
      </c>
    </row>
    <row r="14087" spans="1:3">
      <c r="A14087" s="100" t="s">
        <v>14303</v>
      </c>
      <c r="B14087" s="176">
        <v>0.99391472799104796</v>
      </c>
      <c r="C14087" s="145" t="s">
        <v>276</v>
      </c>
    </row>
    <row r="14088" spans="1:3">
      <c r="A14088" s="100" t="s">
        <v>14304</v>
      </c>
      <c r="B14088" s="176">
        <v>0.99394906585943898</v>
      </c>
      <c r="C14088" s="145" t="s">
        <v>276</v>
      </c>
    </row>
    <row r="14089" spans="1:3">
      <c r="A14089" s="100" t="s">
        <v>14305</v>
      </c>
      <c r="B14089" s="176">
        <v>0.99396613603962103</v>
      </c>
      <c r="C14089" s="145" t="s">
        <v>276</v>
      </c>
    </row>
    <row r="14090" spans="1:3">
      <c r="A14090" s="100" t="s">
        <v>14306</v>
      </c>
      <c r="B14090" s="176">
        <v>0.99396838783155494</v>
      </c>
      <c r="C14090" s="145" t="s">
        <v>276</v>
      </c>
    </row>
    <row r="14091" spans="1:3">
      <c r="A14091" s="100" t="s">
        <v>14307</v>
      </c>
      <c r="B14091" s="176">
        <v>0.99398122050787296</v>
      </c>
      <c r="C14091" s="145" t="s">
        <v>276</v>
      </c>
    </row>
    <row r="14092" spans="1:3">
      <c r="A14092" s="100" t="s">
        <v>14308</v>
      </c>
      <c r="B14092" s="176">
        <v>0.99398614454118706</v>
      </c>
      <c r="C14092" s="145" t="s">
        <v>276</v>
      </c>
    </row>
    <row r="14093" spans="1:3">
      <c r="A14093" s="100" t="s">
        <v>14309</v>
      </c>
      <c r="B14093" s="176">
        <v>0.99402331370955799</v>
      </c>
      <c r="C14093" s="145" t="s">
        <v>276</v>
      </c>
    </row>
    <row r="14094" spans="1:3">
      <c r="A14094" s="100" t="s">
        <v>14310</v>
      </c>
      <c r="B14094" s="176">
        <v>0.99410394552481995</v>
      </c>
      <c r="C14094" s="145" t="s">
        <v>276</v>
      </c>
    </row>
    <row r="14095" spans="1:3">
      <c r="A14095" s="100" t="s">
        <v>14311</v>
      </c>
      <c r="B14095" s="176">
        <v>0.99410445785785695</v>
      </c>
      <c r="C14095" s="145" t="s">
        <v>276</v>
      </c>
    </row>
    <row r="14096" spans="1:3">
      <c r="A14096" s="100" t="s">
        <v>14312</v>
      </c>
      <c r="B14096" s="176">
        <v>0.99412459237625095</v>
      </c>
      <c r="C14096" s="145" t="s">
        <v>276</v>
      </c>
    </row>
    <row r="14097" spans="1:3">
      <c r="A14097" s="100" t="s">
        <v>14313</v>
      </c>
      <c r="B14097" s="176">
        <v>0.99416551038086398</v>
      </c>
      <c r="C14097" s="145" t="s">
        <v>276</v>
      </c>
    </row>
    <row r="14098" spans="1:3">
      <c r="A14098" s="100" t="s">
        <v>14314</v>
      </c>
      <c r="B14098" s="176">
        <v>0.99421606335594204</v>
      </c>
      <c r="C14098" s="145" t="s">
        <v>276</v>
      </c>
    </row>
    <row r="14099" spans="1:3">
      <c r="A14099" s="100" t="s">
        <v>14315</v>
      </c>
      <c r="B14099" s="176">
        <v>0.99423242814573098</v>
      </c>
      <c r="C14099" s="145" t="s">
        <v>276</v>
      </c>
    </row>
    <row r="14100" spans="1:3">
      <c r="A14100" s="100" t="s">
        <v>14316</v>
      </c>
      <c r="B14100" s="176">
        <v>0.99423509652463604</v>
      </c>
      <c r="C14100" s="145" t="s">
        <v>276</v>
      </c>
    </row>
    <row r="14101" spans="1:3">
      <c r="A14101" s="100" t="s">
        <v>14317</v>
      </c>
      <c r="B14101" s="176">
        <v>0.99429412354699798</v>
      </c>
      <c r="C14101" s="145" t="s">
        <v>276</v>
      </c>
    </row>
    <row r="14102" spans="1:3">
      <c r="A14102" s="100" t="s">
        <v>14318</v>
      </c>
      <c r="B14102" s="176">
        <v>0.99431512611399897</v>
      </c>
      <c r="C14102" s="145" t="s">
        <v>276</v>
      </c>
    </row>
    <row r="14103" spans="1:3">
      <c r="A14103" s="100" t="s">
        <v>14319</v>
      </c>
      <c r="B14103" s="176">
        <v>0.99433205143443204</v>
      </c>
      <c r="C14103" s="145" t="s">
        <v>276</v>
      </c>
    </row>
    <row r="14104" spans="1:3">
      <c r="A14104" s="100" t="s">
        <v>14320</v>
      </c>
      <c r="B14104" s="176">
        <v>0.99435636246901205</v>
      </c>
      <c r="C14104" s="145" t="s">
        <v>276</v>
      </c>
    </row>
    <row r="14105" spans="1:3">
      <c r="A14105" s="100" t="s">
        <v>14321</v>
      </c>
      <c r="B14105" s="176">
        <v>0.99442086706712596</v>
      </c>
      <c r="C14105" s="145" t="s">
        <v>276</v>
      </c>
    </row>
    <row r="14106" spans="1:3">
      <c r="A14106" s="100" t="s">
        <v>14322</v>
      </c>
      <c r="B14106" s="176">
        <v>0.99442088783873595</v>
      </c>
      <c r="C14106" s="145" t="s">
        <v>276</v>
      </c>
    </row>
    <row r="14107" spans="1:3">
      <c r="A14107" s="100" t="s">
        <v>14323</v>
      </c>
      <c r="B14107" s="176">
        <v>0.99443179351353905</v>
      </c>
      <c r="C14107" s="145" t="s">
        <v>276</v>
      </c>
    </row>
    <row r="14108" spans="1:3">
      <c r="A14108" s="100" t="s">
        <v>14324</v>
      </c>
      <c r="B14108" s="176">
        <v>0.99444836426014505</v>
      </c>
      <c r="C14108" s="145" t="s">
        <v>276</v>
      </c>
    </row>
    <row r="14109" spans="1:3">
      <c r="A14109" s="100" t="s">
        <v>14325</v>
      </c>
      <c r="B14109" s="176">
        <v>0.99447450021177997</v>
      </c>
      <c r="C14109" s="145" t="s">
        <v>276</v>
      </c>
    </row>
    <row r="14110" spans="1:3">
      <c r="A14110" s="100" t="s">
        <v>14326</v>
      </c>
      <c r="B14110" s="176">
        <v>0.99458940186743405</v>
      </c>
      <c r="C14110" s="145" t="s">
        <v>276</v>
      </c>
    </row>
    <row r="14111" spans="1:3">
      <c r="A14111" s="100" t="s">
        <v>14327</v>
      </c>
      <c r="B14111" s="176">
        <v>0.99460542803391405</v>
      </c>
      <c r="C14111" s="145" t="s">
        <v>276</v>
      </c>
    </row>
    <row r="14112" spans="1:3">
      <c r="A14112" s="100" t="s">
        <v>14328</v>
      </c>
      <c r="B14112" s="176">
        <v>0.99468028552952903</v>
      </c>
      <c r="C14112" s="145" t="s">
        <v>276</v>
      </c>
    </row>
    <row r="14113" spans="1:3">
      <c r="A14113" s="100" t="s">
        <v>14329</v>
      </c>
      <c r="B14113" s="176">
        <v>0.99469943617615897</v>
      </c>
      <c r="C14113" s="145" t="s">
        <v>276</v>
      </c>
    </row>
    <row r="14114" spans="1:3">
      <c r="A14114" s="100" t="s">
        <v>14330</v>
      </c>
      <c r="B14114" s="176">
        <v>0.99481501296499897</v>
      </c>
      <c r="C14114" s="145" t="s">
        <v>276</v>
      </c>
    </row>
    <row r="14115" spans="1:3">
      <c r="A14115" s="100" t="s">
        <v>14331</v>
      </c>
      <c r="B14115" s="176">
        <v>0.99489850696154403</v>
      </c>
      <c r="C14115" s="145" t="s">
        <v>276</v>
      </c>
    </row>
    <row r="14116" spans="1:3">
      <c r="A14116" s="100" t="s">
        <v>14332</v>
      </c>
      <c r="B14116" s="176">
        <v>0.994942922619662</v>
      </c>
      <c r="C14116" s="145" t="s">
        <v>276</v>
      </c>
    </row>
    <row r="14117" spans="1:3">
      <c r="A14117" s="100" t="s">
        <v>14333</v>
      </c>
      <c r="B14117" s="176">
        <v>0.99494472938609402</v>
      </c>
      <c r="C14117" s="145" t="s">
        <v>276</v>
      </c>
    </row>
    <row r="14118" spans="1:3">
      <c r="A14118" s="100" t="s">
        <v>14334</v>
      </c>
      <c r="B14118" s="176">
        <v>0.99497248738624799</v>
      </c>
      <c r="C14118" s="145" t="s">
        <v>276</v>
      </c>
    </row>
    <row r="14119" spans="1:3">
      <c r="A14119" s="100" t="s">
        <v>14335</v>
      </c>
      <c r="B14119" s="176">
        <v>0.99497469183724296</v>
      </c>
      <c r="C14119" s="145" t="s">
        <v>276</v>
      </c>
    </row>
    <row r="14120" spans="1:3">
      <c r="A14120" s="100" t="s">
        <v>14336</v>
      </c>
      <c r="B14120" s="176">
        <v>0.99498574174475296</v>
      </c>
      <c r="C14120" s="145" t="s">
        <v>276</v>
      </c>
    </row>
    <row r="14121" spans="1:3">
      <c r="A14121" s="100" t="s">
        <v>14337</v>
      </c>
      <c r="B14121" s="176">
        <v>0.99504701563839804</v>
      </c>
      <c r="C14121" s="145" t="s">
        <v>276</v>
      </c>
    </row>
    <row r="14122" spans="1:3">
      <c r="A14122" s="100" t="s">
        <v>14338</v>
      </c>
      <c r="B14122" s="176">
        <v>0.99516617166944699</v>
      </c>
      <c r="C14122" s="145" t="s">
        <v>276</v>
      </c>
    </row>
    <row r="14123" spans="1:3">
      <c r="A14123" s="100" t="s">
        <v>14339</v>
      </c>
      <c r="B14123" s="176">
        <v>0.99518633007770296</v>
      </c>
      <c r="C14123" s="145" t="s">
        <v>276</v>
      </c>
    </row>
    <row r="14124" spans="1:3">
      <c r="A14124" s="100" t="s">
        <v>14340</v>
      </c>
      <c r="B14124" s="176">
        <v>0.99519388828598099</v>
      </c>
      <c r="C14124" s="145" t="s">
        <v>276</v>
      </c>
    </row>
    <row r="14125" spans="1:3">
      <c r="A14125" s="100" t="s">
        <v>14341</v>
      </c>
      <c r="B14125" s="176">
        <v>0.99520483211383903</v>
      </c>
      <c r="C14125" s="145" t="s">
        <v>276</v>
      </c>
    </row>
    <row r="14126" spans="1:3">
      <c r="A14126" s="100" t="s">
        <v>14342</v>
      </c>
      <c r="B14126" s="176">
        <v>0.99528128810423699</v>
      </c>
      <c r="C14126" s="145" t="s">
        <v>276</v>
      </c>
    </row>
    <row r="14127" spans="1:3">
      <c r="A14127" s="100" t="s">
        <v>14343</v>
      </c>
      <c r="B14127" s="176">
        <v>0.99528128810423699</v>
      </c>
      <c r="C14127" s="145" t="s">
        <v>276</v>
      </c>
    </row>
    <row r="14128" spans="1:3">
      <c r="A14128" s="100" t="s">
        <v>14344</v>
      </c>
      <c r="B14128" s="176">
        <v>0.99528776254861695</v>
      </c>
      <c r="C14128" s="145" t="s">
        <v>276</v>
      </c>
    </row>
    <row r="14129" spans="1:3">
      <c r="A14129" s="100" t="s">
        <v>14345</v>
      </c>
      <c r="B14129" s="176">
        <v>0.99545498640511598</v>
      </c>
      <c r="C14129" s="145" t="s">
        <v>276</v>
      </c>
    </row>
    <row r="14130" spans="1:3">
      <c r="A14130" s="100" t="s">
        <v>14346</v>
      </c>
      <c r="B14130" s="176">
        <v>0.99545921504663004</v>
      </c>
      <c r="C14130" s="145" t="s">
        <v>276</v>
      </c>
    </row>
    <row r="14131" spans="1:3">
      <c r="A14131" s="100" t="s">
        <v>14347</v>
      </c>
      <c r="B14131" s="176">
        <v>0.99546644025513797</v>
      </c>
      <c r="C14131" s="145" t="s">
        <v>276</v>
      </c>
    </row>
    <row r="14132" spans="1:3">
      <c r="A14132" s="100" t="s">
        <v>14348</v>
      </c>
      <c r="B14132" s="176">
        <v>0.99548262805758403</v>
      </c>
      <c r="C14132" s="145" t="s">
        <v>276</v>
      </c>
    </row>
    <row r="14133" spans="1:3">
      <c r="A14133" s="100" t="s">
        <v>14349</v>
      </c>
      <c r="B14133" s="176">
        <v>0.99551236595037795</v>
      </c>
      <c r="C14133" s="145" t="s">
        <v>276</v>
      </c>
    </row>
    <row r="14134" spans="1:3">
      <c r="A14134" s="100" t="s">
        <v>14350</v>
      </c>
      <c r="B14134" s="176">
        <v>0.99557154883968402</v>
      </c>
      <c r="C14134" s="145" t="s">
        <v>276</v>
      </c>
    </row>
    <row r="14135" spans="1:3">
      <c r="A14135" s="100" t="s">
        <v>14351</v>
      </c>
      <c r="B14135" s="176">
        <v>0.99557963557754303</v>
      </c>
      <c r="C14135" s="145" t="s">
        <v>276</v>
      </c>
    </row>
    <row r="14136" spans="1:3">
      <c r="A14136" s="100" t="s">
        <v>14352</v>
      </c>
      <c r="B14136" s="176">
        <v>0.995591359835024</v>
      </c>
      <c r="C14136" s="145" t="s">
        <v>276</v>
      </c>
    </row>
    <row r="14137" spans="1:3">
      <c r="A14137" s="100" t="s">
        <v>14353</v>
      </c>
      <c r="B14137" s="176">
        <v>0.99560358748847699</v>
      </c>
      <c r="C14137" s="145" t="s">
        <v>276</v>
      </c>
    </row>
    <row r="14138" spans="1:3">
      <c r="A14138" s="100" t="s">
        <v>14354</v>
      </c>
      <c r="B14138" s="176">
        <v>0.99560378503396396</v>
      </c>
      <c r="C14138" s="145" t="s">
        <v>276</v>
      </c>
    </row>
    <row r="14139" spans="1:3">
      <c r="A14139" s="100" t="s">
        <v>14355</v>
      </c>
      <c r="B14139" s="176">
        <v>0.99560677473027503</v>
      </c>
      <c r="C14139" s="145" t="s">
        <v>276</v>
      </c>
    </row>
    <row r="14140" spans="1:3">
      <c r="A14140" s="100" t="s">
        <v>14356</v>
      </c>
      <c r="B14140" s="176">
        <v>0.99561883209789603</v>
      </c>
      <c r="C14140" s="145" t="s">
        <v>276</v>
      </c>
    </row>
    <row r="14141" spans="1:3">
      <c r="A14141" s="100" t="s">
        <v>14357</v>
      </c>
      <c r="B14141" s="176">
        <v>0.99563004026922997</v>
      </c>
      <c r="C14141" s="145" t="s">
        <v>276</v>
      </c>
    </row>
    <row r="14142" spans="1:3">
      <c r="A14142" s="100" t="s">
        <v>14358</v>
      </c>
      <c r="B14142" s="176">
        <v>0.99564547501478096</v>
      </c>
      <c r="C14142" s="145" t="s">
        <v>276</v>
      </c>
    </row>
    <row r="14143" spans="1:3">
      <c r="A14143" s="100" t="s">
        <v>14359</v>
      </c>
      <c r="B14143" s="176">
        <v>0.99566102378823895</v>
      </c>
      <c r="C14143" s="145" t="s">
        <v>276</v>
      </c>
    </row>
    <row r="14144" spans="1:3">
      <c r="A14144" s="100" t="s">
        <v>14360</v>
      </c>
      <c r="B14144" s="176">
        <v>0.99568579255170198</v>
      </c>
      <c r="C14144" s="145" t="s">
        <v>276</v>
      </c>
    </row>
    <row r="14145" spans="1:3">
      <c r="A14145" s="100" t="s">
        <v>14361</v>
      </c>
      <c r="B14145" s="176">
        <v>0.99569802365608695</v>
      </c>
      <c r="C14145" s="145" t="s">
        <v>276</v>
      </c>
    </row>
    <row r="14146" spans="1:3">
      <c r="A14146" s="100" t="s">
        <v>14362</v>
      </c>
      <c r="B14146" s="176">
        <v>0.99571166152328805</v>
      </c>
      <c r="C14146" s="145" t="s">
        <v>276</v>
      </c>
    </row>
    <row r="14147" spans="1:3">
      <c r="A14147" s="100" t="s">
        <v>14363</v>
      </c>
      <c r="B14147" s="176">
        <v>0.99573370768506397</v>
      </c>
      <c r="C14147" s="145" t="s">
        <v>276</v>
      </c>
    </row>
    <row r="14148" spans="1:3">
      <c r="A14148" s="100" t="s">
        <v>14364</v>
      </c>
      <c r="B14148" s="176">
        <v>0.99577146528115901</v>
      </c>
      <c r="C14148" s="145" t="s">
        <v>276</v>
      </c>
    </row>
    <row r="14149" spans="1:3">
      <c r="A14149" s="100" t="s">
        <v>14365</v>
      </c>
      <c r="B14149" s="176">
        <v>0.99579077070229105</v>
      </c>
      <c r="C14149" s="145" t="s">
        <v>276</v>
      </c>
    </row>
    <row r="14150" spans="1:3">
      <c r="A14150" s="100" t="s">
        <v>14366</v>
      </c>
      <c r="B14150" s="176">
        <v>0.99584439236010003</v>
      </c>
      <c r="C14150" s="145" t="s">
        <v>276</v>
      </c>
    </row>
    <row r="14151" spans="1:3">
      <c r="A14151" s="100" t="s">
        <v>14367</v>
      </c>
      <c r="B14151" s="176">
        <v>0.99585334289449701</v>
      </c>
      <c r="C14151" s="145" t="s">
        <v>276</v>
      </c>
    </row>
    <row r="14152" spans="1:3">
      <c r="A14152" s="100" t="s">
        <v>14368</v>
      </c>
      <c r="B14152" s="176">
        <v>0.99586569710614503</v>
      </c>
      <c r="C14152" s="145" t="s">
        <v>276</v>
      </c>
    </row>
    <row r="14153" spans="1:3">
      <c r="A14153" s="100" t="s">
        <v>14369</v>
      </c>
      <c r="B14153" s="176">
        <v>0.99586582967182402</v>
      </c>
      <c r="C14153" s="145" t="s">
        <v>276</v>
      </c>
    </row>
    <row r="14154" spans="1:3">
      <c r="A14154" s="100" t="s">
        <v>14370</v>
      </c>
      <c r="B14154" s="176">
        <v>0.99589163477495302</v>
      </c>
      <c r="C14154" s="145" t="s">
        <v>276</v>
      </c>
    </row>
    <row r="14155" spans="1:3">
      <c r="A14155" s="100" t="s">
        <v>14371</v>
      </c>
      <c r="B14155" s="176">
        <v>0.99589163477495302</v>
      </c>
      <c r="C14155" s="145" t="s">
        <v>276</v>
      </c>
    </row>
    <row r="14156" spans="1:3">
      <c r="A14156" s="100" t="s">
        <v>14372</v>
      </c>
      <c r="B14156" s="176">
        <v>0.99589804132683901</v>
      </c>
      <c r="C14156" s="145" t="s">
        <v>276</v>
      </c>
    </row>
    <row r="14157" spans="1:3">
      <c r="A14157" s="100" t="s">
        <v>14373</v>
      </c>
      <c r="B14157" s="176">
        <v>0.99590243257538302</v>
      </c>
      <c r="C14157" s="145" t="s">
        <v>276</v>
      </c>
    </row>
    <row r="14158" spans="1:3">
      <c r="A14158" s="100" t="s">
        <v>14374</v>
      </c>
      <c r="B14158" s="176">
        <v>0.99596832949570002</v>
      </c>
      <c r="C14158" s="145" t="s">
        <v>276</v>
      </c>
    </row>
    <row r="14159" spans="1:3">
      <c r="A14159" s="100" t="s">
        <v>14375</v>
      </c>
      <c r="B14159" s="176">
        <v>0.99600681840640903</v>
      </c>
      <c r="C14159" s="145" t="s">
        <v>276</v>
      </c>
    </row>
    <row r="14160" spans="1:3">
      <c r="A14160" s="100" t="s">
        <v>14376</v>
      </c>
      <c r="B14160" s="176">
        <v>0.99603729488956205</v>
      </c>
      <c r="C14160" s="145" t="s">
        <v>276</v>
      </c>
    </row>
    <row r="14161" spans="1:3">
      <c r="A14161" s="100" t="s">
        <v>14377</v>
      </c>
      <c r="B14161" s="176">
        <v>0.99613852365766797</v>
      </c>
      <c r="C14161" s="145" t="s">
        <v>276</v>
      </c>
    </row>
    <row r="14162" spans="1:3">
      <c r="A14162" s="100" t="s">
        <v>14378</v>
      </c>
      <c r="B14162" s="176">
        <v>0.99620119209106694</v>
      </c>
      <c r="C14162" s="145" t="s">
        <v>276</v>
      </c>
    </row>
    <row r="14163" spans="1:3">
      <c r="A14163" s="100" t="s">
        <v>14379</v>
      </c>
      <c r="B14163" s="176">
        <v>0.996228714097253</v>
      </c>
      <c r="C14163" s="145" t="s">
        <v>276</v>
      </c>
    </row>
    <row r="14164" spans="1:3">
      <c r="A14164" s="100" t="s">
        <v>14380</v>
      </c>
      <c r="B14164" s="176">
        <v>0.99623382897891799</v>
      </c>
      <c r="C14164" s="145" t="s">
        <v>276</v>
      </c>
    </row>
    <row r="14165" spans="1:3">
      <c r="A14165" s="100" t="s">
        <v>14381</v>
      </c>
      <c r="B14165" s="176">
        <v>0.99623559221087199</v>
      </c>
      <c r="C14165" s="145" t="s">
        <v>276</v>
      </c>
    </row>
    <row r="14166" spans="1:3">
      <c r="A14166" s="100" t="s">
        <v>14382</v>
      </c>
      <c r="B14166" s="176">
        <v>0.99628344876443797</v>
      </c>
      <c r="C14166" s="145" t="s">
        <v>276</v>
      </c>
    </row>
    <row r="14167" spans="1:3">
      <c r="A14167" s="100" t="s">
        <v>14383</v>
      </c>
      <c r="B14167" s="176">
        <v>0.99629635876808498</v>
      </c>
      <c r="C14167" s="145" t="s">
        <v>276</v>
      </c>
    </row>
    <row r="14168" spans="1:3">
      <c r="A14168" s="100" t="s">
        <v>14384</v>
      </c>
      <c r="B14168" s="176">
        <v>0.996312295692796</v>
      </c>
      <c r="C14168" s="145" t="s">
        <v>276</v>
      </c>
    </row>
    <row r="14169" spans="1:3">
      <c r="A14169" s="100" t="s">
        <v>14385</v>
      </c>
      <c r="B14169" s="176">
        <v>0.99649751872945402</v>
      </c>
      <c r="C14169" s="145" t="s">
        <v>276</v>
      </c>
    </row>
    <row r="14170" spans="1:3">
      <c r="A14170" s="100" t="s">
        <v>14386</v>
      </c>
      <c r="B14170" s="176">
        <v>0.99653595217606294</v>
      </c>
      <c r="C14170" s="145" t="s">
        <v>276</v>
      </c>
    </row>
    <row r="14171" spans="1:3">
      <c r="A14171" s="100" t="s">
        <v>14387</v>
      </c>
      <c r="B14171" s="176">
        <v>0.99654560039265805</v>
      </c>
      <c r="C14171" s="145" t="s">
        <v>276</v>
      </c>
    </row>
    <row r="14172" spans="1:3">
      <c r="A14172" s="100" t="s">
        <v>14388</v>
      </c>
      <c r="B14172" s="176">
        <v>0.99655436389018703</v>
      </c>
      <c r="C14172" s="145" t="s">
        <v>276</v>
      </c>
    </row>
    <row r="14173" spans="1:3">
      <c r="A14173" s="100" t="s">
        <v>14389</v>
      </c>
      <c r="B14173" s="176">
        <v>0.99655572874688303</v>
      </c>
      <c r="C14173" s="145" t="s">
        <v>276</v>
      </c>
    </row>
    <row r="14174" spans="1:3">
      <c r="A14174" s="100" t="s">
        <v>14390</v>
      </c>
      <c r="B14174" s="176">
        <v>0.99656831780778798</v>
      </c>
      <c r="C14174" s="145" t="s">
        <v>276</v>
      </c>
    </row>
    <row r="14175" spans="1:3">
      <c r="A14175" s="100" t="s">
        <v>14391</v>
      </c>
      <c r="B14175" s="176">
        <v>0.99659061053919096</v>
      </c>
      <c r="C14175" s="145" t="s">
        <v>276</v>
      </c>
    </row>
    <row r="14176" spans="1:3">
      <c r="A14176" s="100" t="s">
        <v>14392</v>
      </c>
      <c r="B14176" s="176">
        <v>0.99659498560716397</v>
      </c>
      <c r="C14176" s="145" t="s">
        <v>276</v>
      </c>
    </row>
    <row r="14177" spans="1:3">
      <c r="A14177" s="100" t="s">
        <v>14393</v>
      </c>
      <c r="B14177" s="176">
        <v>0.99662231029135895</v>
      </c>
      <c r="C14177" s="145" t="s">
        <v>276</v>
      </c>
    </row>
    <row r="14178" spans="1:3">
      <c r="A14178" s="100" t="s">
        <v>14394</v>
      </c>
      <c r="B14178" s="176">
        <v>0.99662231029135895</v>
      </c>
      <c r="C14178" s="145" t="s">
        <v>276</v>
      </c>
    </row>
    <row r="14179" spans="1:3">
      <c r="A14179" s="100" t="s">
        <v>14395</v>
      </c>
      <c r="B14179" s="176">
        <v>0.99664559062917601</v>
      </c>
      <c r="C14179" s="145" t="s">
        <v>276</v>
      </c>
    </row>
    <row r="14180" spans="1:3">
      <c r="A14180" s="100" t="s">
        <v>14396</v>
      </c>
      <c r="B14180" s="176">
        <v>0.99664855263296803</v>
      </c>
      <c r="C14180" s="145" t="s">
        <v>276</v>
      </c>
    </row>
    <row r="14181" spans="1:3">
      <c r="A14181" s="100" t="s">
        <v>14397</v>
      </c>
      <c r="B14181" s="176">
        <v>0.99675007499664003</v>
      </c>
      <c r="C14181" s="145" t="s">
        <v>276</v>
      </c>
    </row>
    <row r="14182" spans="1:3">
      <c r="A14182" s="100" t="s">
        <v>14398</v>
      </c>
      <c r="B14182" s="176">
        <v>0.99677531402728403</v>
      </c>
      <c r="C14182" s="145" t="s">
        <v>276</v>
      </c>
    </row>
    <row r="14183" spans="1:3">
      <c r="A14183" s="100" t="s">
        <v>14399</v>
      </c>
      <c r="B14183" s="176">
        <v>0.99677531402728403</v>
      </c>
      <c r="C14183" s="145" t="s">
        <v>276</v>
      </c>
    </row>
    <row r="14184" spans="1:3">
      <c r="A14184" s="100" t="s">
        <v>14400</v>
      </c>
      <c r="B14184" s="176">
        <v>0.99678439799629703</v>
      </c>
      <c r="C14184" s="145" t="s">
        <v>276</v>
      </c>
    </row>
    <row r="14185" spans="1:3">
      <c r="A14185" s="100" t="s">
        <v>14401</v>
      </c>
      <c r="B14185" s="176">
        <v>0.99681399671493898</v>
      </c>
      <c r="C14185" s="145" t="s">
        <v>276</v>
      </c>
    </row>
    <row r="14186" spans="1:3">
      <c r="A14186" s="100" t="s">
        <v>14402</v>
      </c>
      <c r="B14186" s="176">
        <v>0.99690154249777396</v>
      </c>
      <c r="C14186" s="145" t="s">
        <v>276</v>
      </c>
    </row>
    <row r="14187" spans="1:3">
      <c r="A14187" s="100" t="s">
        <v>14403</v>
      </c>
      <c r="B14187" s="176">
        <v>0.99695294996363004</v>
      </c>
      <c r="C14187" s="145" t="s">
        <v>276</v>
      </c>
    </row>
    <row r="14188" spans="1:3">
      <c r="A14188" s="100" t="s">
        <v>14404</v>
      </c>
      <c r="B14188" s="176">
        <v>0.99697192607400598</v>
      </c>
      <c r="C14188" s="145" t="s">
        <v>276</v>
      </c>
    </row>
    <row r="14189" spans="1:3">
      <c r="A14189" s="100" t="s">
        <v>14405</v>
      </c>
      <c r="B14189" s="176">
        <v>0.99697679120086202</v>
      </c>
      <c r="C14189" s="145" t="s">
        <v>276</v>
      </c>
    </row>
    <row r="14190" spans="1:3">
      <c r="A14190" s="100" t="s">
        <v>14406</v>
      </c>
      <c r="B14190" s="176">
        <v>0.99700531870820297</v>
      </c>
      <c r="C14190" s="145" t="s">
        <v>276</v>
      </c>
    </row>
    <row r="14191" spans="1:3">
      <c r="A14191" s="100" t="s">
        <v>14407</v>
      </c>
      <c r="B14191" s="176">
        <v>0.99706742202202103</v>
      </c>
      <c r="C14191" s="145" t="s">
        <v>276</v>
      </c>
    </row>
    <row r="14192" spans="1:3">
      <c r="A14192" s="100" t="s">
        <v>14408</v>
      </c>
      <c r="B14192" s="176">
        <v>0.99707086405655498</v>
      </c>
      <c r="C14192" s="145" t="s">
        <v>276</v>
      </c>
    </row>
    <row r="14193" spans="1:3">
      <c r="A14193" s="100" t="s">
        <v>14409</v>
      </c>
      <c r="B14193" s="176">
        <v>0.99707463202902902</v>
      </c>
      <c r="C14193" s="145" t="s">
        <v>276</v>
      </c>
    </row>
    <row r="14194" spans="1:3">
      <c r="A14194" s="100" t="s">
        <v>14410</v>
      </c>
      <c r="B14194" s="176">
        <v>0.99707981730610495</v>
      </c>
      <c r="C14194" s="145" t="s">
        <v>276</v>
      </c>
    </row>
    <row r="14195" spans="1:3">
      <c r="A14195" s="100" t="s">
        <v>14411</v>
      </c>
      <c r="B14195" s="176">
        <v>0.99712542041979702</v>
      </c>
      <c r="C14195" s="145" t="s">
        <v>276</v>
      </c>
    </row>
    <row r="14196" spans="1:3">
      <c r="A14196" s="100" t="s">
        <v>14412</v>
      </c>
      <c r="B14196" s="176">
        <v>0.99712542041979702</v>
      </c>
      <c r="C14196" s="145" t="s">
        <v>276</v>
      </c>
    </row>
    <row r="14197" spans="1:3">
      <c r="A14197" s="100" t="s">
        <v>14413</v>
      </c>
      <c r="B14197" s="176">
        <v>0.99712648335361898</v>
      </c>
      <c r="C14197" s="145" t="s">
        <v>276</v>
      </c>
    </row>
    <row r="14198" spans="1:3">
      <c r="A14198" s="100" t="s">
        <v>14414</v>
      </c>
      <c r="B14198" s="176">
        <v>0.997193051539774</v>
      </c>
      <c r="C14198" s="145" t="s">
        <v>276</v>
      </c>
    </row>
    <row r="14199" spans="1:3">
      <c r="A14199" s="100" t="s">
        <v>14415</v>
      </c>
      <c r="B14199" s="176">
        <v>0.99722188019759395</v>
      </c>
      <c r="C14199" s="145" t="s">
        <v>276</v>
      </c>
    </row>
    <row r="14200" spans="1:3">
      <c r="A14200" s="100" t="s">
        <v>14416</v>
      </c>
      <c r="B14200" s="176">
        <v>0.99723869276906696</v>
      </c>
      <c r="C14200" s="145" t="s">
        <v>276</v>
      </c>
    </row>
    <row r="14201" spans="1:3">
      <c r="A14201" s="100" t="s">
        <v>14417</v>
      </c>
      <c r="B14201" s="176">
        <v>0.99724247656586396</v>
      </c>
      <c r="C14201" s="145" t="s">
        <v>276</v>
      </c>
    </row>
    <row r="14202" spans="1:3">
      <c r="A14202" s="100" t="s">
        <v>14418</v>
      </c>
      <c r="B14202" s="176">
        <v>0.99724516378443495</v>
      </c>
      <c r="C14202" s="145" t="s">
        <v>276</v>
      </c>
    </row>
    <row r="14203" spans="1:3">
      <c r="A14203" s="100" t="s">
        <v>14419</v>
      </c>
      <c r="B14203" s="176">
        <v>0.99730367141422904</v>
      </c>
      <c r="C14203" s="145" t="s">
        <v>276</v>
      </c>
    </row>
    <row r="14204" spans="1:3">
      <c r="A14204" s="100" t="s">
        <v>14420</v>
      </c>
      <c r="B14204" s="176">
        <v>0.99730945249762204</v>
      </c>
      <c r="C14204" s="145" t="s">
        <v>276</v>
      </c>
    </row>
    <row r="14205" spans="1:3">
      <c r="A14205" s="100" t="s">
        <v>14421</v>
      </c>
      <c r="B14205" s="176">
        <v>0.99735910418805196</v>
      </c>
      <c r="C14205" s="145" t="s">
        <v>276</v>
      </c>
    </row>
    <row r="14206" spans="1:3">
      <c r="A14206" s="100" t="s">
        <v>14422</v>
      </c>
      <c r="B14206" s="176">
        <v>0.99736116062914304</v>
      </c>
      <c r="C14206" s="145" t="s">
        <v>276</v>
      </c>
    </row>
    <row r="14207" spans="1:3">
      <c r="A14207" s="100" t="s">
        <v>14423</v>
      </c>
      <c r="B14207" s="176">
        <v>0.99741780220659304</v>
      </c>
      <c r="C14207" s="145" t="s">
        <v>276</v>
      </c>
    </row>
    <row r="14208" spans="1:3">
      <c r="A14208" s="100" t="s">
        <v>14424</v>
      </c>
      <c r="B14208" s="176">
        <v>0.99741992749491304</v>
      </c>
      <c r="C14208" s="145" t="s">
        <v>276</v>
      </c>
    </row>
    <row r="14209" spans="1:3">
      <c r="A14209" s="100" t="s">
        <v>14425</v>
      </c>
      <c r="B14209" s="176">
        <v>0.99743243750668598</v>
      </c>
      <c r="C14209" s="145" t="s">
        <v>276</v>
      </c>
    </row>
    <row r="14210" spans="1:3">
      <c r="A14210" s="100" t="s">
        <v>14426</v>
      </c>
      <c r="B14210" s="176">
        <v>0.997450711946266</v>
      </c>
      <c r="C14210" s="145" t="s">
        <v>276</v>
      </c>
    </row>
    <row r="14211" spans="1:3">
      <c r="A14211" s="100" t="s">
        <v>14427</v>
      </c>
      <c r="B14211" s="176">
        <v>0.99746321007585104</v>
      </c>
      <c r="C14211" s="145" t="s">
        <v>276</v>
      </c>
    </row>
    <row r="14212" spans="1:3">
      <c r="A14212" s="100" t="s">
        <v>14428</v>
      </c>
      <c r="B14212" s="176">
        <v>0.99748541970194604</v>
      </c>
      <c r="C14212" s="145" t="s">
        <v>276</v>
      </c>
    </row>
    <row r="14213" spans="1:3">
      <c r="A14213" s="100" t="s">
        <v>14429</v>
      </c>
      <c r="B14213" s="176">
        <v>0.99748675498347195</v>
      </c>
      <c r="C14213" s="145" t="s">
        <v>276</v>
      </c>
    </row>
    <row r="14214" spans="1:3">
      <c r="A14214" s="100" t="s">
        <v>14430</v>
      </c>
      <c r="B14214" s="176">
        <v>0.99752661465931503</v>
      </c>
      <c r="C14214" s="145" t="s">
        <v>276</v>
      </c>
    </row>
    <row r="14215" spans="1:3">
      <c r="A14215" s="100" t="s">
        <v>14431</v>
      </c>
      <c r="B14215" s="176">
        <v>0.997529018863755</v>
      </c>
      <c r="C14215" s="145" t="s">
        <v>276</v>
      </c>
    </row>
    <row r="14216" spans="1:3">
      <c r="A14216" s="100" t="s">
        <v>14432</v>
      </c>
      <c r="B14216" s="176">
        <v>0.99755901399855595</v>
      </c>
      <c r="C14216" s="145" t="s">
        <v>276</v>
      </c>
    </row>
    <row r="14217" spans="1:3">
      <c r="A14217" s="100" t="s">
        <v>14433</v>
      </c>
      <c r="B14217" s="176">
        <v>0.99757506519661299</v>
      </c>
      <c r="C14217" s="145" t="s">
        <v>276</v>
      </c>
    </row>
    <row r="14218" spans="1:3">
      <c r="A14218" s="100" t="s">
        <v>14434</v>
      </c>
      <c r="B14218" s="176">
        <v>0.99762595363611895</v>
      </c>
      <c r="C14218" s="145" t="s">
        <v>276</v>
      </c>
    </row>
    <row r="14219" spans="1:3">
      <c r="A14219" s="100" t="s">
        <v>14435</v>
      </c>
      <c r="B14219" s="176">
        <v>0.99762833027026199</v>
      </c>
      <c r="C14219" s="145" t="s">
        <v>276</v>
      </c>
    </row>
    <row r="14220" spans="1:3">
      <c r="A14220" s="100" t="s">
        <v>14436</v>
      </c>
      <c r="B14220" s="176">
        <v>0.99762990487930303</v>
      </c>
      <c r="C14220" s="145" t="s">
        <v>276</v>
      </c>
    </row>
    <row r="14221" spans="1:3">
      <c r="A14221" s="100" t="s">
        <v>14437</v>
      </c>
      <c r="B14221" s="176">
        <v>0.99763974299855995</v>
      </c>
      <c r="C14221" s="145" t="s">
        <v>276</v>
      </c>
    </row>
    <row r="14222" spans="1:3">
      <c r="A14222" s="100" t="s">
        <v>14438</v>
      </c>
      <c r="B14222" s="176">
        <v>0.99763974299855995</v>
      </c>
      <c r="C14222" s="145" t="s">
        <v>276</v>
      </c>
    </row>
    <row r="14223" spans="1:3">
      <c r="A14223" s="100" t="s">
        <v>14439</v>
      </c>
      <c r="B14223" s="176">
        <v>0.99764320934578798</v>
      </c>
      <c r="C14223" s="145" t="s">
        <v>276</v>
      </c>
    </row>
    <row r="14224" spans="1:3">
      <c r="A14224" s="100" t="s">
        <v>14440</v>
      </c>
      <c r="B14224" s="176">
        <v>0.99766444057634196</v>
      </c>
      <c r="C14224" s="145" t="s">
        <v>276</v>
      </c>
    </row>
    <row r="14225" spans="1:3">
      <c r="A14225" s="100" t="s">
        <v>14441</v>
      </c>
      <c r="B14225" s="176">
        <v>0.997688604508156</v>
      </c>
      <c r="C14225" s="145" t="s">
        <v>276</v>
      </c>
    </row>
    <row r="14226" spans="1:3">
      <c r="A14226" s="100" t="s">
        <v>14442</v>
      </c>
      <c r="B14226" s="176">
        <v>0.99768974235499597</v>
      </c>
      <c r="C14226" s="145" t="s">
        <v>276</v>
      </c>
    </row>
    <row r="14227" spans="1:3">
      <c r="A14227" s="100" t="s">
        <v>14443</v>
      </c>
      <c r="B14227" s="176">
        <v>0.99772222741438998</v>
      </c>
      <c r="C14227" s="145" t="s">
        <v>276</v>
      </c>
    </row>
    <row r="14228" spans="1:3">
      <c r="A14228" s="100" t="s">
        <v>14444</v>
      </c>
      <c r="B14228" s="176">
        <v>0.99777085373543895</v>
      </c>
      <c r="C14228" s="145" t="s">
        <v>276</v>
      </c>
    </row>
    <row r="14229" spans="1:3">
      <c r="A14229" s="100" t="s">
        <v>14445</v>
      </c>
      <c r="B14229" s="176">
        <v>0.99782912312844196</v>
      </c>
      <c r="C14229" s="145" t="s">
        <v>276</v>
      </c>
    </row>
    <row r="14230" spans="1:3">
      <c r="A14230" s="100" t="s">
        <v>14446</v>
      </c>
      <c r="B14230" s="176">
        <v>0.997841901685391</v>
      </c>
      <c r="C14230" s="145" t="s">
        <v>276</v>
      </c>
    </row>
    <row r="14231" spans="1:3">
      <c r="A14231" s="100" t="s">
        <v>14447</v>
      </c>
      <c r="B14231" s="176">
        <v>0.99785897962160197</v>
      </c>
      <c r="C14231" s="145" t="s">
        <v>276</v>
      </c>
    </row>
    <row r="14232" spans="1:3">
      <c r="A14232" s="100" t="s">
        <v>14448</v>
      </c>
      <c r="B14232" s="176">
        <v>0.99787153615622903</v>
      </c>
      <c r="C14232" s="145" t="s">
        <v>276</v>
      </c>
    </row>
    <row r="14233" spans="1:3">
      <c r="A14233" s="100" t="s">
        <v>14449</v>
      </c>
      <c r="B14233" s="176">
        <v>0.99789851276729402</v>
      </c>
      <c r="C14233" s="145" t="s">
        <v>276</v>
      </c>
    </row>
    <row r="14234" spans="1:3">
      <c r="A14234" s="100" t="s">
        <v>14450</v>
      </c>
      <c r="B14234" s="176">
        <v>0.997915649880042</v>
      </c>
      <c r="C14234" s="145" t="s">
        <v>276</v>
      </c>
    </row>
    <row r="14235" spans="1:3">
      <c r="A14235" s="100" t="s">
        <v>14451</v>
      </c>
      <c r="B14235" s="176">
        <v>0.99793605023507703</v>
      </c>
      <c r="C14235" s="145" t="s">
        <v>276</v>
      </c>
    </row>
    <row r="14236" spans="1:3">
      <c r="A14236" s="100" t="s">
        <v>14452</v>
      </c>
      <c r="B14236" s="176">
        <v>0.99797073623133603</v>
      </c>
      <c r="C14236" s="145" t="s">
        <v>276</v>
      </c>
    </row>
    <row r="14237" spans="1:3">
      <c r="A14237" s="100" t="s">
        <v>14453</v>
      </c>
      <c r="B14237" s="176">
        <v>0.99800102412100899</v>
      </c>
      <c r="C14237" s="145" t="s">
        <v>276</v>
      </c>
    </row>
    <row r="14238" spans="1:3">
      <c r="A14238" s="100" t="s">
        <v>14454</v>
      </c>
      <c r="B14238" s="176">
        <v>0.99800102412100899</v>
      </c>
      <c r="C14238" s="145" t="s">
        <v>276</v>
      </c>
    </row>
    <row r="14239" spans="1:3">
      <c r="A14239" s="100" t="s">
        <v>14455</v>
      </c>
      <c r="B14239" s="176">
        <v>0.99805836999315001</v>
      </c>
      <c r="C14239" s="145" t="s">
        <v>276</v>
      </c>
    </row>
    <row r="14240" spans="1:3">
      <c r="A14240" s="100" t="s">
        <v>14456</v>
      </c>
      <c r="B14240" s="176">
        <v>0.99806061911868704</v>
      </c>
      <c r="C14240" s="145" t="s">
        <v>276</v>
      </c>
    </row>
    <row r="14241" spans="1:3">
      <c r="A14241" s="100" t="s">
        <v>14457</v>
      </c>
      <c r="B14241" s="176">
        <v>0.99806272462040002</v>
      </c>
      <c r="C14241" s="145" t="s">
        <v>276</v>
      </c>
    </row>
    <row r="14242" spans="1:3">
      <c r="A14242" s="100" t="s">
        <v>14458</v>
      </c>
      <c r="B14242" s="176">
        <v>0.99807146896686905</v>
      </c>
      <c r="C14242" s="145" t="s">
        <v>276</v>
      </c>
    </row>
    <row r="14243" spans="1:3">
      <c r="A14243" s="100" t="s">
        <v>14459</v>
      </c>
      <c r="B14243" s="176">
        <v>0.99808487774720001</v>
      </c>
      <c r="C14243" s="145" t="s">
        <v>276</v>
      </c>
    </row>
    <row r="14244" spans="1:3">
      <c r="A14244" s="100" t="s">
        <v>14460</v>
      </c>
      <c r="B14244" s="176">
        <v>0.99810451977405001</v>
      </c>
      <c r="C14244" s="145" t="s">
        <v>276</v>
      </c>
    </row>
    <row r="14245" spans="1:3">
      <c r="A14245" s="100" t="s">
        <v>14461</v>
      </c>
      <c r="B14245" s="176">
        <v>0.99812009841032501</v>
      </c>
      <c r="C14245" s="145" t="s">
        <v>276</v>
      </c>
    </row>
    <row r="14246" spans="1:3">
      <c r="A14246" s="100" t="s">
        <v>14462</v>
      </c>
      <c r="B14246" s="176">
        <v>0.99812740258120403</v>
      </c>
      <c r="C14246" s="145" t="s">
        <v>276</v>
      </c>
    </row>
    <row r="14247" spans="1:3">
      <c r="A14247" s="100" t="s">
        <v>14463</v>
      </c>
      <c r="B14247" s="176">
        <v>0.99815320836222399</v>
      </c>
      <c r="C14247" s="145" t="s">
        <v>276</v>
      </c>
    </row>
    <row r="14248" spans="1:3">
      <c r="A14248" s="100" t="s">
        <v>14464</v>
      </c>
      <c r="B14248" s="176">
        <v>0.99817897216074103</v>
      </c>
      <c r="C14248" s="145" t="s">
        <v>276</v>
      </c>
    </row>
    <row r="14249" spans="1:3">
      <c r="A14249" s="100" t="s">
        <v>14465</v>
      </c>
      <c r="B14249" s="176">
        <v>0.99819674935271596</v>
      </c>
      <c r="C14249" s="145" t="s">
        <v>276</v>
      </c>
    </row>
    <row r="14250" spans="1:3">
      <c r="A14250" s="100" t="s">
        <v>14466</v>
      </c>
      <c r="B14250" s="176">
        <v>0.99822881544694098</v>
      </c>
      <c r="C14250" s="145" t="s">
        <v>276</v>
      </c>
    </row>
    <row r="14251" spans="1:3">
      <c r="A14251" s="100" t="s">
        <v>14467</v>
      </c>
      <c r="B14251" s="176">
        <v>0.99825449875487304</v>
      </c>
      <c r="C14251" s="145" t="s">
        <v>276</v>
      </c>
    </row>
    <row r="14252" spans="1:3">
      <c r="A14252" s="100" t="s">
        <v>14468</v>
      </c>
      <c r="B14252" s="176">
        <v>0.99828288097906903</v>
      </c>
      <c r="C14252" s="145" t="s">
        <v>276</v>
      </c>
    </row>
    <row r="14253" spans="1:3">
      <c r="A14253" s="100" t="s">
        <v>14469</v>
      </c>
      <c r="B14253" s="176">
        <v>0.99830074194770002</v>
      </c>
      <c r="C14253" s="145" t="s">
        <v>276</v>
      </c>
    </row>
    <row r="14254" spans="1:3">
      <c r="A14254" s="100" t="s">
        <v>14470</v>
      </c>
      <c r="B14254" s="176">
        <v>0.99836716392819302</v>
      </c>
      <c r="C14254" s="145" t="s">
        <v>276</v>
      </c>
    </row>
    <row r="14255" spans="1:3">
      <c r="A14255" s="100" t="s">
        <v>14471</v>
      </c>
      <c r="B14255" s="176">
        <v>0.99837338778361295</v>
      </c>
      <c r="C14255" s="145" t="s">
        <v>276</v>
      </c>
    </row>
    <row r="14256" spans="1:3">
      <c r="A14256" s="100" t="s">
        <v>14472</v>
      </c>
      <c r="B14256" s="176">
        <v>0.99837953893003195</v>
      </c>
      <c r="C14256" s="145" t="s">
        <v>276</v>
      </c>
    </row>
    <row r="14257" spans="1:3">
      <c r="A14257" s="100" t="s">
        <v>14473</v>
      </c>
      <c r="B14257" s="176">
        <v>0.99839688704894602</v>
      </c>
      <c r="C14257" s="145" t="s">
        <v>276</v>
      </c>
    </row>
    <row r="14258" spans="1:3">
      <c r="A14258" s="100" t="s">
        <v>14474</v>
      </c>
      <c r="B14258" s="176">
        <v>0.998425357637172</v>
      </c>
      <c r="C14258" s="145" t="s">
        <v>276</v>
      </c>
    </row>
    <row r="14259" spans="1:3">
      <c r="A14259" s="100" t="s">
        <v>14475</v>
      </c>
      <c r="B14259" s="176">
        <v>0.99842776014397905</v>
      </c>
      <c r="C14259" s="145" t="s">
        <v>276</v>
      </c>
    </row>
    <row r="14260" spans="1:3">
      <c r="A14260" s="100" t="s">
        <v>14476</v>
      </c>
      <c r="B14260" s="176">
        <v>0.99843105204517402</v>
      </c>
      <c r="C14260" s="145" t="s">
        <v>276</v>
      </c>
    </row>
    <row r="14261" spans="1:3">
      <c r="A14261" s="100" t="s">
        <v>14477</v>
      </c>
      <c r="B14261" s="176">
        <v>0.99843533460903899</v>
      </c>
      <c r="C14261" s="145" t="s">
        <v>276</v>
      </c>
    </row>
    <row r="14262" spans="1:3">
      <c r="A14262" s="100" t="s">
        <v>14478</v>
      </c>
      <c r="B14262" s="176">
        <v>0.99844673900521796</v>
      </c>
      <c r="C14262" s="145" t="s">
        <v>276</v>
      </c>
    </row>
    <row r="14263" spans="1:3">
      <c r="A14263" s="100" t="s">
        <v>14479</v>
      </c>
      <c r="B14263" s="176">
        <v>0.99845036416594701</v>
      </c>
      <c r="C14263" s="145" t="s">
        <v>276</v>
      </c>
    </row>
    <row r="14264" spans="1:3">
      <c r="A14264" s="100" t="s">
        <v>14480</v>
      </c>
      <c r="B14264" s="176">
        <v>0.99845354388710095</v>
      </c>
      <c r="C14264" s="145" t="s">
        <v>276</v>
      </c>
    </row>
    <row r="14265" spans="1:3">
      <c r="A14265" s="100" t="s">
        <v>14481</v>
      </c>
      <c r="B14265" s="176">
        <v>0.99845544036072198</v>
      </c>
      <c r="C14265" s="145" t="s">
        <v>276</v>
      </c>
    </row>
    <row r="14266" spans="1:3">
      <c r="A14266" s="100" t="s">
        <v>14482</v>
      </c>
      <c r="B14266" s="176">
        <v>0.99847683293942802</v>
      </c>
      <c r="C14266" s="145" t="s">
        <v>276</v>
      </c>
    </row>
    <row r="14267" spans="1:3">
      <c r="A14267" s="100" t="s">
        <v>14483</v>
      </c>
      <c r="B14267" s="176">
        <v>0.99850838533660902</v>
      </c>
      <c r="C14267" s="145" t="s">
        <v>276</v>
      </c>
    </row>
    <row r="14268" spans="1:3">
      <c r="A14268" s="100" t="s">
        <v>14484</v>
      </c>
      <c r="B14268" s="176">
        <v>0.99852337013725601</v>
      </c>
      <c r="C14268" s="145" t="s">
        <v>276</v>
      </c>
    </row>
    <row r="14269" spans="1:3">
      <c r="A14269" s="100" t="s">
        <v>14485</v>
      </c>
      <c r="B14269" s="176">
        <v>0.99852637246715903</v>
      </c>
      <c r="C14269" s="145" t="s">
        <v>276</v>
      </c>
    </row>
    <row r="14270" spans="1:3">
      <c r="A14270" s="100" t="s">
        <v>14486</v>
      </c>
      <c r="B14270" s="176">
        <v>0.99854520923944801</v>
      </c>
      <c r="C14270" s="145" t="s">
        <v>276</v>
      </c>
    </row>
    <row r="14271" spans="1:3">
      <c r="A14271" s="100" t="s">
        <v>14487</v>
      </c>
      <c r="B14271" s="176">
        <v>0.99856648461659003</v>
      </c>
      <c r="C14271" s="145" t="s">
        <v>276</v>
      </c>
    </row>
    <row r="14272" spans="1:3">
      <c r="A14272" s="100" t="s">
        <v>14488</v>
      </c>
      <c r="B14272" s="176">
        <v>0.99856681644531198</v>
      </c>
      <c r="C14272" s="145" t="s">
        <v>276</v>
      </c>
    </row>
    <row r="14273" spans="1:3">
      <c r="A14273" s="100" t="s">
        <v>14489</v>
      </c>
      <c r="B14273" s="176">
        <v>0.99858050990163805</v>
      </c>
      <c r="C14273" s="145" t="s">
        <v>276</v>
      </c>
    </row>
    <row r="14274" spans="1:3">
      <c r="A14274" s="100" t="s">
        <v>14490</v>
      </c>
      <c r="B14274" s="176">
        <v>0.99859848509266602</v>
      </c>
      <c r="C14274" s="145" t="s">
        <v>276</v>
      </c>
    </row>
    <row r="14275" spans="1:3">
      <c r="A14275" s="100" t="s">
        <v>14491</v>
      </c>
      <c r="B14275" s="176">
        <v>0.99864168941277998</v>
      </c>
      <c r="C14275" s="145" t="s">
        <v>276</v>
      </c>
    </row>
    <row r="14276" spans="1:3">
      <c r="A14276" s="100" t="s">
        <v>14492</v>
      </c>
      <c r="B14276" s="176">
        <v>0.99865195510494398</v>
      </c>
      <c r="C14276" s="145" t="s">
        <v>276</v>
      </c>
    </row>
    <row r="14277" spans="1:3">
      <c r="A14277" s="100" t="s">
        <v>14493</v>
      </c>
      <c r="B14277" s="176">
        <v>0.99868585037443802</v>
      </c>
      <c r="C14277" s="145" t="s">
        <v>276</v>
      </c>
    </row>
    <row r="14278" spans="1:3">
      <c r="A14278" s="100" t="s">
        <v>14494</v>
      </c>
      <c r="B14278" s="176">
        <v>0.99872804103601598</v>
      </c>
      <c r="C14278" s="145" t="s">
        <v>276</v>
      </c>
    </row>
    <row r="14279" spans="1:3">
      <c r="A14279" s="100" t="s">
        <v>14495</v>
      </c>
      <c r="B14279" s="176">
        <v>0.99876216730596201</v>
      </c>
      <c r="C14279" s="145" t="s">
        <v>276</v>
      </c>
    </row>
    <row r="14280" spans="1:3">
      <c r="A14280" s="100" t="s">
        <v>14496</v>
      </c>
      <c r="B14280" s="176">
        <v>0.99877571825355504</v>
      </c>
      <c r="C14280" s="145" t="s">
        <v>276</v>
      </c>
    </row>
    <row r="14281" spans="1:3">
      <c r="A14281" s="100" t="s">
        <v>14497</v>
      </c>
      <c r="B14281" s="176">
        <v>0.998785395343045</v>
      </c>
      <c r="C14281" s="145" t="s">
        <v>276</v>
      </c>
    </row>
    <row r="14282" spans="1:3">
      <c r="A14282" s="100" t="s">
        <v>14498</v>
      </c>
      <c r="B14282" s="176">
        <v>0.99886203077584301</v>
      </c>
      <c r="C14282" s="145" t="s">
        <v>276</v>
      </c>
    </row>
    <row r="14283" spans="1:3">
      <c r="A14283" s="100" t="s">
        <v>14499</v>
      </c>
      <c r="B14283" s="176">
        <v>0.99887571824775501</v>
      </c>
      <c r="C14283" s="145" t="s">
        <v>276</v>
      </c>
    </row>
    <row r="14284" spans="1:3">
      <c r="A14284" s="100" t="s">
        <v>14500</v>
      </c>
      <c r="B14284" s="176">
        <v>0.99888477297700595</v>
      </c>
      <c r="C14284" s="145" t="s">
        <v>276</v>
      </c>
    </row>
    <row r="14285" spans="1:3">
      <c r="A14285" s="100" t="s">
        <v>14501</v>
      </c>
      <c r="B14285" s="176">
        <v>0.99891214996014499</v>
      </c>
      <c r="C14285" s="145" t="s">
        <v>276</v>
      </c>
    </row>
    <row r="14286" spans="1:3">
      <c r="A14286" s="100" t="s">
        <v>14502</v>
      </c>
      <c r="B14286" s="176">
        <v>0.99891265222840697</v>
      </c>
      <c r="C14286" s="145" t="s">
        <v>276</v>
      </c>
    </row>
    <row r="14287" spans="1:3">
      <c r="A14287" s="100" t="s">
        <v>14503</v>
      </c>
      <c r="B14287" s="176">
        <v>0.99891494974899997</v>
      </c>
      <c r="C14287" s="145" t="s">
        <v>276</v>
      </c>
    </row>
    <row r="14288" spans="1:3">
      <c r="A14288" s="100" t="s">
        <v>14504</v>
      </c>
      <c r="B14288" s="176">
        <v>0.99891724778587299</v>
      </c>
      <c r="C14288" s="145" t="s">
        <v>276</v>
      </c>
    </row>
    <row r="14289" spans="1:3">
      <c r="A14289" s="100" t="s">
        <v>14505</v>
      </c>
      <c r="B14289" s="176">
        <v>0.99892131339632195</v>
      </c>
      <c r="C14289" s="145" t="s">
        <v>276</v>
      </c>
    </row>
    <row r="14290" spans="1:3">
      <c r="A14290" s="100" t="s">
        <v>14506</v>
      </c>
      <c r="B14290" s="176">
        <v>0.99894093099288095</v>
      </c>
      <c r="C14290" s="145" t="s">
        <v>276</v>
      </c>
    </row>
    <row r="14291" spans="1:3">
      <c r="A14291" s="100" t="s">
        <v>14507</v>
      </c>
      <c r="B14291" s="176">
        <v>0.99896907893326903</v>
      </c>
      <c r="C14291" s="145" t="s">
        <v>276</v>
      </c>
    </row>
    <row r="14292" spans="1:3">
      <c r="A14292" s="100" t="s">
        <v>14508</v>
      </c>
      <c r="B14292" s="176">
        <v>0.99898283965895396</v>
      </c>
      <c r="C14292" s="145" t="s">
        <v>276</v>
      </c>
    </row>
    <row r="14293" spans="1:3">
      <c r="A14293" s="100" t="s">
        <v>14509</v>
      </c>
      <c r="B14293" s="176">
        <v>0.99898304531482496</v>
      </c>
      <c r="C14293" s="145" t="s">
        <v>276</v>
      </c>
    </row>
    <row r="14294" spans="1:3">
      <c r="A14294" s="100" t="s">
        <v>14510</v>
      </c>
      <c r="B14294" s="176">
        <v>0.99899065043511404</v>
      </c>
      <c r="C14294" s="145" t="s">
        <v>276</v>
      </c>
    </row>
    <row r="14295" spans="1:3">
      <c r="A14295" s="100" t="s">
        <v>14511</v>
      </c>
      <c r="B14295" s="176">
        <v>0.99900099139442999</v>
      </c>
      <c r="C14295" s="145" t="s">
        <v>276</v>
      </c>
    </row>
    <row r="14296" spans="1:3">
      <c r="A14296" s="100" t="s">
        <v>14512</v>
      </c>
      <c r="B14296" s="176">
        <v>0.99900489619974697</v>
      </c>
      <c r="C14296" s="145" t="s">
        <v>276</v>
      </c>
    </row>
    <row r="14297" spans="1:3">
      <c r="A14297" s="100" t="s">
        <v>14513</v>
      </c>
      <c r="B14297" s="176">
        <v>0.99902622419855003</v>
      </c>
      <c r="C14297" s="145" t="s">
        <v>276</v>
      </c>
    </row>
    <row r="14298" spans="1:3">
      <c r="A14298" s="100" t="s">
        <v>14514</v>
      </c>
      <c r="B14298" s="176">
        <v>0.99902622419855003</v>
      </c>
      <c r="C14298" s="145" t="s">
        <v>276</v>
      </c>
    </row>
    <row r="14299" spans="1:3">
      <c r="A14299" s="100" t="s">
        <v>14515</v>
      </c>
      <c r="B14299" s="176">
        <v>0.99902630763579103</v>
      </c>
      <c r="C14299" s="145" t="s">
        <v>276</v>
      </c>
    </row>
    <row r="14300" spans="1:3">
      <c r="A14300" s="100" t="s">
        <v>14516</v>
      </c>
      <c r="B14300" s="176">
        <v>0.99903021437106598</v>
      </c>
      <c r="C14300" s="145" t="s">
        <v>276</v>
      </c>
    </row>
    <row r="14301" spans="1:3">
      <c r="A14301" s="100" t="s">
        <v>14517</v>
      </c>
      <c r="B14301" s="176">
        <v>0.99904275452841695</v>
      </c>
      <c r="C14301" s="145" t="s">
        <v>276</v>
      </c>
    </row>
    <row r="14302" spans="1:3">
      <c r="A14302" s="100" t="s">
        <v>14518</v>
      </c>
      <c r="B14302" s="176">
        <v>0.99905113368310305</v>
      </c>
      <c r="C14302" s="145" t="s">
        <v>276</v>
      </c>
    </row>
    <row r="14303" spans="1:3">
      <c r="A14303" s="100" t="s">
        <v>14519</v>
      </c>
      <c r="B14303" s="176">
        <v>0.99908898746722397</v>
      </c>
      <c r="C14303" s="145" t="s">
        <v>276</v>
      </c>
    </row>
    <row r="14304" spans="1:3">
      <c r="A14304" s="100" t="s">
        <v>14520</v>
      </c>
      <c r="B14304" s="176">
        <v>0.99909168469729404</v>
      </c>
      <c r="C14304" s="145" t="s">
        <v>276</v>
      </c>
    </row>
    <row r="14305" spans="1:3">
      <c r="A14305" s="100" t="s">
        <v>14521</v>
      </c>
      <c r="B14305" s="176">
        <v>0.99909212915760004</v>
      </c>
      <c r="C14305" s="145" t="s">
        <v>276</v>
      </c>
    </row>
    <row r="14306" spans="1:3">
      <c r="A14306" s="100" t="s">
        <v>14522</v>
      </c>
      <c r="B14306" s="176">
        <v>0.99910266720137197</v>
      </c>
      <c r="C14306" s="145" t="s">
        <v>276</v>
      </c>
    </row>
    <row r="14307" spans="1:3">
      <c r="A14307" s="100" t="s">
        <v>14523</v>
      </c>
      <c r="B14307" s="176">
        <v>0.99911576682625103</v>
      </c>
      <c r="C14307" s="145" t="s">
        <v>276</v>
      </c>
    </row>
    <row r="14308" spans="1:3">
      <c r="A14308" s="100" t="s">
        <v>14524</v>
      </c>
      <c r="B14308" s="176">
        <v>0.99912445564651498</v>
      </c>
      <c r="C14308" s="145" t="s">
        <v>276</v>
      </c>
    </row>
    <row r="14309" spans="1:3">
      <c r="A14309" s="100" t="s">
        <v>14525</v>
      </c>
      <c r="B14309" s="176">
        <v>0.99913937997579405</v>
      </c>
      <c r="C14309" s="145" t="s">
        <v>276</v>
      </c>
    </row>
    <row r="14310" spans="1:3">
      <c r="A14310" s="100" t="s">
        <v>14526</v>
      </c>
      <c r="B14310" s="176">
        <v>0.99914374994622701</v>
      </c>
      <c r="C14310" s="145" t="s">
        <v>276</v>
      </c>
    </row>
    <row r="14311" spans="1:3">
      <c r="A14311" s="100" t="s">
        <v>14527</v>
      </c>
      <c r="B14311" s="176">
        <v>0.99914735434303503</v>
      </c>
      <c r="C14311" s="145" t="s">
        <v>276</v>
      </c>
    </row>
    <row r="14312" spans="1:3">
      <c r="A14312" s="100" t="s">
        <v>14528</v>
      </c>
      <c r="B14312" s="176">
        <v>0.99915240740780698</v>
      </c>
      <c r="C14312" s="145" t="s">
        <v>276</v>
      </c>
    </row>
    <row r="14313" spans="1:3">
      <c r="A14313" s="100" t="s">
        <v>14529</v>
      </c>
      <c r="B14313" s="176">
        <v>0.99915427452799599</v>
      </c>
      <c r="C14313" s="145" t="s">
        <v>276</v>
      </c>
    </row>
    <row r="14314" spans="1:3">
      <c r="A14314" s="100" t="s">
        <v>14530</v>
      </c>
      <c r="B14314" s="176">
        <v>0.99916227077442799</v>
      </c>
      <c r="C14314" s="145" t="s">
        <v>276</v>
      </c>
    </row>
    <row r="14315" spans="1:3">
      <c r="A14315" s="100" t="s">
        <v>14531</v>
      </c>
      <c r="B14315" s="176">
        <v>0.99918430196169095</v>
      </c>
      <c r="C14315" s="145" t="s">
        <v>276</v>
      </c>
    </row>
    <row r="14316" spans="1:3">
      <c r="A14316" s="100" t="s">
        <v>14532</v>
      </c>
      <c r="B14316" s="176">
        <v>0.99919761913802896</v>
      </c>
      <c r="C14316" s="145" t="s">
        <v>276</v>
      </c>
    </row>
    <row r="14317" spans="1:3">
      <c r="A14317" s="100" t="s">
        <v>14533</v>
      </c>
      <c r="B14317" s="176">
        <v>0.99920435023940701</v>
      </c>
      <c r="C14317" s="145" t="s">
        <v>276</v>
      </c>
    </row>
    <row r="14318" spans="1:3">
      <c r="A14318" s="100" t="s">
        <v>14534</v>
      </c>
      <c r="B14318" s="176">
        <v>0.99921148992492304</v>
      </c>
      <c r="C14318" s="145" t="s">
        <v>276</v>
      </c>
    </row>
    <row r="14319" spans="1:3">
      <c r="A14319" s="100" t="s">
        <v>14535</v>
      </c>
      <c r="B14319" s="176">
        <v>0.99928131728218295</v>
      </c>
      <c r="C14319" s="145" t="s">
        <v>276</v>
      </c>
    </row>
    <row r="14320" spans="1:3">
      <c r="A14320" s="100" t="s">
        <v>14536</v>
      </c>
      <c r="B14320" s="176">
        <v>0.999308306341681</v>
      </c>
      <c r="C14320" s="145" t="s">
        <v>276</v>
      </c>
    </row>
    <row r="14321" spans="1:3">
      <c r="A14321" s="100" t="s">
        <v>14537</v>
      </c>
      <c r="B14321" s="176">
        <v>0.99931711874650397</v>
      </c>
      <c r="C14321" s="145" t="s">
        <v>276</v>
      </c>
    </row>
    <row r="14322" spans="1:3">
      <c r="A14322" s="100" t="s">
        <v>14538</v>
      </c>
      <c r="B14322" s="176">
        <v>0.99934561029785995</v>
      </c>
      <c r="C14322" s="145" t="s">
        <v>276</v>
      </c>
    </row>
    <row r="14323" spans="1:3">
      <c r="A14323" s="100" t="s">
        <v>14539</v>
      </c>
      <c r="B14323" s="176">
        <v>0.99934561029785995</v>
      </c>
      <c r="C14323" s="145" t="s">
        <v>276</v>
      </c>
    </row>
    <row r="14324" spans="1:3">
      <c r="A14324" s="100" t="s">
        <v>14540</v>
      </c>
      <c r="B14324" s="176">
        <v>0.99934964773228696</v>
      </c>
      <c r="C14324" s="145" t="s">
        <v>276</v>
      </c>
    </row>
    <row r="14325" spans="1:3">
      <c r="A14325" s="100" t="s">
        <v>14541</v>
      </c>
      <c r="B14325" s="176">
        <v>0.99935720477561796</v>
      </c>
      <c r="C14325" s="145" t="s">
        <v>276</v>
      </c>
    </row>
    <row r="14326" spans="1:3">
      <c r="A14326" s="100" t="s">
        <v>14542</v>
      </c>
      <c r="B14326" s="176">
        <v>0.99936804865592399</v>
      </c>
      <c r="C14326" s="145" t="s">
        <v>276</v>
      </c>
    </row>
    <row r="14327" spans="1:3">
      <c r="A14327" s="100" t="s">
        <v>14543</v>
      </c>
      <c r="B14327" s="176">
        <v>0.99937728886628996</v>
      </c>
      <c r="C14327" s="145" t="s">
        <v>276</v>
      </c>
    </row>
    <row r="14328" spans="1:3">
      <c r="A14328" s="100" t="s">
        <v>14544</v>
      </c>
      <c r="B14328" s="176">
        <v>0.99939512466349401</v>
      </c>
      <c r="C14328" s="145" t="s">
        <v>276</v>
      </c>
    </row>
    <row r="14329" spans="1:3">
      <c r="A14329" s="100" t="s">
        <v>14545</v>
      </c>
      <c r="B14329" s="176">
        <v>0.99940397362387901</v>
      </c>
      <c r="C14329" s="145" t="s">
        <v>276</v>
      </c>
    </row>
    <row r="14330" spans="1:3">
      <c r="A14330" s="100" t="s">
        <v>14546</v>
      </c>
      <c r="B14330" s="176">
        <v>0.99940909407869405</v>
      </c>
      <c r="C14330" s="145" t="s">
        <v>276</v>
      </c>
    </row>
    <row r="14331" spans="1:3">
      <c r="A14331" s="100" t="s">
        <v>14547</v>
      </c>
      <c r="B14331" s="176">
        <v>0.99941528451545003</v>
      </c>
      <c r="C14331" s="145" t="s">
        <v>276</v>
      </c>
    </row>
    <row r="14332" spans="1:3">
      <c r="A14332" s="100" t="s">
        <v>14548</v>
      </c>
      <c r="B14332" s="176">
        <v>0.99942326288771799</v>
      </c>
      <c r="C14332" s="145" t="s">
        <v>276</v>
      </c>
    </row>
    <row r="14333" spans="1:3">
      <c r="A14333" s="100" t="s">
        <v>14549</v>
      </c>
      <c r="B14333" s="176">
        <v>0.99943069929948303</v>
      </c>
      <c r="C14333" s="145" t="s">
        <v>276</v>
      </c>
    </row>
    <row r="14334" spans="1:3">
      <c r="A14334" s="100" t="s">
        <v>14550</v>
      </c>
      <c r="B14334" s="176">
        <v>0.99943283361830604</v>
      </c>
      <c r="C14334" s="145" t="s">
        <v>276</v>
      </c>
    </row>
    <row r="14335" spans="1:3">
      <c r="A14335" s="100" t="s">
        <v>14551</v>
      </c>
      <c r="B14335" s="176">
        <v>0.99944368700863295</v>
      </c>
      <c r="C14335" s="145" t="s">
        <v>276</v>
      </c>
    </row>
    <row r="14336" spans="1:3">
      <c r="A14336" s="100" t="s">
        <v>14552</v>
      </c>
      <c r="B14336" s="176">
        <v>0.99944368700863295</v>
      </c>
      <c r="C14336" s="145" t="s">
        <v>276</v>
      </c>
    </row>
    <row r="14337" spans="1:3">
      <c r="A14337" s="100" t="s">
        <v>14553</v>
      </c>
      <c r="B14337" s="176">
        <v>0.99944368700863295</v>
      </c>
      <c r="C14337" s="145" t="s">
        <v>276</v>
      </c>
    </row>
    <row r="14338" spans="1:3">
      <c r="A14338" s="100" t="s">
        <v>14554</v>
      </c>
      <c r="B14338" s="176">
        <v>0.999447865836807</v>
      </c>
      <c r="C14338" s="145" t="s">
        <v>276</v>
      </c>
    </row>
    <row r="14339" spans="1:3">
      <c r="A14339" s="100" t="s">
        <v>14555</v>
      </c>
      <c r="B14339" s="176">
        <v>0.99945685804173101</v>
      </c>
      <c r="C14339" s="145" t="s">
        <v>276</v>
      </c>
    </row>
    <row r="14340" spans="1:3">
      <c r="A14340" s="100" t="s">
        <v>14556</v>
      </c>
      <c r="B14340" s="176">
        <v>0.99945931330655602</v>
      </c>
      <c r="C14340" s="145" t="s">
        <v>276</v>
      </c>
    </row>
    <row r="14341" spans="1:3">
      <c r="A14341" s="100" t="s">
        <v>14557</v>
      </c>
      <c r="B14341" s="176">
        <v>0.99946190229924703</v>
      </c>
      <c r="C14341" s="145" t="s">
        <v>276</v>
      </c>
    </row>
    <row r="14342" spans="1:3">
      <c r="A14342" s="100" t="s">
        <v>14558</v>
      </c>
      <c r="B14342" s="176">
        <v>0.99947011810048003</v>
      </c>
      <c r="C14342" s="145" t="s">
        <v>276</v>
      </c>
    </row>
    <row r="14343" spans="1:3">
      <c r="A14343" s="100" t="s">
        <v>14559</v>
      </c>
      <c r="B14343" s="176">
        <v>0.99947241602285397</v>
      </c>
      <c r="C14343" s="145" t="s">
        <v>276</v>
      </c>
    </row>
    <row r="14344" spans="1:3">
      <c r="A14344" s="100" t="s">
        <v>14560</v>
      </c>
      <c r="B14344" s="211">
        <v>0.99950247486885802</v>
      </c>
      <c r="C14344" s="145" t="s">
        <v>276</v>
      </c>
    </row>
    <row r="14345" spans="1:3">
      <c r="A14345" s="100" t="s">
        <v>14561</v>
      </c>
      <c r="B14345" s="211">
        <v>0.99950750167036695</v>
      </c>
      <c r="C14345" s="145" t="s">
        <v>276</v>
      </c>
    </row>
    <row r="14346" spans="1:3">
      <c r="A14346" s="100" t="s">
        <v>14562</v>
      </c>
      <c r="B14346" s="211">
        <v>0.99950750167036695</v>
      </c>
      <c r="C14346" s="145" t="s">
        <v>276</v>
      </c>
    </row>
    <row r="14347" spans="1:3">
      <c r="A14347" s="100" t="s">
        <v>14563</v>
      </c>
      <c r="B14347" s="211">
        <v>0.99950801676729495</v>
      </c>
      <c r="C14347" s="145" t="s">
        <v>276</v>
      </c>
    </row>
    <row r="14348" spans="1:3">
      <c r="A14348" s="100" t="s">
        <v>14564</v>
      </c>
      <c r="B14348" s="211">
        <v>0.99952285191239998</v>
      </c>
      <c r="C14348" s="145" t="s">
        <v>276</v>
      </c>
    </row>
    <row r="14349" spans="1:3">
      <c r="A14349" s="100" t="s">
        <v>14565</v>
      </c>
      <c r="B14349" s="211">
        <v>0.99953288080441605</v>
      </c>
      <c r="C14349" s="145" t="s">
        <v>276</v>
      </c>
    </row>
    <row r="14350" spans="1:3">
      <c r="A14350" s="100" t="s">
        <v>14566</v>
      </c>
      <c r="B14350" s="211">
        <v>0.99954668888186204</v>
      </c>
      <c r="C14350" s="145" t="s">
        <v>276</v>
      </c>
    </row>
    <row r="14351" spans="1:3">
      <c r="A14351" s="100" t="s">
        <v>14567</v>
      </c>
      <c r="B14351" s="211">
        <v>0.99955487396315201</v>
      </c>
      <c r="C14351" s="145" t="s">
        <v>276</v>
      </c>
    </row>
    <row r="14352" spans="1:3">
      <c r="A14352" s="100" t="s">
        <v>14568</v>
      </c>
      <c r="B14352" s="211">
        <v>0.99955543687237502</v>
      </c>
      <c r="C14352" s="145" t="s">
        <v>276</v>
      </c>
    </row>
    <row r="14353" spans="1:3">
      <c r="A14353" s="100" t="s">
        <v>14569</v>
      </c>
      <c r="B14353" s="211">
        <v>0.99957754286525902</v>
      </c>
      <c r="C14353" s="145" t="s">
        <v>276</v>
      </c>
    </row>
    <row r="14354" spans="1:3">
      <c r="A14354" s="100" t="s">
        <v>14570</v>
      </c>
      <c r="B14354" s="211">
        <v>0.99957955652298103</v>
      </c>
      <c r="C14354" s="145" t="s">
        <v>276</v>
      </c>
    </row>
    <row r="14355" spans="1:3">
      <c r="A14355" s="100" t="s">
        <v>14571</v>
      </c>
      <c r="B14355" s="211">
        <v>0.999598357767009</v>
      </c>
      <c r="C14355" s="145" t="s">
        <v>276</v>
      </c>
    </row>
    <row r="14356" spans="1:3">
      <c r="A14356" s="100" t="s">
        <v>14572</v>
      </c>
      <c r="B14356" s="211">
        <v>0.99961730512606195</v>
      </c>
      <c r="C14356" s="145" t="s">
        <v>276</v>
      </c>
    </row>
    <row r="14357" spans="1:3">
      <c r="A14357" s="100" t="s">
        <v>14573</v>
      </c>
      <c r="B14357" s="211">
        <v>0.99962668126739596</v>
      </c>
      <c r="C14357" s="145" t="s">
        <v>276</v>
      </c>
    </row>
    <row r="14358" spans="1:3">
      <c r="A14358" s="100" t="s">
        <v>14574</v>
      </c>
      <c r="B14358" s="211">
        <v>0.99963267690498603</v>
      </c>
      <c r="C14358" s="145" t="s">
        <v>276</v>
      </c>
    </row>
    <row r="14359" spans="1:3">
      <c r="A14359" s="100" t="s">
        <v>14575</v>
      </c>
      <c r="B14359" s="211">
        <v>0.99963267690498603</v>
      </c>
      <c r="C14359" s="145" t="s">
        <v>276</v>
      </c>
    </row>
    <row r="14360" spans="1:3">
      <c r="A14360" s="100" t="s">
        <v>14576</v>
      </c>
      <c r="B14360" s="211">
        <v>0.99963368795784402</v>
      </c>
      <c r="C14360" s="145" t="s">
        <v>276</v>
      </c>
    </row>
    <row r="14361" spans="1:3">
      <c r="A14361" s="100" t="s">
        <v>14577</v>
      </c>
      <c r="B14361" s="211">
        <v>0.99963434739447699</v>
      </c>
      <c r="C14361" s="145" t="s">
        <v>276</v>
      </c>
    </row>
    <row r="14362" spans="1:3">
      <c r="A14362" s="100" t="s">
        <v>14578</v>
      </c>
      <c r="B14362" s="211">
        <v>0.99964352829832004</v>
      </c>
      <c r="C14362" s="145" t="s">
        <v>276</v>
      </c>
    </row>
    <row r="14363" spans="1:3">
      <c r="A14363" s="100" t="s">
        <v>14579</v>
      </c>
      <c r="B14363" s="211">
        <v>0.99965404511248201</v>
      </c>
      <c r="C14363" s="145" t="s">
        <v>276</v>
      </c>
    </row>
    <row r="14364" spans="1:3">
      <c r="A14364" s="100" t="s">
        <v>14580</v>
      </c>
      <c r="B14364" s="211">
        <v>0.99965614373609402</v>
      </c>
      <c r="C14364" s="145" t="s">
        <v>276</v>
      </c>
    </row>
    <row r="14365" spans="1:3">
      <c r="A14365" s="100" t="s">
        <v>14581</v>
      </c>
      <c r="B14365" s="211">
        <v>0.99965614373609402</v>
      </c>
      <c r="C14365" s="145" t="s">
        <v>276</v>
      </c>
    </row>
    <row r="14366" spans="1:3">
      <c r="A14366" s="100" t="s">
        <v>14582</v>
      </c>
      <c r="B14366" s="211">
        <v>0.99967884586642797</v>
      </c>
      <c r="C14366" s="145" t="s">
        <v>276</v>
      </c>
    </row>
    <row r="14367" spans="1:3">
      <c r="A14367" s="100" t="s">
        <v>14583</v>
      </c>
      <c r="B14367" s="211">
        <v>0.99968192500547903</v>
      </c>
      <c r="C14367" s="145" t="s">
        <v>276</v>
      </c>
    </row>
    <row r="14368" spans="1:3">
      <c r="A14368" s="100" t="s">
        <v>14584</v>
      </c>
      <c r="B14368" s="211">
        <v>0.99968524383635604</v>
      </c>
      <c r="C14368" s="145" t="s">
        <v>276</v>
      </c>
    </row>
    <row r="14369" spans="1:3">
      <c r="A14369" s="100" t="s">
        <v>14585</v>
      </c>
      <c r="B14369" s="211">
        <v>0.99968524383635604</v>
      </c>
      <c r="C14369" s="145" t="s">
        <v>276</v>
      </c>
    </row>
    <row r="14370" spans="1:3">
      <c r="A14370" s="100" t="s">
        <v>14586</v>
      </c>
      <c r="B14370" s="211">
        <v>0.99968524383635604</v>
      </c>
      <c r="C14370" s="145" t="s">
        <v>276</v>
      </c>
    </row>
    <row r="14371" spans="1:3">
      <c r="A14371" s="100" t="s">
        <v>14587</v>
      </c>
      <c r="B14371" s="211">
        <v>0.99968773075168504</v>
      </c>
      <c r="C14371" s="145" t="s">
        <v>276</v>
      </c>
    </row>
    <row r="14372" spans="1:3">
      <c r="A14372" s="100" t="s">
        <v>14588</v>
      </c>
      <c r="B14372" s="211">
        <v>0.99969916588467</v>
      </c>
      <c r="C14372" s="145" t="s">
        <v>276</v>
      </c>
    </row>
    <row r="14373" spans="1:3">
      <c r="A14373" s="100" t="s">
        <v>14589</v>
      </c>
      <c r="B14373" s="211">
        <v>0.99973662369869298</v>
      </c>
      <c r="C14373" s="145" t="s">
        <v>276</v>
      </c>
    </row>
    <row r="14374" spans="1:3">
      <c r="A14374" s="100" t="s">
        <v>14590</v>
      </c>
      <c r="B14374" s="211">
        <v>0.99973662369869298</v>
      </c>
      <c r="C14374" s="145" t="s">
        <v>276</v>
      </c>
    </row>
    <row r="14375" spans="1:3">
      <c r="A14375" s="100" t="s">
        <v>14591</v>
      </c>
      <c r="B14375" s="211">
        <v>0.99973706752270397</v>
      </c>
      <c r="C14375" s="145" t="s">
        <v>276</v>
      </c>
    </row>
    <row r="14376" spans="1:3">
      <c r="A14376" s="100" t="s">
        <v>14592</v>
      </c>
      <c r="B14376" s="211">
        <v>0.99973765040752505</v>
      </c>
      <c r="C14376" s="145" t="s">
        <v>276</v>
      </c>
    </row>
    <row r="14377" spans="1:3">
      <c r="A14377" s="100" t="s">
        <v>14593</v>
      </c>
      <c r="B14377" s="211">
        <v>0.99975847441753096</v>
      </c>
      <c r="C14377" s="145" t="s">
        <v>276</v>
      </c>
    </row>
    <row r="14378" spans="1:3">
      <c r="A14378" s="100" t="s">
        <v>14594</v>
      </c>
      <c r="B14378" s="211">
        <v>0.99976480783990795</v>
      </c>
      <c r="C14378" s="145" t="s">
        <v>276</v>
      </c>
    </row>
    <row r="14379" spans="1:3">
      <c r="A14379" s="100" t="s">
        <v>14595</v>
      </c>
      <c r="B14379" s="211">
        <v>0.99976624095702105</v>
      </c>
      <c r="C14379" s="145" t="s">
        <v>276</v>
      </c>
    </row>
    <row r="14380" spans="1:3">
      <c r="A14380" s="100" t="s">
        <v>14596</v>
      </c>
      <c r="B14380" s="211">
        <v>0.99977753140814996</v>
      </c>
      <c r="C14380" s="145" t="s">
        <v>276</v>
      </c>
    </row>
    <row r="14381" spans="1:3">
      <c r="A14381" s="100" t="s">
        <v>14597</v>
      </c>
      <c r="B14381" s="211">
        <v>0.99977905043247095</v>
      </c>
      <c r="C14381" s="145" t="s">
        <v>276</v>
      </c>
    </row>
    <row r="14382" spans="1:3">
      <c r="A14382" s="100" t="s">
        <v>14598</v>
      </c>
      <c r="B14382" s="211">
        <v>0.99977905043247095</v>
      </c>
      <c r="C14382" s="145" t="s">
        <v>276</v>
      </c>
    </row>
    <row r="14383" spans="1:3">
      <c r="A14383" s="100" t="s">
        <v>14599</v>
      </c>
      <c r="B14383" s="211">
        <v>0.99978245454111203</v>
      </c>
      <c r="C14383" s="145" t="s">
        <v>276</v>
      </c>
    </row>
    <row r="14384" spans="1:3">
      <c r="A14384" s="100" t="s">
        <v>14600</v>
      </c>
      <c r="B14384" s="211">
        <v>0.99979451096085903</v>
      </c>
      <c r="C14384" s="145" t="s">
        <v>276</v>
      </c>
    </row>
    <row r="14385" spans="1:3">
      <c r="A14385" s="100" t="s">
        <v>14601</v>
      </c>
      <c r="B14385" s="211">
        <v>0.99980556559200395</v>
      </c>
      <c r="C14385" s="145" t="s">
        <v>276</v>
      </c>
    </row>
    <row r="14386" spans="1:3">
      <c r="A14386" s="100" t="s">
        <v>14602</v>
      </c>
      <c r="B14386" s="211">
        <v>0.99981609082582001</v>
      </c>
      <c r="C14386" s="145" t="s">
        <v>276</v>
      </c>
    </row>
    <row r="14387" spans="1:3">
      <c r="A14387" s="100" t="s">
        <v>14603</v>
      </c>
      <c r="B14387" s="211">
        <v>0.999829109971346</v>
      </c>
      <c r="C14387" s="145" t="s">
        <v>276</v>
      </c>
    </row>
    <row r="14388" spans="1:3">
      <c r="A14388" s="100" t="s">
        <v>14604</v>
      </c>
      <c r="B14388" s="211">
        <v>0.999829195991358</v>
      </c>
      <c r="C14388" s="145" t="s">
        <v>276</v>
      </c>
    </row>
    <row r="14389" spans="1:3">
      <c r="A14389" s="100" t="s">
        <v>14605</v>
      </c>
      <c r="B14389" s="211">
        <v>0.99983124455098404</v>
      </c>
      <c r="C14389" s="145" t="s">
        <v>276</v>
      </c>
    </row>
    <row r="14390" spans="1:3">
      <c r="A14390" s="100" t="s">
        <v>14606</v>
      </c>
      <c r="B14390" s="211">
        <v>0.99983455020981704</v>
      </c>
      <c r="C14390" s="145" t="s">
        <v>276</v>
      </c>
    </row>
    <row r="14391" spans="1:3">
      <c r="A14391" s="100" t="s">
        <v>14607</v>
      </c>
      <c r="B14391" s="211">
        <v>0.99983543523774598</v>
      </c>
      <c r="C14391" s="145" t="s">
        <v>276</v>
      </c>
    </row>
    <row r="14392" spans="1:3">
      <c r="A14392" s="100" t="s">
        <v>14608</v>
      </c>
      <c r="B14392" s="211">
        <v>0.999840647710454</v>
      </c>
      <c r="C14392" s="145" t="s">
        <v>276</v>
      </c>
    </row>
    <row r="14393" spans="1:3">
      <c r="A14393" s="100" t="s">
        <v>14609</v>
      </c>
      <c r="B14393" s="211">
        <v>0.999842001244173</v>
      </c>
      <c r="C14393" s="145" t="s">
        <v>276</v>
      </c>
    </row>
    <row r="14394" spans="1:3">
      <c r="A14394" s="100" t="s">
        <v>14610</v>
      </c>
      <c r="B14394" s="211">
        <v>0.999846170188323</v>
      </c>
      <c r="C14394" s="145" t="s">
        <v>276</v>
      </c>
    </row>
    <row r="14395" spans="1:3">
      <c r="A14395" s="100" t="s">
        <v>14611</v>
      </c>
      <c r="B14395" s="211">
        <v>0.999851070967677</v>
      </c>
      <c r="C14395" s="145" t="s">
        <v>276</v>
      </c>
    </row>
    <row r="14396" spans="1:3">
      <c r="A14396" s="100" t="s">
        <v>14612</v>
      </c>
      <c r="B14396" s="211">
        <v>0.99985194221372498</v>
      </c>
      <c r="C14396" s="145" t="s">
        <v>276</v>
      </c>
    </row>
    <row r="14397" spans="1:3">
      <c r="A14397" s="100" t="s">
        <v>14613</v>
      </c>
      <c r="B14397" s="211">
        <v>0.99985364066637605</v>
      </c>
      <c r="C14397" s="145" t="s">
        <v>276</v>
      </c>
    </row>
    <row r="14398" spans="1:3">
      <c r="A14398" s="100" t="s">
        <v>14614</v>
      </c>
      <c r="B14398" s="211">
        <v>0.99986039308279095</v>
      </c>
      <c r="C14398" s="145" t="s">
        <v>276</v>
      </c>
    </row>
    <row r="14399" spans="1:3">
      <c r="A14399" s="100" t="s">
        <v>14615</v>
      </c>
      <c r="B14399" s="211">
        <v>0.99986672357153294</v>
      </c>
      <c r="C14399" s="145" t="s">
        <v>276</v>
      </c>
    </row>
    <row r="14400" spans="1:3">
      <c r="A14400" s="100" t="s">
        <v>14616</v>
      </c>
      <c r="B14400" s="211">
        <v>0.99986702204225897</v>
      </c>
      <c r="C14400" s="145" t="s">
        <v>276</v>
      </c>
    </row>
    <row r="14401" spans="1:3">
      <c r="A14401" s="100" t="s">
        <v>14617</v>
      </c>
      <c r="B14401" s="211">
        <v>0.99987259912525495</v>
      </c>
      <c r="C14401" s="145" t="s">
        <v>276</v>
      </c>
    </row>
    <row r="14402" spans="1:3">
      <c r="A14402" s="100" t="s">
        <v>14618</v>
      </c>
      <c r="B14402" s="211">
        <v>0.99988744763047499</v>
      </c>
      <c r="C14402" s="145" t="s">
        <v>276</v>
      </c>
    </row>
    <row r="14403" spans="1:3">
      <c r="A14403" s="100" t="s">
        <v>14619</v>
      </c>
      <c r="B14403" s="211">
        <v>0.99989239039348599</v>
      </c>
      <c r="C14403" s="145" t="s">
        <v>276</v>
      </c>
    </row>
    <row r="14404" spans="1:3">
      <c r="A14404" s="100" t="s">
        <v>14620</v>
      </c>
      <c r="B14404" s="211">
        <v>0.99989545152135795</v>
      </c>
      <c r="C14404" s="145" t="s">
        <v>276</v>
      </c>
    </row>
    <row r="14405" spans="1:3">
      <c r="A14405" s="100" t="s">
        <v>14621</v>
      </c>
      <c r="B14405" s="211">
        <v>0.99990485902866</v>
      </c>
      <c r="C14405" s="145" t="s">
        <v>276</v>
      </c>
    </row>
    <row r="14406" spans="1:3">
      <c r="A14406" s="100" t="s">
        <v>14622</v>
      </c>
      <c r="B14406" s="211">
        <v>0.99990932386098497</v>
      </c>
      <c r="C14406" s="145" t="s">
        <v>276</v>
      </c>
    </row>
    <row r="14407" spans="1:3">
      <c r="A14407" s="100" t="s">
        <v>14623</v>
      </c>
      <c r="B14407" s="211">
        <v>0.99992156968982504</v>
      </c>
      <c r="C14407" s="145" t="s">
        <v>276</v>
      </c>
    </row>
    <row r="14408" spans="1:3">
      <c r="A14408" s="100" t="s">
        <v>14624</v>
      </c>
      <c r="B14408" s="211">
        <v>0.99992277178767197</v>
      </c>
      <c r="C14408" s="145" t="s">
        <v>276</v>
      </c>
    </row>
    <row r="14409" spans="1:3">
      <c r="A14409" s="100" t="s">
        <v>14625</v>
      </c>
      <c r="B14409" s="211">
        <v>0.99992551715913203</v>
      </c>
      <c r="C14409" s="145" t="s">
        <v>276</v>
      </c>
    </row>
    <row r="14410" spans="1:3">
      <c r="A14410" s="100" t="s">
        <v>14626</v>
      </c>
      <c r="B14410" s="211">
        <v>0.99993382924023699</v>
      </c>
      <c r="C14410" s="145" t="s">
        <v>276</v>
      </c>
    </row>
    <row r="14411" spans="1:3">
      <c r="A14411" s="100" t="s">
        <v>14627</v>
      </c>
      <c r="B14411" s="211">
        <v>0.99994811347227597</v>
      </c>
      <c r="C14411" s="145" t="s">
        <v>276</v>
      </c>
    </row>
    <row r="14412" spans="1:3">
      <c r="A14412" s="100" t="s">
        <v>14628</v>
      </c>
      <c r="B14412" s="211">
        <v>0.999953195558684</v>
      </c>
      <c r="C14412" s="145" t="s">
        <v>276</v>
      </c>
    </row>
    <row r="14413" spans="1:3">
      <c r="A14413" s="100" t="s">
        <v>14629</v>
      </c>
      <c r="B14413" s="211">
        <v>0.99995443262128803</v>
      </c>
      <c r="C14413" s="145" t="s">
        <v>276</v>
      </c>
    </row>
    <row r="14414" spans="1:3">
      <c r="A14414" s="100" t="s">
        <v>14630</v>
      </c>
      <c r="B14414" s="211">
        <v>0.99995539028888303</v>
      </c>
      <c r="C14414" s="145" t="s">
        <v>276</v>
      </c>
    </row>
    <row r="14415" spans="1:3">
      <c r="A14415" s="100" t="s">
        <v>14631</v>
      </c>
      <c r="B14415" s="211">
        <v>0.99995863918897099</v>
      </c>
      <c r="C14415" s="145" t="s">
        <v>276</v>
      </c>
    </row>
    <row r="14416" spans="1:3">
      <c r="A14416" s="100" t="s">
        <v>14632</v>
      </c>
      <c r="B14416" s="211">
        <v>0.99996337838507199</v>
      </c>
      <c r="C14416" s="145" t="s">
        <v>276</v>
      </c>
    </row>
    <row r="14417" spans="1:3">
      <c r="A14417" s="100" t="s">
        <v>14633</v>
      </c>
      <c r="B14417" s="211">
        <v>0.99996342912942704</v>
      </c>
      <c r="C14417" s="145" t="s">
        <v>276</v>
      </c>
    </row>
    <row r="14418" spans="1:3">
      <c r="A14418" s="100" t="s">
        <v>14634</v>
      </c>
      <c r="B14418" s="211">
        <v>0.99996410264819202</v>
      </c>
      <c r="C14418" s="145" t="s">
        <v>276</v>
      </c>
    </row>
    <row r="14419" spans="1:3">
      <c r="A14419" s="100" t="s">
        <v>14635</v>
      </c>
      <c r="B14419" s="211">
        <v>0.999965048321245</v>
      </c>
      <c r="C14419" s="145" t="s">
        <v>276</v>
      </c>
    </row>
    <row r="14420" spans="1:3">
      <c r="A14420" s="100" t="s">
        <v>14636</v>
      </c>
      <c r="B14420" s="211">
        <v>0.99996535688308696</v>
      </c>
      <c r="C14420" s="145" t="s">
        <v>276</v>
      </c>
    </row>
    <row r="14421" spans="1:3">
      <c r="A14421" s="100" t="s">
        <v>14637</v>
      </c>
      <c r="B14421" s="211">
        <v>0.99996606178731995</v>
      </c>
      <c r="C14421" s="145" t="s">
        <v>276</v>
      </c>
    </row>
    <row r="14422" spans="1:3">
      <c r="A14422" s="100" t="s">
        <v>14638</v>
      </c>
      <c r="B14422" s="211">
        <v>0.99996612762208104</v>
      </c>
      <c r="C14422" s="145" t="s">
        <v>276</v>
      </c>
    </row>
    <row r="14423" spans="1:3">
      <c r="A14423" s="100" t="s">
        <v>14639</v>
      </c>
      <c r="B14423" s="211">
        <v>0.99996647904522096</v>
      </c>
      <c r="C14423" s="145" t="s">
        <v>276</v>
      </c>
    </row>
    <row r="14424" spans="1:3">
      <c r="A14424" s="100" t="s">
        <v>14640</v>
      </c>
      <c r="B14424" s="211">
        <v>0.99996686574330795</v>
      </c>
      <c r="C14424" s="145" t="s">
        <v>276</v>
      </c>
    </row>
    <row r="14425" spans="1:3">
      <c r="A14425" s="100" t="s">
        <v>14641</v>
      </c>
      <c r="B14425" s="211">
        <v>0.99996795571450103</v>
      </c>
      <c r="C14425" s="145" t="s">
        <v>276</v>
      </c>
    </row>
    <row r="14426" spans="1:3">
      <c r="A14426" s="100" t="s">
        <v>14642</v>
      </c>
      <c r="B14426" s="211">
        <v>0.99996850313966901</v>
      </c>
      <c r="C14426" s="145" t="s">
        <v>276</v>
      </c>
    </row>
    <row r="14427" spans="1:3">
      <c r="A14427" s="100" t="s">
        <v>14643</v>
      </c>
      <c r="B14427" s="211">
        <v>0.99996850313966901</v>
      </c>
      <c r="C14427" s="145" t="s">
        <v>276</v>
      </c>
    </row>
    <row r="14428" spans="1:3">
      <c r="A14428" s="100" t="s">
        <v>14644</v>
      </c>
      <c r="B14428" s="211">
        <v>0.99997078535413897</v>
      </c>
      <c r="C14428" s="145" t="s">
        <v>276</v>
      </c>
    </row>
    <row r="14429" spans="1:3">
      <c r="A14429" s="100" t="s">
        <v>14645</v>
      </c>
      <c r="B14429" s="211">
        <v>0.99997109493826197</v>
      </c>
      <c r="C14429" s="145" t="s">
        <v>276</v>
      </c>
    </row>
    <row r="14430" spans="1:3">
      <c r="A14430" s="100" t="s">
        <v>14646</v>
      </c>
      <c r="B14430" s="211">
        <v>0.99997276894646303</v>
      </c>
      <c r="C14430" s="145" t="s">
        <v>276</v>
      </c>
    </row>
    <row r="14431" spans="1:3">
      <c r="A14431" s="100" t="s">
        <v>14647</v>
      </c>
      <c r="B14431" s="211">
        <v>0.99997408108825903</v>
      </c>
      <c r="C14431" s="145" t="s">
        <v>276</v>
      </c>
    </row>
    <row r="14432" spans="1:3">
      <c r="A14432" s="100" t="s">
        <v>14648</v>
      </c>
      <c r="B14432" s="211">
        <v>0.99997657365801695</v>
      </c>
      <c r="C14432" s="145" t="s">
        <v>276</v>
      </c>
    </row>
    <row r="14433" spans="1:3">
      <c r="A14433" s="100" t="s">
        <v>14649</v>
      </c>
      <c r="B14433" s="211">
        <v>0.99997805170063903</v>
      </c>
      <c r="C14433" s="145" t="s">
        <v>276</v>
      </c>
    </row>
    <row r="14434" spans="1:3">
      <c r="A14434" s="100" t="s">
        <v>14650</v>
      </c>
      <c r="B14434" s="211">
        <v>0.999982208241603</v>
      </c>
      <c r="C14434" s="145" t="s">
        <v>276</v>
      </c>
    </row>
    <row r="14435" spans="1:3">
      <c r="A14435" s="100" t="s">
        <v>14651</v>
      </c>
      <c r="B14435" s="211">
        <v>0.999982208923195</v>
      </c>
      <c r="C14435" s="145" t="s">
        <v>276</v>
      </c>
    </row>
    <row r="14436" spans="1:3">
      <c r="A14436" s="100" t="s">
        <v>14652</v>
      </c>
      <c r="B14436" s="211">
        <v>0.99998235444158801</v>
      </c>
      <c r="C14436" s="145" t="s">
        <v>276</v>
      </c>
    </row>
    <row r="14437" spans="1:3">
      <c r="A14437" s="100" t="s">
        <v>14653</v>
      </c>
      <c r="B14437" s="211">
        <v>0.99998248259400502</v>
      </c>
      <c r="C14437" s="145" t="s">
        <v>276</v>
      </c>
    </row>
    <row r="14438" spans="1:3">
      <c r="A14438" s="100" t="s">
        <v>14654</v>
      </c>
      <c r="B14438" s="211">
        <v>0.99998266656561996</v>
      </c>
      <c r="C14438" s="145" t="s">
        <v>276</v>
      </c>
    </row>
    <row r="14439" spans="1:3">
      <c r="A14439" s="100" t="s">
        <v>14655</v>
      </c>
      <c r="B14439" s="211">
        <v>0.99998695003957305</v>
      </c>
      <c r="C14439" s="145" t="s">
        <v>276</v>
      </c>
    </row>
    <row r="14440" spans="1:3">
      <c r="A14440" s="100" t="s">
        <v>14656</v>
      </c>
      <c r="B14440" s="211">
        <v>0.99998707006279197</v>
      </c>
      <c r="C14440" s="145" t="s">
        <v>276</v>
      </c>
    </row>
    <row r="14441" spans="1:3">
      <c r="A14441" s="100" t="s">
        <v>14657</v>
      </c>
      <c r="B14441" s="211">
        <v>0.99998736871837102</v>
      </c>
      <c r="C14441" s="145" t="s">
        <v>276</v>
      </c>
    </row>
    <row r="14442" spans="1:3">
      <c r="A14442" s="100" t="s">
        <v>14658</v>
      </c>
      <c r="B14442" s="211">
        <v>0.99998949455441999</v>
      </c>
      <c r="C14442" s="145" t="s">
        <v>276</v>
      </c>
    </row>
    <row r="14443" spans="1:3">
      <c r="A14443" s="100" t="s">
        <v>14659</v>
      </c>
      <c r="B14443" s="211">
        <v>0.99999187001770395</v>
      </c>
      <c r="C14443" s="145" t="s">
        <v>276</v>
      </c>
    </row>
    <row r="14444" spans="1:3">
      <c r="A14444" s="100" t="s">
        <v>14660</v>
      </c>
      <c r="B14444" s="211">
        <v>0.99999301259642404</v>
      </c>
      <c r="C14444" s="145" t="s">
        <v>276</v>
      </c>
    </row>
    <row r="14445" spans="1:3">
      <c r="A14445" s="100" t="s">
        <v>14661</v>
      </c>
      <c r="B14445" s="211">
        <v>0.999993465443614</v>
      </c>
      <c r="C14445" s="145" t="s">
        <v>276</v>
      </c>
    </row>
    <row r="14446" spans="1:3">
      <c r="A14446" s="100" t="s">
        <v>14662</v>
      </c>
      <c r="B14446" s="211">
        <v>0.99999356855461097</v>
      </c>
      <c r="C14446" s="145" t="s">
        <v>276</v>
      </c>
    </row>
    <row r="14447" spans="1:3">
      <c r="A14447" s="100" t="s">
        <v>14663</v>
      </c>
      <c r="B14447" s="211">
        <v>0.99999358920119397</v>
      </c>
      <c r="C14447" s="145" t="s">
        <v>276</v>
      </c>
    </row>
    <row r="14448" spans="1:3">
      <c r="A14448" s="100" t="s">
        <v>14664</v>
      </c>
      <c r="B14448" s="211">
        <v>0.99999410035993197</v>
      </c>
      <c r="C14448" s="145" t="s">
        <v>276</v>
      </c>
    </row>
    <row r="14449" spans="1:3">
      <c r="A14449" s="100" t="s">
        <v>14665</v>
      </c>
      <c r="B14449" s="211">
        <v>0.99999484820548501</v>
      </c>
      <c r="C14449" s="145" t="s">
        <v>276</v>
      </c>
    </row>
    <row r="14450" spans="1:3">
      <c r="A14450" s="100" t="s">
        <v>14666</v>
      </c>
      <c r="B14450" s="211">
        <v>0.99999498945249898</v>
      </c>
      <c r="C14450" s="145" t="s">
        <v>276</v>
      </c>
    </row>
    <row r="14451" spans="1:3">
      <c r="A14451" s="100" t="s">
        <v>14667</v>
      </c>
      <c r="B14451" s="211">
        <v>0.99999625841117601</v>
      </c>
      <c r="C14451" s="145" t="s">
        <v>276</v>
      </c>
    </row>
    <row r="14452" spans="1:3">
      <c r="A14452" s="100" t="s">
        <v>14668</v>
      </c>
      <c r="B14452" s="211">
        <v>0.99999670371351501</v>
      </c>
      <c r="C14452" s="145" t="s">
        <v>276</v>
      </c>
    </row>
    <row r="14453" spans="1:3">
      <c r="A14453" s="100" t="s">
        <v>14669</v>
      </c>
      <c r="B14453" s="211">
        <v>0.99999677678598897</v>
      </c>
      <c r="C14453" s="145" t="s">
        <v>276</v>
      </c>
    </row>
    <row r="14454" spans="1:3">
      <c r="A14454" s="100" t="s">
        <v>14670</v>
      </c>
      <c r="B14454" s="211">
        <v>0.99999738636132596</v>
      </c>
      <c r="C14454" s="145" t="s">
        <v>276</v>
      </c>
    </row>
    <row r="14455" spans="1:3">
      <c r="A14455" s="100" t="s">
        <v>14671</v>
      </c>
      <c r="B14455" s="211">
        <v>0.99999764353198795</v>
      </c>
      <c r="C14455" s="145" t="s">
        <v>276</v>
      </c>
    </row>
    <row r="14456" spans="1:3">
      <c r="A14456" s="100" t="s">
        <v>14672</v>
      </c>
      <c r="B14456" s="211">
        <v>0.99999822093433499</v>
      </c>
      <c r="C14456" s="145" t="s">
        <v>276</v>
      </c>
    </row>
    <row r="14457" spans="1:3">
      <c r="A14457" s="100" t="s">
        <v>14673</v>
      </c>
      <c r="B14457" s="211">
        <v>0.99999843465749205</v>
      </c>
      <c r="C14457" s="145" t="s">
        <v>276</v>
      </c>
    </row>
    <row r="14458" spans="1:3">
      <c r="A14458" s="100" t="s">
        <v>14674</v>
      </c>
      <c r="B14458" s="211">
        <v>0.99999843465749205</v>
      </c>
      <c r="C14458" s="145" t="s">
        <v>276</v>
      </c>
    </row>
    <row r="14459" spans="1:3">
      <c r="A14459" s="100" t="s">
        <v>14675</v>
      </c>
      <c r="B14459" s="211">
        <v>0.99999878411784004</v>
      </c>
      <c r="C14459" s="145" t="s">
        <v>276</v>
      </c>
    </row>
    <row r="14460" spans="1:3">
      <c r="A14460" s="100" t="s">
        <v>14676</v>
      </c>
      <c r="B14460" s="211">
        <v>0.99999878411784004</v>
      </c>
      <c r="C14460" s="145" t="s">
        <v>276</v>
      </c>
    </row>
    <row r="14461" spans="1:3">
      <c r="A14461" s="100" t="s">
        <v>14677</v>
      </c>
      <c r="B14461" s="211">
        <v>0.99999936870320205</v>
      </c>
      <c r="C14461" s="145" t="s">
        <v>276</v>
      </c>
    </row>
    <row r="14462" spans="1:3">
      <c r="A14462" s="100" t="s">
        <v>14678</v>
      </c>
      <c r="B14462" s="211">
        <v>0.99999973237340201</v>
      </c>
      <c r="C14462" s="145" t="s">
        <v>276</v>
      </c>
    </row>
    <row r="14463" spans="1:3">
      <c r="A14463" s="100" t="s">
        <v>14679</v>
      </c>
      <c r="B14463" s="211">
        <v>0.99999978260107503</v>
      </c>
      <c r="C14463" s="145" t="s">
        <v>276</v>
      </c>
    </row>
    <row r="14464" spans="1:3">
      <c r="A14464" s="100" t="s">
        <v>14680</v>
      </c>
      <c r="B14464" s="211">
        <v>0.99999978260107503</v>
      </c>
      <c r="C14464" s="145" t="s">
        <v>276</v>
      </c>
    </row>
    <row r="14465" spans="1:3">
      <c r="A14465" s="100" t="s">
        <v>14681</v>
      </c>
      <c r="B14465" s="211">
        <v>0.99999987128900902</v>
      </c>
      <c r="C14465" s="145" t="s">
        <v>276</v>
      </c>
    </row>
    <row r="14466" spans="1:3" ht="17" thickBot="1">
      <c r="A14466" s="111" t="s">
        <v>14682</v>
      </c>
      <c r="B14466" s="212">
        <v>0.99999999904110004</v>
      </c>
      <c r="C14466" s="146" t="s">
        <v>276</v>
      </c>
    </row>
  </sheetData>
  <phoneticPr fontId="16" type="noConversion"/>
  <conditionalFormatting sqref="C1:E2">
    <cfRule type="cellIs" dxfId="1" priority="1" operator="lessThan">
      <formula>0.00000005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14466"/>
  <sheetViews>
    <sheetView showGridLines="0" workbookViewId="0">
      <selection activeCell="I9" sqref="I9"/>
    </sheetView>
  </sheetViews>
  <sheetFormatPr baseColWidth="10" defaultColWidth="8.83203125" defaultRowHeight="16"/>
  <cols>
    <col min="1" max="1" width="22.6640625" style="128" customWidth="1"/>
    <col min="2" max="2" width="27.33203125" style="128" bestFit="1" customWidth="1"/>
    <col min="3" max="3" width="15.1640625" style="128" bestFit="1" customWidth="1"/>
    <col min="4" max="4" width="22.6640625" style="128" bestFit="1" customWidth="1"/>
    <col min="5" max="5" width="10.33203125" style="128" bestFit="1" customWidth="1"/>
    <col min="6" max="6" width="15" style="128" bestFit="1" customWidth="1"/>
    <col min="7" max="7" width="4.6640625" bestFit="1" customWidth="1"/>
    <col min="8" max="8" width="3.6640625" bestFit="1" customWidth="1"/>
    <col min="9" max="9" width="4.6640625" bestFit="1" customWidth="1"/>
  </cols>
  <sheetData>
    <row r="1" spans="1:9">
      <c r="A1" s="132" t="s">
        <v>16328</v>
      </c>
      <c r="B1" s="132"/>
      <c r="C1" s="133"/>
      <c r="D1" s="133"/>
      <c r="E1" s="133"/>
      <c r="F1" s="133"/>
      <c r="G1" s="134"/>
      <c r="H1" s="134"/>
      <c r="I1" s="134"/>
    </row>
    <row r="2" spans="1:9">
      <c r="A2" s="136"/>
      <c r="B2" s="136"/>
      <c r="C2" s="137"/>
      <c r="D2" s="137"/>
      <c r="E2" s="137"/>
      <c r="F2" s="137"/>
      <c r="G2" s="138"/>
      <c r="H2" s="138"/>
      <c r="I2" s="138"/>
    </row>
    <row r="3" spans="1:9" ht="17" thickBot="1"/>
    <row r="4" spans="1:9" ht="17" thickBot="1">
      <c r="A4" s="140" t="s">
        <v>14691</v>
      </c>
      <c r="B4" s="86" t="s">
        <v>14690</v>
      </c>
      <c r="C4" s="86" t="s">
        <v>273</v>
      </c>
      <c r="D4" s="139" t="s">
        <v>274</v>
      </c>
    </row>
    <row r="5" spans="1:9">
      <c r="A5" s="159" t="s">
        <v>14692</v>
      </c>
      <c r="B5" s="160" t="s">
        <v>14693</v>
      </c>
      <c r="C5" s="167">
        <v>6.2147919725980298E-3</v>
      </c>
      <c r="D5" s="161" t="s">
        <v>276</v>
      </c>
    </row>
    <row r="6" spans="1:9">
      <c r="A6" s="162" t="s">
        <v>14694</v>
      </c>
      <c r="B6" s="81" t="s">
        <v>14695</v>
      </c>
      <c r="C6" s="215">
        <v>6.9550696612844798E-3</v>
      </c>
      <c r="D6" s="163" t="s">
        <v>276</v>
      </c>
    </row>
    <row r="7" spans="1:9">
      <c r="A7" s="162" t="s">
        <v>14696</v>
      </c>
      <c r="B7" s="81" t="s">
        <v>14695</v>
      </c>
      <c r="C7" s="215">
        <v>9.9964555498461803E-3</v>
      </c>
      <c r="D7" s="163" t="s">
        <v>276</v>
      </c>
    </row>
    <row r="8" spans="1:9">
      <c r="A8" s="162" t="s">
        <v>14697</v>
      </c>
      <c r="B8" s="81" t="s">
        <v>14698</v>
      </c>
      <c r="C8" s="215">
        <v>1.12904518065383E-2</v>
      </c>
      <c r="D8" s="163" t="s">
        <v>276</v>
      </c>
    </row>
    <row r="9" spans="1:9">
      <c r="A9" s="162" t="s">
        <v>14699</v>
      </c>
      <c r="B9" s="81" t="s">
        <v>14693</v>
      </c>
      <c r="C9" s="215">
        <v>1.1768076913965701E-2</v>
      </c>
      <c r="D9" s="163" t="s">
        <v>276</v>
      </c>
    </row>
    <row r="10" spans="1:9">
      <c r="A10" s="162" t="s">
        <v>66</v>
      </c>
      <c r="B10" s="81" t="s">
        <v>14700</v>
      </c>
      <c r="C10" s="215">
        <v>1.4240035291299901E-2</v>
      </c>
      <c r="D10" s="163" t="s">
        <v>276</v>
      </c>
    </row>
    <row r="11" spans="1:9">
      <c r="A11" s="162" t="s">
        <v>14701</v>
      </c>
      <c r="B11" s="81" t="s">
        <v>14702</v>
      </c>
      <c r="C11" s="215">
        <v>1.70948176451554E-2</v>
      </c>
      <c r="D11" s="163" t="s">
        <v>276</v>
      </c>
    </row>
    <row r="12" spans="1:9">
      <c r="A12" s="162" t="s">
        <v>78</v>
      </c>
      <c r="B12" s="81" t="s">
        <v>14703</v>
      </c>
      <c r="C12" s="215">
        <v>1.9931095696447802E-2</v>
      </c>
      <c r="D12" s="163" t="s">
        <v>276</v>
      </c>
    </row>
    <row r="13" spans="1:9">
      <c r="A13" s="162" t="s">
        <v>14704</v>
      </c>
      <c r="B13" s="81" t="s">
        <v>14693</v>
      </c>
      <c r="C13" s="215">
        <v>2.1632976683399901E-2</v>
      </c>
      <c r="D13" s="163" t="s">
        <v>276</v>
      </c>
    </row>
    <row r="14" spans="1:9">
      <c r="A14" s="162" t="s">
        <v>14705</v>
      </c>
      <c r="B14" s="81" t="s">
        <v>14702</v>
      </c>
      <c r="C14" s="215">
        <v>2.3371890047056101E-2</v>
      </c>
      <c r="D14" s="163" t="s">
        <v>276</v>
      </c>
    </row>
    <row r="15" spans="1:9">
      <c r="A15" s="162" t="s">
        <v>14706</v>
      </c>
      <c r="B15" s="81" t="s">
        <v>14707</v>
      </c>
      <c r="C15" s="215">
        <v>2.7166149776281401E-2</v>
      </c>
      <c r="D15" s="163" t="s">
        <v>276</v>
      </c>
    </row>
    <row r="16" spans="1:9">
      <c r="A16" s="162" t="s">
        <v>14708</v>
      </c>
      <c r="B16" s="81" t="s">
        <v>14695</v>
      </c>
      <c r="C16" s="215">
        <v>3.0954941200123699E-2</v>
      </c>
      <c r="D16" s="163" t="s">
        <v>276</v>
      </c>
    </row>
    <row r="17" spans="1:4">
      <c r="A17" s="162" t="s">
        <v>14709</v>
      </c>
      <c r="B17" s="81" t="s">
        <v>14695</v>
      </c>
      <c r="C17" s="215">
        <v>3.0954941200123699E-2</v>
      </c>
      <c r="D17" s="163" t="s">
        <v>276</v>
      </c>
    </row>
    <row r="18" spans="1:4">
      <c r="A18" s="162" t="s">
        <v>14710</v>
      </c>
      <c r="B18" s="81" t="s">
        <v>14702</v>
      </c>
      <c r="C18" s="215">
        <v>3.7733232926035198E-2</v>
      </c>
      <c r="D18" s="163" t="s">
        <v>276</v>
      </c>
    </row>
    <row r="19" spans="1:4">
      <c r="A19" s="162" t="s">
        <v>14711</v>
      </c>
      <c r="B19" s="81" t="s">
        <v>14702</v>
      </c>
      <c r="C19" s="215">
        <v>4.1419078748690899E-2</v>
      </c>
      <c r="D19" s="163" t="s">
        <v>276</v>
      </c>
    </row>
    <row r="20" spans="1:4">
      <c r="A20" s="162" t="s">
        <v>14712</v>
      </c>
      <c r="B20" s="81" t="s">
        <v>14702</v>
      </c>
      <c r="C20" s="215">
        <v>4.5044148535702301E-2</v>
      </c>
      <c r="D20" s="163" t="s">
        <v>276</v>
      </c>
    </row>
    <row r="21" spans="1:4">
      <c r="A21" s="162" t="s">
        <v>14713</v>
      </c>
      <c r="B21" s="81" t="s">
        <v>14702</v>
      </c>
      <c r="C21" s="215">
        <v>4.76073333172225E-2</v>
      </c>
      <c r="D21" s="163" t="s">
        <v>276</v>
      </c>
    </row>
    <row r="22" spans="1:4">
      <c r="A22" s="162" t="s">
        <v>14714</v>
      </c>
      <c r="B22" s="81" t="s">
        <v>14702</v>
      </c>
      <c r="C22" s="215">
        <v>4.76119127612376E-2</v>
      </c>
      <c r="D22" s="163" t="s">
        <v>276</v>
      </c>
    </row>
    <row r="23" spans="1:4">
      <c r="A23" s="162" t="s">
        <v>14715</v>
      </c>
      <c r="B23" s="81" t="s">
        <v>14702</v>
      </c>
      <c r="C23" s="215">
        <v>4.9109287154139099E-2</v>
      </c>
      <c r="D23" s="163" t="s">
        <v>276</v>
      </c>
    </row>
    <row r="24" spans="1:4">
      <c r="A24" s="162" t="s">
        <v>14716</v>
      </c>
      <c r="B24" s="81" t="s">
        <v>14717</v>
      </c>
      <c r="C24" s="215">
        <v>5.1394790189819899E-2</v>
      </c>
      <c r="D24" s="163" t="s">
        <v>276</v>
      </c>
    </row>
    <row r="25" spans="1:4">
      <c r="A25" s="162" t="s">
        <v>14718</v>
      </c>
      <c r="B25" s="81" t="s">
        <v>14702</v>
      </c>
      <c r="C25" s="215">
        <v>5.2461706211621002E-2</v>
      </c>
      <c r="D25" s="163" t="s">
        <v>276</v>
      </c>
    </row>
    <row r="26" spans="1:4">
      <c r="A26" s="162" t="s">
        <v>14719</v>
      </c>
      <c r="B26" s="81" t="s">
        <v>14717</v>
      </c>
      <c r="C26" s="215">
        <v>5.8108600483149302E-2</v>
      </c>
      <c r="D26" s="163" t="s">
        <v>276</v>
      </c>
    </row>
    <row r="27" spans="1:4">
      <c r="A27" s="162" t="s">
        <v>14720</v>
      </c>
      <c r="B27" s="81" t="s">
        <v>14698</v>
      </c>
      <c r="C27" s="215">
        <v>6.70491825113574E-2</v>
      </c>
      <c r="D27" s="163" t="s">
        <v>276</v>
      </c>
    </row>
    <row r="28" spans="1:4">
      <c r="A28" s="162" t="s">
        <v>14721</v>
      </c>
      <c r="B28" s="81" t="s">
        <v>14702</v>
      </c>
      <c r="C28" s="215">
        <v>7.1249339150534094E-2</v>
      </c>
      <c r="D28" s="163" t="s">
        <v>276</v>
      </c>
    </row>
    <row r="29" spans="1:4">
      <c r="A29" s="162" t="s">
        <v>14722</v>
      </c>
      <c r="B29" s="81" t="s">
        <v>14693</v>
      </c>
      <c r="C29" s="215">
        <v>7.2120087809466299E-2</v>
      </c>
      <c r="D29" s="163" t="s">
        <v>276</v>
      </c>
    </row>
    <row r="30" spans="1:4">
      <c r="A30" s="162" t="s">
        <v>14723</v>
      </c>
      <c r="B30" s="81" t="s">
        <v>14693</v>
      </c>
      <c r="C30" s="215">
        <v>7.4751135081408501E-2</v>
      </c>
      <c r="D30" s="163" t="s">
        <v>276</v>
      </c>
    </row>
    <row r="31" spans="1:4">
      <c r="A31" s="162" t="s">
        <v>14724</v>
      </c>
      <c r="B31" s="81" t="s">
        <v>14707</v>
      </c>
      <c r="C31" s="215">
        <v>7.8480303347444894E-2</v>
      </c>
      <c r="D31" s="163" t="s">
        <v>276</v>
      </c>
    </row>
    <row r="32" spans="1:4">
      <c r="A32" s="162" t="s">
        <v>67</v>
      </c>
      <c r="B32" s="81" t="s">
        <v>14707</v>
      </c>
      <c r="C32" s="215">
        <v>7.9571014811789798E-2</v>
      </c>
      <c r="D32" s="163" t="s">
        <v>276</v>
      </c>
    </row>
    <row r="33" spans="1:4">
      <c r="A33" s="162" t="s">
        <v>14725</v>
      </c>
      <c r="B33" s="81" t="s">
        <v>14726</v>
      </c>
      <c r="C33" s="215">
        <v>9.0464387153504397E-2</v>
      </c>
      <c r="D33" s="163" t="s">
        <v>276</v>
      </c>
    </row>
    <row r="34" spans="1:4">
      <c r="A34" s="162" t="s">
        <v>14727</v>
      </c>
      <c r="B34" s="81" t="s">
        <v>14707</v>
      </c>
      <c r="C34" s="215">
        <v>9.3307930742944301E-2</v>
      </c>
      <c r="D34" s="163" t="s">
        <v>276</v>
      </c>
    </row>
    <row r="35" spans="1:4">
      <c r="A35" s="162" t="s">
        <v>14728</v>
      </c>
      <c r="B35" s="81" t="s">
        <v>14702</v>
      </c>
      <c r="C35" s="215">
        <v>9.8695214573932197E-2</v>
      </c>
      <c r="D35" s="163" t="s">
        <v>276</v>
      </c>
    </row>
    <row r="36" spans="1:4">
      <c r="A36" s="162" t="s">
        <v>14729</v>
      </c>
      <c r="B36" s="81" t="s">
        <v>14702</v>
      </c>
      <c r="C36" s="215">
        <v>0.102556377478574</v>
      </c>
      <c r="D36" s="163" t="s">
        <v>276</v>
      </c>
    </row>
    <row r="37" spans="1:4">
      <c r="A37" s="162" t="s">
        <v>14730</v>
      </c>
      <c r="B37" s="81" t="s">
        <v>14693</v>
      </c>
      <c r="C37" s="215">
        <v>0.10659208679181199</v>
      </c>
      <c r="D37" s="163" t="s">
        <v>276</v>
      </c>
    </row>
    <row r="38" spans="1:4">
      <c r="A38" s="162" t="s">
        <v>14731</v>
      </c>
      <c r="B38" s="81" t="s">
        <v>14698</v>
      </c>
      <c r="C38" s="215">
        <v>0.116473030929949</v>
      </c>
      <c r="D38" s="163" t="s">
        <v>276</v>
      </c>
    </row>
    <row r="39" spans="1:4">
      <c r="A39" s="162" t="s">
        <v>14732</v>
      </c>
      <c r="B39" s="81" t="s">
        <v>14733</v>
      </c>
      <c r="C39" s="215">
        <v>0.12508912354378099</v>
      </c>
      <c r="D39" s="163" t="s">
        <v>276</v>
      </c>
    </row>
    <row r="40" spans="1:4">
      <c r="A40" s="162" t="s">
        <v>14734</v>
      </c>
      <c r="B40" s="81" t="s">
        <v>14707</v>
      </c>
      <c r="C40" s="215">
        <v>0.125735709173632</v>
      </c>
      <c r="D40" s="163" t="s">
        <v>276</v>
      </c>
    </row>
    <row r="41" spans="1:4">
      <c r="A41" s="162" t="s">
        <v>14735</v>
      </c>
      <c r="B41" s="81" t="s">
        <v>14726</v>
      </c>
      <c r="C41" s="215">
        <v>0.128719185028209</v>
      </c>
      <c r="D41" s="163" t="s">
        <v>276</v>
      </c>
    </row>
    <row r="42" spans="1:4">
      <c r="A42" s="162" t="s">
        <v>14736</v>
      </c>
      <c r="B42" s="81" t="s">
        <v>14707</v>
      </c>
      <c r="C42" s="215">
        <v>0.13663722964330099</v>
      </c>
      <c r="D42" s="163" t="s">
        <v>276</v>
      </c>
    </row>
    <row r="43" spans="1:4">
      <c r="A43" s="162" t="s">
        <v>14737</v>
      </c>
      <c r="B43" s="81" t="s">
        <v>14726</v>
      </c>
      <c r="C43" s="215">
        <v>0.137494905789697</v>
      </c>
      <c r="D43" s="163" t="s">
        <v>276</v>
      </c>
    </row>
    <row r="44" spans="1:4">
      <c r="A44" s="162" t="s">
        <v>14738</v>
      </c>
      <c r="B44" s="81" t="s">
        <v>14702</v>
      </c>
      <c r="C44" s="215">
        <v>0.137632715708984</v>
      </c>
      <c r="D44" s="163" t="s">
        <v>276</v>
      </c>
    </row>
    <row r="45" spans="1:4">
      <c r="A45" s="162" t="s">
        <v>14739</v>
      </c>
      <c r="B45" s="81" t="s">
        <v>14693</v>
      </c>
      <c r="C45" s="215">
        <v>0.13931232195957</v>
      </c>
      <c r="D45" s="163" t="s">
        <v>276</v>
      </c>
    </row>
    <row r="46" spans="1:4">
      <c r="A46" s="162" t="s">
        <v>14740</v>
      </c>
      <c r="B46" s="81" t="s">
        <v>14693</v>
      </c>
      <c r="C46" s="215">
        <v>0.13931232195957</v>
      </c>
      <c r="D46" s="163" t="s">
        <v>276</v>
      </c>
    </row>
    <row r="47" spans="1:4">
      <c r="A47" s="162" t="s">
        <v>73</v>
      </c>
      <c r="B47" s="81" t="s">
        <v>14707</v>
      </c>
      <c r="C47" s="215">
        <v>0.14294822302933899</v>
      </c>
      <c r="D47" s="163" t="s">
        <v>276</v>
      </c>
    </row>
    <row r="48" spans="1:4">
      <c r="A48" s="162" t="s">
        <v>14741</v>
      </c>
      <c r="B48" s="81" t="s">
        <v>14733</v>
      </c>
      <c r="C48" s="215">
        <v>0.14720902620387799</v>
      </c>
      <c r="D48" s="163" t="s">
        <v>276</v>
      </c>
    </row>
    <row r="49" spans="1:4">
      <c r="A49" s="162" t="s">
        <v>14742</v>
      </c>
      <c r="B49" s="81" t="s">
        <v>14733</v>
      </c>
      <c r="C49" s="215">
        <v>0.14720902620387799</v>
      </c>
      <c r="D49" s="163" t="s">
        <v>276</v>
      </c>
    </row>
    <row r="50" spans="1:4">
      <c r="A50" s="162" t="s">
        <v>14743</v>
      </c>
      <c r="B50" s="81" t="s">
        <v>14733</v>
      </c>
      <c r="C50" s="215">
        <v>0.14985195951104199</v>
      </c>
      <c r="D50" s="163" t="s">
        <v>276</v>
      </c>
    </row>
    <row r="51" spans="1:4">
      <c r="A51" s="162" t="s">
        <v>14744</v>
      </c>
      <c r="B51" s="81" t="s">
        <v>14707</v>
      </c>
      <c r="C51" s="215">
        <v>0.155472213346426</v>
      </c>
      <c r="D51" s="163" t="s">
        <v>276</v>
      </c>
    </row>
    <row r="52" spans="1:4">
      <c r="A52" s="162" t="s">
        <v>14745</v>
      </c>
      <c r="B52" s="81" t="s">
        <v>14695</v>
      </c>
      <c r="C52" s="215">
        <v>0.16517351508741701</v>
      </c>
      <c r="D52" s="163" t="s">
        <v>276</v>
      </c>
    </row>
    <row r="53" spans="1:4">
      <c r="A53" s="162" t="s">
        <v>14746</v>
      </c>
      <c r="B53" s="81" t="s">
        <v>14747</v>
      </c>
      <c r="C53" s="215">
        <v>0.169456889591768</v>
      </c>
      <c r="D53" s="163" t="s">
        <v>276</v>
      </c>
    </row>
    <row r="54" spans="1:4">
      <c r="A54" s="162" t="s">
        <v>14748</v>
      </c>
      <c r="B54" s="81" t="s">
        <v>14693</v>
      </c>
      <c r="C54" s="215">
        <v>0.17640271043127001</v>
      </c>
      <c r="D54" s="163" t="s">
        <v>276</v>
      </c>
    </row>
    <row r="55" spans="1:4">
      <c r="A55" s="162" t="s">
        <v>14749</v>
      </c>
      <c r="B55" s="81" t="s">
        <v>14747</v>
      </c>
      <c r="C55" s="215">
        <v>0.17692999045737101</v>
      </c>
      <c r="D55" s="163" t="s">
        <v>276</v>
      </c>
    </row>
    <row r="56" spans="1:4">
      <c r="A56" s="162" t="s">
        <v>14750</v>
      </c>
      <c r="B56" s="81" t="s">
        <v>14747</v>
      </c>
      <c r="C56" s="215">
        <v>0.17692999045737101</v>
      </c>
      <c r="D56" s="163" t="s">
        <v>276</v>
      </c>
    </row>
    <row r="57" spans="1:4">
      <c r="A57" s="162" t="s">
        <v>14751</v>
      </c>
      <c r="B57" s="81" t="s">
        <v>14698</v>
      </c>
      <c r="C57" s="215">
        <v>0.17921352156106701</v>
      </c>
      <c r="D57" s="163" t="s">
        <v>276</v>
      </c>
    </row>
    <row r="58" spans="1:4">
      <c r="A58" s="162" t="s">
        <v>14752</v>
      </c>
      <c r="B58" s="81" t="s">
        <v>14695</v>
      </c>
      <c r="C58" s="215">
        <v>0.18301039087364801</v>
      </c>
      <c r="D58" s="163" t="s">
        <v>276</v>
      </c>
    </row>
    <row r="59" spans="1:4">
      <c r="A59" s="162" t="s">
        <v>14753</v>
      </c>
      <c r="B59" s="81" t="s">
        <v>14707</v>
      </c>
      <c r="C59" s="215">
        <v>0.187354392150864</v>
      </c>
      <c r="D59" s="163" t="s">
        <v>276</v>
      </c>
    </row>
    <row r="60" spans="1:4">
      <c r="A60" s="162" t="s">
        <v>14754</v>
      </c>
      <c r="B60" s="81" t="s">
        <v>14707</v>
      </c>
      <c r="C60" s="215">
        <v>0.189963036920685</v>
      </c>
      <c r="D60" s="163" t="s">
        <v>276</v>
      </c>
    </row>
    <row r="61" spans="1:4">
      <c r="A61" s="162" t="s">
        <v>14755</v>
      </c>
      <c r="B61" s="81" t="s">
        <v>14707</v>
      </c>
      <c r="C61" s="215">
        <v>0.192046906295916</v>
      </c>
      <c r="D61" s="163" t="s">
        <v>276</v>
      </c>
    </row>
    <row r="62" spans="1:4">
      <c r="A62" s="162" t="s">
        <v>14756</v>
      </c>
      <c r="B62" s="81" t="s">
        <v>14726</v>
      </c>
      <c r="C62" s="215">
        <v>0.198563254835183</v>
      </c>
      <c r="D62" s="163" t="s">
        <v>276</v>
      </c>
    </row>
    <row r="63" spans="1:4">
      <c r="A63" s="162" t="s">
        <v>14757</v>
      </c>
      <c r="B63" s="81" t="s">
        <v>14693</v>
      </c>
      <c r="C63" s="215">
        <v>0.19902710624442899</v>
      </c>
      <c r="D63" s="163" t="s">
        <v>276</v>
      </c>
    </row>
    <row r="64" spans="1:4">
      <c r="A64" s="162" t="s">
        <v>14758</v>
      </c>
      <c r="B64" s="81" t="s">
        <v>14693</v>
      </c>
      <c r="C64" s="215">
        <v>0.20357105271136</v>
      </c>
      <c r="D64" s="163" t="s">
        <v>276</v>
      </c>
    </row>
    <row r="65" spans="1:4">
      <c r="A65" s="162" t="s">
        <v>14759</v>
      </c>
      <c r="B65" s="81" t="s">
        <v>14700</v>
      </c>
      <c r="C65" s="215">
        <v>0.20357105271136</v>
      </c>
      <c r="D65" s="163" t="s">
        <v>276</v>
      </c>
    </row>
    <row r="66" spans="1:4">
      <c r="A66" s="162" t="s">
        <v>14760</v>
      </c>
      <c r="B66" s="81" t="s">
        <v>14733</v>
      </c>
      <c r="C66" s="215">
        <v>0.20357105271136</v>
      </c>
      <c r="D66" s="163" t="s">
        <v>276</v>
      </c>
    </row>
    <row r="67" spans="1:4">
      <c r="A67" s="162" t="s">
        <v>14761</v>
      </c>
      <c r="B67" s="81" t="s">
        <v>14707</v>
      </c>
      <c r="C67" s="215">
        <v>0.209765397254253</v>
      </c>
      <c r="D67" s="163" t="s">
        <v>276</v>
      </c>
    </row>
    <row r="68" spans="1:4">
      <c r="A68" s="162" t="s">
        <v>14762</v>
      </c>
      <c r="B68" s="81" t="s">
        <v>14726</v>
      </c>
      <c r="C68" s="215">
        <v>0.214703317079841</v>
      </c>
      <c r="D68" s="163" t="s">
        <v>276</v>
      </c>
    </row>
    <row r="69" spans="1:4">
      <c r="A69" s="162" t="s">
        <v>14763</v>
      </c>
      <c r="B69" s="81" t="s">
        <v>14695</v>
      </c>
      <c r="C69" s="215">
        <v>0.21557672893146901</v>
      </c>
      <c r="D69" s="163" t="s">
        <v>276</v>
      </c>
    </row>
    <row r="70" spans="1:4">
      <c r="A70" s="162" t="s">
        <v>14764</v>
      </c>
      <c r="B70" s="81" t="s">
        <v>14726</v>
      </c>
      <c r="C70" s="215">
        <v>0.21595672487747999</v>
      </c>
      <c r="D70" s="163" t="s">
        <v>276</v>
      </c>
    </row>
    <row r="71" spans="1:4">
      <c r="A71" s="162" t="s">
        <v>14765</v>
      </c>
      <c r="B71" s="81" t="s">
        <v>14695</v>
      </c>
      <c r="C71" s="215">
        <v>0.22150760235387201</v>
      </c>
      <c r="D71" s="163" t="s">
        <v>276</v>
      </c>
    </row>
    <row r="72" spans="1:4">
      <c r="A72" s="162" t="s">
        <v>14766</v>
      </c>
      <c r="B72" s="81" t="s">
        <v>14695</v>
      </c>
      <c r="C72" s="215">
        <v>0.22150760235387201</v>
      </c>
      <c r="D72" s="163" t="s">
        <v>276</v>
      </c>
    </row>
    <row r="73" spans="1:4">
      <c r="A73" s="162" t="s">
        <v>14767</v>
      </c>
      <c r="B73" s="81" t="s">
        <v>14693</v>
      </c>
      <c r="C73" s="215">
        <v>0.224568811807004</v>
      </c>
      <c r="D73" s="163" t="s">
        <v>276</v>
      </c>
    </row>
    <row r="74" spans="1:4">
      <c r="A74" s="162" t="s">
        <v>14768</v>
      </c>
      <c r="B74" s="81" t="s">
        <v>14693</v>
      </c>
      <c r="C74" s="215">
        <v>0.228516321980651</v>
      </c>
      <c r="D74" s="163" t="s">
        <v>276</v>
      </c>
    </row>
    <row r="75" spans="1:4">
      <c r="A75" s="162" t="s">
        <v>14769</v>
      </c>
      <c r="B75" s="81" t="s">
        <v>14693</v>
      </c>
      <c r="C75" s="215">
        <v>0.228516321980651</v>
      </c>
      <c r="D75" s="163" t="s">
        <v>276</v>
      </c>
    </row>
    <row r="76" spans="1:4">
      <c r="A76" s="162" t="s">
        <v>14770</v>
      </c>
      <c r="B76" s="81" t="s">
        <v>14707</v>
      </c>
      <c r="C76" s="215">
        <v>0.23525182147611101</v>
      </c>
      <c r="D76" s="163" t="s">
        <v>276</v>
      </c>
    </row>
    <row r="77" spans="1:4">
      <c r="A77" s="162" t="s">
        <v>14771</v>
      </c>
      <c r="B77" s="81" t="s">
        <v>14707</v>
      </c>
      <c r="C77" s="215">
        <v>0.245432787567228</v>
      </c>
      <c r="D77" s="163" t="s">
        <v>276</v>
      </c>
    </row>
    <row r="78" spans="1:4">
      <c r="A78" s="162" t="s">
        <v>14772</v>
      </c>
      <c r="B78" s="81" t="s">
        <v>14726</v>
      </c>
      <c r="C78" s="215">
        <v>0.26091184624969499</v>
      </c>
      <c r="D78" s="163" t="s">
        <v>276</v>
      </c>
    </row>
    <row r="79" spans="1:4">
      <c r="A79" s="162" t="s">
        <v>14773</v>
      </c>
      <c r="B79" s="81" t="s">
        <v>14702</v>
      </c>
      <c r="C79" s="215">
        <v>0.26091184624969499</v>
      </c>
      <c r="D79" s="163" t="s">
        <v>276</v>
      </c>
    </row>
    <row r="80" spans="1:4">
      <c r="A80" s="162" t="s">
        <v>14774</v>
      </c>
      <c r="B80" s="81" t="s">
        <v>14726</v>
      </c>
      <c r="C80" s="215">
        <v>0.274945170308519</v>
      </c>
      <c r="D80" s="163" t="s">
        <v>276</v>
      </c>
    </row>
    <row r="81" spans="1:4">
      <c r="A81" s="162" t="s">
        <v>14775</v>
      </c>
      <c r="B81" s="81" t="s">
        <v>14726</v>
      </c>
      <c r="C81" s="215">
        <v>0.274945170308519</v>
      </c>
      <c r="D81" s="163" t="s">
        <v>276</v>
      </c>
    </row>
    <row r="82" spans="1:4">
      <c r="A82" s="162" t="s">
        <v>14776</v>
      </c>
      <c r="B82" s="81" t="s">
        <v>14747</v>
      </c>
      <c r="C82" s="215">
        <v>0.28032129655600002</v>
      </c>
      <c r="D82" s="163" t="s">
        <v>276</v>
      </c>
    </row>
    <row r="83" spans="1:4">
      <c r="A83" s="162" t="s">
        <v>14777</v>
      </c>
      <c r="B83" s="81" t="s">
        <v>14778</v>
      </c>
      <c r="C83" s="215">
        <v>0.28225912551149401</v>
      </c>
      <c r="D83" s="163" t="s">
        <v>276</v>
      </c>
    </row>
    <row r="84" spans="1:4">
      <c r="A84" s="162" t="s">
        <v>14779</v>
      </c>
      <c r="B84" s="81" t="s">
        <v>14707</v>
      </c>
      <c r="C84" s="215">
        <v>0.28712849833894699</v>
      </c>
      <c r="D84" s="163" t="s">
        <v>276</v>
      </c>
    </row>
    <row r="85" spans="1:4">
      <c r="A85" s="162" t="s">
        <v>14780</v>
      </c>
      <c r="B85" s="81" t="s">
        <v>14693</v>
      </c>
      <c r="C85" s="215">
        <v>0.29053173806767302</v>
      </c>
      <c r="D85" s="163" t="s">
        <v>276</v>
      </c>
    </row>
    <row r="86" spans="1:4">
      <c r="A86" s="162" t="s">
        <v>14781</v>
      </c>
      <c r="B86" s="81" t="s">
        <v>14693</v>
      </c>
      <c r="C86" s="215">
        <v>0.29053173806767302</v>
      </c>
      <c r="D86" s="163" t="s">
        <v>276</v>
      </c>
    </row>
    <row r="87" spans="1:4">
      <c r="A87" s="162" t="s">
        <v>14782</v>
      </c>
      <c r="B87" s="81" t="s">
        <v>14695</v>
      </c>
      <c r="C87" s="215">
        <v>0.293399534869005</v>
      </c>
      <c r="D87" s="163" t="s">
        <v>276</v>
      </c>
    </row>
    <row r="88" spans="1:4">
      <c r="A88" s="162" t="s">
        <v>14783</v>
      </c>
      <c r="B88" s="81" t="s">
        <v>14695</v>
      </c>
      <c r="C88" s="215">
        <v>0.30457888414064599</v>
      </c>
      <c r="D88" s="163" t="s">
        <v>276</v>
      </c>
    </row>
    <row r="89" spans="1:4">
      <c r="A89" s="162" t="s">
        <v>14784</v>
      </c>
      <c r="B89" s="81" t="s">
        <v>14693</v>
      </c>
      <c r="C89" s="215">
        <v>0.31347110060296801</v>
      </c>
      <c r="D89" s="163" t="s">
        <v>276</v>
      </c>
    </row>
    <row r="90" spans="1:4">
      <c r="A90" s="162" t="s">
        <v>62</v>
      </c>
      <c r="B90" s="81" t="s">
        <v>14717</v>
      </c>
      <c r="C90" s="215">
        <v>0.31393775252844702</v>
      </c>
      <c r="D90" s="163" t="s">
        <v>276</v>
      </c>
    </row>
    <row r="91" spans="1:4">
      <c r="A91" s="162" t="s">
        <v>14785</v>
      </c>
      <c r="B91" s="81" t="s">
        <v>14747</v>
      </c>
      <c r="C91" s="215">
        <v>0.31751376050846097</v>
      </c>
      <c r="D91" s="163" t="s">
        <v>276</v>
      </c>
    </row>
    <row r="92" spans="1:4">
      <c r="A92" s="162" t="s">
        <v>14786</v>
      </c>
      <c r="B92" s="81" t="s">
        <v>14693</v>
      </c>
      <c r="C92" s="215">
        <v>0.31758401134789999</v>
      </c>
      <c r="D92" s="163" t="s">
        <v>276</v>
      </c>
    </row>
    <row r="93" spans="1:4">
      <c r="A93" s="162" t="s">
        <v>14787</v>
      </c>
      <c r="B93" s="81" t="s">
        <v>14693</v>
      </c>
      <c r="C93" s="215">
        <v>0.31758401134789999</v>
      </c>
      <c r="D93" s="163" t="s">
        <v>276</v>
      </c>
    </row>
    <row r="94" spans="1:4">
      <c r="A94" s="162" t="s">
        <v>14788</v>
      </c>
      <c r="B94" s="81" t="s">
        <v>14747</v>
      </c>
      <c r="C94" s="215">
        <v>0.31934576380608898</v>
      </c>
      <c r="D94" s="163" t="s">
        <v>276</v>
      </c>
    </row>
    <row r="95" spans="1:4">
      <c r="A95" s="162" t="s">
        <v>14789</v>
      </c>
      <c r="B95" s="81" t="s">
        <v>14707</v>
      </c>
      <c r="C95" s="215">
        <v>0.32289496932835998</v>
      </c>
      <c r="D95" s="163" t="s">
        <v>276</v>
      </c>
    </row>
    <row r="96" spans="1:4">
      <c r="A96" s="162" t="s">
        <v>14790</v>
      </c>
      <c r="B96" s="81" t="s">
        <v>14702</v>
      </c>
      <c r="C96" s="215">
        <v>0.32901172116140198</v>
      </c>
      <c r="D96" s="163" t="s">
        <v>276</v>
      </c>
    </row>
    <row r="97" spans="1:4">
      <c r="A97" s="162" t="s">
        <v>14791</v>
      </c>
      <c r="B97" s="81" t="s">
        <v>14702</v>
      </c>
      <c r="C97" s="215">
        <v>0.33040619147946998</v>
      </c>
      <c r="D97" s="163" t="s">
        <v>276</v>
      </c>
    </row>
    <row r="98" spans="1:4">
      <c r="A98" s="162" t="s">
        <v>14792</v>
      </c>
      <c r="B98" s="81" t="s">
        <v>14726</v>
      </c>
      <c r="C98" s="215">
        <v>0.330431833483944</v>
      </c>
      <c r="D98" s="163" t="s">
        <v>276</v>
      </c>
    </row>
    <row r="99" spans="1:4">
      <c r="A99" s="162" t="s">
        <v>14793</v>
      </c>
      <c r="B99" s="81" t="s">
        <v>14717</v>
      </c>
      <c r="C99" s="215">
        <v>0.34494183488559599</v>
      </c>
      <c r="D99" s="163" t="s">
        <v>276</v>
      </c>
    </row>
    <row r="100" spans="1:4">
      <c r="A100" s="162" t="s">
        <v>14794</v>
      </c>
      <c r="B100" s="81" t="s">
        <v>14726</v>
      </c>
      <c r="C100" s="215">
        <v>0.35278767647409398</v>
      </c>
      <c r="D100" s="163" t="s">
        <v>276</v>
      </c>
    </row>
    <row r="101" spans="1:4">
      <c r="A101" s="162" t="s">
        <v>14795</v>
      </c>
      <c r="B101" s="81" t="s">
        <v>14747</v>
      </c>
      <c r="C101" s="215">
        <v>0.35429085575578201</v>
      </c>
      <c r="D101" s="163" t="s">
        <v>276</v>
      </c>
    </row>
    <row r="102" spans="1:4">
      <c r="A102" s="162" t="s">
        <v>14796</v>
      </c>
      <c r="B102" s="81" t="s">
        <v>14707</v>
      </c>
      <c r="C102" s="215">
        <v>0.35462413461874598</v>
      </c>
      <c r="D102" s="163" t="s">
        <v>276</v>
      </c>
    </row>
    <row r="103" spans="1:4">
      <c r="A103" s="162" t="s">
        <v>14797</v>
      </c>
      <c r="B103" s="81" t="s">
        <v>14717</v>
      </c>
      <c r="C103" s="215">
        <v>0.35877118812450398</v>
      </c>
      <c r="D103" s="163" t="s">
        <v>276</v>
      </c>
    </row>
    <row r="104" spans="1:4">
      <c r="A104" s="162" t="s">
        <v>14798</v>
      </c>
      <c r="B104" s="81" t="s">
        <v>14702</v>
      </c>
      <c r="C104" s="215">
        <v>0.36933099478890802</v>
      </c>
      <c r="D104" s="163" t="s">
        <v>276</v>
      </c>
    </row>
    <row r="105" spans="1:4">
      <c r="A105" s="162" t="s">
        <v>14799</v>
      </c>
      <c r="B105" s="81" t="s">
        <v>14726</v>
      </c>
      <c r="C105" s="215">
        <v>0.38019284768246397</v>
      </c>
      <c r="D105" s="163" t="s">
        <v>276</v>
      </c>
    </row>
    <row r="106" spans="1:4">
      <c r="A106" s="162" t="s">
        <v>14800</v>
      </c>
      <c r="B106" s="81" t="s">
        <v>14717</v>
      </c>
      <c r="C106" s="215">
        <v>0.38692660270631501</v>
      </c>
      <c r="D106" s="163" t="s">
        <v>276</v>
      </c>
    </row>
    <row r="107" spans="1:4">
      <c r="A107" s="162" t="s">
        <v>14801</v>
      </c>
      <c r="B107" s="81" t="s">
        <v>14702</v>
      </c>
      <c r="C107" s="215">
        <v>0.38692660270631501</v>
      </c>
      <c r="D107" s="163" t="s">
        <v>276</v>
      </c>
    </row>
    <row r="108" spans="1:4">
      <c r="A108" s="162" t="s">
        <v>14802</v>
      </c>
      <c r="B108" s="81" t="s">
        <v>14726</v>
      </c>
      <c r="C108" s="215">
        <v>0.38692660270631501</v>
      </c>
      <c r="D108" s="163" t="s">
        <v>276</v>
      </c>
    </row>
    <row r="109" spans="1:4">
      <c r="A109" s="162" t="s">
        <v>14803</v>
      </c>
      <c r="B109" s="81" t="s">
        <v>14747</v>
      </c>
      <c r="C109" s="215">
        <v>0.38721966522221002</v>
      </c>
      <c r="D109" s="163" t="s">
        <v>276</v>
      </c>
    </row>
    <row r="110" spans="1:4">
      <c r="A110" s="162" t="s">
        <v>14804</v>
      </c>
      <c r="B110" s="81" t="s">
        <v>14747</v>
      </c>
      <c r="C110" s="215">
        <v>0.38721966522221002</v>
      </c>
      <c r="D110" s="163" t="s">
        <v>276</v>
      </c>
    </row>
    <row r="111" spans="1:4">
      <c r="A111" s="162" t="s">
        <v>14805</v>
      </c>
      <c r="B111" s="81" t="s">
        <v>14747</v>
      </c>
      <c r="C111" s="215">
        <v>0.38721966522221002</v>
      </c>
      <c r="D111" s="163" t="s">
        <v>276</v>
      </c>
    </row>
    <row r="112" spans="1:4">
      <c r="A112" s="162" t="s">
        <v>14806</v>
      </c>
      <c r="B112" s="81" t="s">
        <v>14726</v>
      </c>
      <c r="C112" s="215">
        <v>0.41169603545358102</v>
      </c>
      <c r="D112" s="163" t="s">
        <v>276</v>
      </c>
    </row>
    <row r="113" spans="1:4">
      <c r="A113" s="162" t="s">
        <v>14807</v>
      </c>
      <c r="B113" s="81" t="s">
        <v>14726</v>
      </c>
      <c r="C113" s="215">
        <v>0.421497611206473</v>
      </c>
      <c r="D113" s="163" t="s">
        <v>276</v>
      </c>
    </row>
    <row r="114" spans="1:4">
      <c r="A114" s="162" t="s">
        <v>14808</v>
      </c>
      <c r="B114" s="81" t="s">
        <v>14707</v>
      </c>
      <c r="C114" s="215">
        <v>0.43841305518736001</v>
      </c>
      <c r="D114" s="163" t="s">
        <v>276</v>
      </c>
    </row>
    <row r="115" spans="1:4">
      <c r="A115" s="162" t="s">
        <v>14809</v>
      </c>
      <c r="B115" s="81" t="s">
        <v>14726</v>
      </c>
      <c r="C115" s="215">
        <v>0.44032398011993201</v>
      </c>
      <c r="D115" s="163" t="s">
        <v>276</v>
      </c>
    </row>
    <row r="116" spans="1:4">
      <c r="A116" s="162" t="s">
        <v>14810</v>
      </c>
      <c r="B116" s="81" t="s">
        <v>14733</v>
      </c>
      <c r="C116" s="215">
        <v>0.44359852475870398</v>
      </c>
      <c r="D116" s="163" t="s">
        <v>276</v>
      </c>
    </row>
    <row r="117" spans="1:4">
      <c r="A117" s="162" t="s">
        <v>14811</v>
      </c>
      <c r="B117" s="81" t="s">
        <v>14693</v>
      </c>
      <c r="C117" s="215">
        <v>0.44600567642794797</v>
      </c>
      <c r="D117" s="163" t="s">
        <v>276</v>
      </c>
    </row>
    <row r="118" spans="1:4">
      <c r="A118" s="162" t="s">
        <v>14812</v>
      </c>
      <c r="B118" s="81" t="s">
        <v>14726</v>
      </c>
      <c r="C118" s="215">
        <v>0.45762772710771399</v>
      </c>
      <c r="D118" s="163" t="s">
        <v>276</v>
      </c>
    </row>
    <row r="119" spans="1:4">
      <c r="A119" s="162" t="s">
        <v>14813</v>
      </c>
      <c r="B119" s="81" t="s">
        <v>14726</v>
      </c>
      <c r="C119" s="215">
        <v>0.45762772710771399</v>
      </c>
      <c r="D119" s="163" t="s">
        <v>276</v>
      </c>
    </row>
    <row r="120" spans="1:4">
      <c r="A120" s="162" t="s">
        <v>14814</v>
      </c>
      <c r="B120" s="81" t="s">
        <v>14778</v>
      </c>
      <c r="C120" s="215">
        <v>0.46713490696999299</v>
      </c>
      <c r="D120" s="163" t="s">
        <v>276</v>
      </c>
    </row>
    <row r="121" spans="1:4">
      <c r="A121" s="162" t="s">
        <v>14815</v>
      </c>
      <c r="B121" s="81" t="s">
        <v>14717</v>
      </c>
      <c r="C121" s="215">
        <v>0.47243630415483101</v>
      </c>
      <c r="D121" s="163" t="s">
        <v>276</v>
      </c>
    </row>
    <row r="122" spans="1:4">
      <c r="A122" s="162" t="s">
        <v>14816</v>
      </c>
      <c r="B122" s="81" t="s">
        <v>14698</v>
      </c>
      <c r="C122" s="215">
        <v>0.47947589116144501</v>
      </c>
      <c r="D122" s="163" t="s">
        <v>276</v>
      </c>
    </row>
    <row r="123" spans="1:4">
      <c r="A123" s="162" t="s">
        <v>14817</v>
      </c>
      <c r="B123" s="81" t="s">
        <v>14693</v>
      </c>
      <c r="C123" s="215">
        <v>0.489484762398675</v>
      </c>
      <c r="D123" s="163" t="s">
        <v>276</v>
      </c>
    </row>
    <row r="124" spans="1:4">
      <c r="A124" s="162" t="s">
        <v>14818</v>
      </c>
      <c r="B124" s="81" t="s">
        <v>14693</v>
      </c>
      <c r="C124" s="215">
        <v>0.489484762398675</v>
      </c>
      <c r="D124" s="163" t="s">
        <v>276</v>
      </c>
    </row>
    <row r="125" spans="1:4">
      <c r="A125" s="162" t="s">
        <v>14819</v>
      </c>
      <c r="B125" s="81" t="s">
        <v>14702</v>
      </c>
      <c r="C125" s="215">
        <v>0.50287254181289998</v>
      </c>
      <c r="D125" s="163" t="s">
        <v>276</v>
      </c>
    </row>
    <row r="126" spans="1:4">
      <c r="A126" s="162" t="s">
        <v>14820</v>
      </c>
      <c r="B126" s="81" t="s">
        <v>14726</v>
      </c>
      <c r="C126" s="215">
        <v>0.50464367452956704</v>
      </c>
      <c r="D126" s="163" t="s">
        <v>276</v>
      </c>
    </row>
    <row r="127" spans="1:4">
      <c r="A127" s="162" t="s">
        <v>14821</v>
      </c>
      <c r="B127" s="81" t="s">
        <v>14726</v>
      </c>
      <c r="C127" s="215">
        <v>0.50464367452956704</v>
      </c>
      <c r="D127" s="163" t="s">
        <v>276</v>
      </c>
    </row>
    <row r="128" spans="1:4">
      <c r="A128" s="162" t="s">
        <v>14822</v>
      </c>
      <c r="B128" s="81" t="s">
        <v>14726</v>
      </c>
      <c r="C128" s="215">
        <v>0.51527891034868301</v>
      </c>
      <c r="D128" s="163" t="s">
        <v>276</v>
      </c>
    </row>
    <row r="129" spans="1:4">
      <c r="A129" s="162" t="s">
        <v>14823</v>
      </c>
      <c r="B129" s="81" t="s">
        <v>14693</v>
      </c>
      <c r="C129" s="215">
        <v>0.51946767002550398</v>
      </c>
      <c r="D129" s="163" t="s">
        <v>276</v>
      </c>
    </row>
    <row r="130" spans="1:4">
      <c r="A130" s="162" t="s">
        <v>14824</v>
      </c>
      <c r="B130" s="81" t="s">
        <v>14698</v>
      </c>
      <c r="C130" s="215">
        <v>0.53097432515119203</v>
      </c>
      <c r="D130" s="163" t="s">
        <v>276</v>
      </c>
    </row>
    <row r="131" spans="1:4">
      <c r="A131" s="162" t="s">
        <v>14825</v>
      </c>
      <c r="B131" s="81" t="s">
        <v>14726</v>
      </c>
      <c r="C131" s="215">
        <v>0.53559052843132604</v>
      </c>
      <c r="D131" s="163" t="s">
        <v>276</v>
      </c>
    </row>
    <row r="132" spans="1:4">
      <c r="A132" s="162" t="s">
        <v>14826</v>
      </c>
      <c r="B132" s="81" t="s">
        <v>14827</v>
      </c>
      <c r="C132" s="215">
        <v>0.53718790834609698</v>
      </c>
      <c r="D132" s="163" t="s">
        <v>276</v>
      </c>
    </row>
    <row r="133" spans="1:4">
      <c r="A133" s="162" t="s">
        <v>14828</v>
      </c>
      <c r="B133" s="81" t="s">
        <v>14827</v>
      </c>
      <c r="C133" s="215">
        <v>0.53718790834609698</v>
      </c>
      <c r="D133" s="163" t="s">
        <v>276</v>
      </c>
    </row>
    <row r="134" spans="1:4">
      <c r="A134" s="162" t="s">
        <v>14829</v>
      </c>
      <c r="B134" s="81" t="s">
        <v>14827</v>
      </c>
      <c r="C134" s="215">
        <v>0.53718790834609698</v>
      </c>
      <c r="D134" s="163" t="s">
        <v>276</v>
      </c>
    </row>
    <row r="135" spans="1:4">
      <c r="A135" s="162" t="s">
        <v>14830</v>
      </c>
      <c r="B135" s="81" t="s">
        <v>14726</v>
      </c>
      <c r="C135" s="215">
        <v>0.54814917764412097</v>
      </c>
      <c r="D135" s="163" t="s">
        <v>276</v>
      </c>
    </row>
    <row r="136" spans="1:4">
      <c r="A136" s="162" t="s">
        <v>14831</v>
      </c>
      <c r="B136" s="81" t="s">
        <v>14726</v>
      </c>
      <c r="C136" s="215">
        <v>0.58142737633378405</v>
      </c>
      <c r="D136" s="163" t="s">
        <v>276</v>
      </c>
    </row>
    <row r="137" spans="1:4">
      <c r="A137" s="162" t="s">
        <v>14832</v>
      </c>
      <c r="B137" s="81" t="s">
        <v>14778</v>
      </c>
      <c r="C137" s="215">
        <v>0.58278721475556305</v>
      </c>
      <c r="D137" s="163" t="s">
        <v>276</v>
      </c>
    </row>
    <row r="138" spans="1:4">
      <c r="A138" s="162" t="s">
        <v>14833</v>
      </c>
      <c r="B138" s="81" t="s">
        <v>14726</v>
      </c>
      <c r="C138" s="215">
        <v>0.58278721475556305</v>
      </c>
      <c r="D138" s="163" t="s">
        <v>276</v>
      </c>
    </row>
    <row r="139" spans="1:4">
      <c r="A139" s="162" t="s">
        <v>14834</v>
      </c>
      <c r="B139" s="81" t="s">
        <v>14702</v>
      </c>
      <c r="C139" s="215">
        <v>0.58599306408245899</v>
      </c>
      <c r="D139" s="163" t="s">
        <v>276</v>
      </c>
    </row>
    <row r="140" spans="1:4">
      <c r="A140" s="162" t="s">
        <v>14835</v>
      </c>
      <c r="B140" s="81" t="s">
        <v>14726</v>
      </c>
      <c r="C140" s="215">
        <v>0.60219632139042001</v>
      </c>
      <c r="D140" s="163" t="s">
        <v>276</v>
      </c>
    </row>
    <row r="141" spans="1:4">
      <c r="A141" s="162" t="s">
        <v>14836</v>
      </c>
      <c r="B141" s="81" t="s">
        <v>14726</v>
      </c>
      <c r="C141" s="215">
        <v>0.60219632139042001</v>
      </c>
      <c r="D141" s="163" t="s">
        <v>276</v>
      </c>
    </row>
    <row r="142" spans="1:4">
      <c r="A142" s="162" t="s">
        <v>108</v>
      </c>
      <c r="B142" s="81" t="s">
        <v>14778</v>
      </c>
      <c r="C142" s="215">
        <v>0.63526403374917995</v>
      </c>
      <c r="D142" s="163" t="s">
        <v>276</v>
      </c>
    </row>
    <row r="143" spans="1:4">
      <c r="A143" s="162" t="s">
        <v>14837</v>
      </c>
      <c r="B143" s="81" t="s">
        <v>14726</v>
      </c>
      <c r="C143" s="215">
        <v>0.64703780358487295</v>
      </c>
      <c r="D143" s="163" t="s">
        <v>276</v>
      </c>
    </row>
    <row r="144" spans="1:4">
      <c r="A144" s="162" t="s">
        <v>14838</v>
      </c>
      <c r="B144" s="81" t="s">
        <v>14778</v>
      </c>
      <c r="C144" s="215">
        <v>0.64777544838786705</v>
      </c>
      <c r="D144" s="163" t="s">
        <v>276</v>
      </c>
    </row>
    <row r="145" spans="1:4">
      <c r="A145" s="162" t="s">
        <v>14839</v>
      </c>
      <c r="B145" s="81" t="s">
        <v>14778</v>
      </c>
      <c r="C145" s="215">
        <v>0.66352113132087798</v>
      </c>
      <c r="D145" s="163" t="s">
        <v>276</v>
      </c>
    </row>
    <row r="146" spans="1:4">
      <c r="A146" s="162" t="s">
        <v>14840</v>
      </c>
      <c r="B146" s="81" t="s">
        <v>14700</v>
      </c>
      <c r="C146" s="215">
        <v>0.66352113132087798</v>
      </c>
      <c r="D146" s="163" t="s">
        <v>276</v>
      </c>
    </row>
    <row r="147" spans="1:4">
      <c r="A147" s="162" t="s">
        <v>14841</v>
      </c>
      <c r="B147" s="81" t="s">
        <v>14827</v>
      </c>
      <c r="C147" s="215">
        <v>0.66691997083025001</v>
      </c>
      <c r="D147" s="163" t="s">
        <v>276</v>
      </c>
    </row>
    <row r="148" spans="1:4">
      <c r="A148" s="162" t="s">
        <v>14842</v>
      </c>
      <c r="B148" s="81" t="s">
        <v>14726</v>
      </c>
      <c r="C148" s="215">
        <v>0.68277205058613699</v>
      </c>
      <c r="D148" s="163" t="s">
        <v>276</v>
      </c>
    </row>
    <row r="149" spans="1:4">
      <c r="A149" s="162" t="s">
        <v>71</v>
      </c>
      <c r="B149" s="81" t="s">
        <v>14707</v>
      </c>
      <c r="C149" s="215">
        <v>0.69250401037766796</v>
      </c>
      <c r="D149" s="163" t="s">
        <v>276</v>
      </c>
    </row>
    <row r="150" spans="1:4">
      <c r="A150" s="162" t="s">
        <v>14843</v>
      </c>
      <c r="B150" s="81" t="s">
        <v>14778</v>
      </c>
      <c r="C150" s="215">
        <v>0.70451173994338001</v>
      </c>
      <c r="D150" s="163" t="s">
        <v>276</v>
      </c>
    </row>
    <row r="151" spans="1:4">
      <c r="A151" s="162" t="s">
        <v>14844</v>
      </c>
      <c r="B151" s="81" t="s">
        <v>14827</v>
      </c>
      <c r="C151" s="215">
        <v>0.71307823342776799</v>
      </c>
      <c r="D151" s="163" t="s">
        <v>276</v>
      </c>
    </row>
    <row r="152" spans="1:4">
      <c r="A152" s="162" t="s">
        <v>14845</v>
      </c>
      <c r="B152" s="81" t="s">
        <v>14827</v>
      </c>
      <c r="C152" s="215">
        <v>0.767367085459294</v>
      </c>
      <c r="D152" s="163" t="s">
        <v>276</v>
      </c>
    </row>
    <row r="153" spans="1:4">
      <c r="A153" s="162" t="s">
        <v>14846</v>
      </c>
      <c r="B153" s="81" t="s">
        <v>14726</v>
      </c>
      <c r="C153" s="215">
        <v>0.79554647598984296</v>
      </c>
      <c r="D153" s="163" t="s">
        <v>276</v>
      </c>
    </row>
    <row r="154" spans="1:4">
      <c r="A154" s="162" t="s">
        <v>14847</v>
      </c>
      <c r="B154" s="81" t="s">
        <v>14726</v>
      </c>
      <c r="C154" s="215">
        <v>0.81679772942978002</v>
      </c>
      <c r="D154" s="163" t="s">
        <v>276</v>
      </c>
    </row>
    <row r="155" spans="1:4">
      <c r="A155" s="162" t="s">
        <v>14848</v>
      </c>
      <c r="B155" s="81" t="s">
        <v>14778</v>
      </c>
      <c r="C155" s="215">
        <v>0.82214597716120497</v>
      </c>
      <c r="D155" s="163" t="s">
        <v>276</v>
      </c>
    </row>
    <row r="156" spans="1:4">
      <c r="A156" s="162" t="s">
        <v>261</v>
      </c>
      <c r="B156" s="81" t="s">
        <v>14778</v>
      </c>
      <c r="C156" s="215">
        <v>0.82247314871542299</v>
      </c>
      <c r="D156" s="163" t="s">
        <v>276</v>
      </c>
    </row>
    <row r="157" spans="1:4">
      <c r="A157" s="162" t="s">
        <v>14849</v>
      </c>
      <c r="B157" s="81" t="s">
        <v>14778</v>
      </c>
      <c r="C157" s="215">
        <v>0.82588746335019503</v>
      </c>
      <c r="D157" s="163" t="s">
        <v>276</v>
      </c>
    </row>
    <row r="158" spans="1:4">
      <c r="A158" s="162" t="s">
        <v>14850</v>
      </c>
      <c r="B158" s="81" t="s">
        <v>14778</v>
      </c>
      <c r="C158" s="215">
        <v>0.83006131843363995</v>
      </c>
      <c r="D158" s="163" t="s">
        <v>276</v>
      </c>
    </row>
    <row r="159" spans="1:4">
      <c r="A159" s="162" t="s">
        <v>14851</v>
      </c>
      <c r="B159" s="81" t="s">
        <v>14778</v>
      </c>
      <c r="C159" s="215">
        <v>0.83006131843363995</v>
      </c>
      <c r="D159" s="163" t="s">
        <v>276</v>
      </c>
    </row>
    <row r="160" spans="1:4">
      <c r="A160" s="162" t="s">
        <v>14852</v>
      </c>
      <c r="B160" s="81" t="s">
        <v>14778</v>
      </c>
      <c r="C160" s="215">
        <v>0.83022754506708596</v>
      </c>
      <c r="D160" s="163" t="s">
        <v>276</v>
      </c>
    </row>
    <row r="161" spans="1:4">
      <c r="A161" s="162" t="s">
        <v>14853</v>
      </c>
      <c r="B161" s="81" t="s">
        <v>14778</v>
      </c>
      <c r="C161" s="215">
        <v>0.83198047378848405</v>
      </c>
      <c r="D161" s="163" t="s">
        <v>276</v>
      </c>
    </row>
    <row r="162" spans="1:4">
      <c r="A162" s="162" t="s">
        <v>14854</v>
      </c>
      <c r="B162" s="81" t="s">
        <v>14726</v>
      </c>
      <c r="C162" s="215">
        <v>0.83273544700645796</v>
      </c>
      <c r="D162" s="163" t="s">
        <v>276</v>
      </c>
    </row>
    <row r="163" spans="1:4">
      <c r="A163" s="162" t="s">
        <v>14855</v>
      </c>
      <c r="B163" s="81" t="s">
        <v>14726</v>
      </c>
      <c r="C163" s="215">
        <v>0.83542456145210697</v>
      </c>
      <c r="D163" s="163" t="s">
        <v>276</v>
      </c>
    </row>
    <row r="164" spans="1:4">
      <c r="A164" s="162" t="s">
        <v>14856</v>
      </c>
      <c r="B164" s="81" t="s">
        <v>14726</v>
      </c>
      <c r="C164" s="215">
        <v>0.83626745838213501</v>
      </c>
      <c r="D164" s="163" t="s">
        <v>276</v>
      </c>
    </row>
    <row r="165" spans="1:4">
      <c r="A165" s="162" t="s">
        <v>14857</v>
      </c>
      <c r="B165" s="81" t="s">
        <v>14726</v>
      </c>
      <c r="C165" s="215">
        <v>0.84064249507740696</v>
      </c>
      <c r="D165" s="163" t="s">
        <v>276</v>
      </c>
    </row>
    <row r="166" spans="1:4">
      <c r="A166" s="162" t="s">
        <v>14858</v>
      </c>
      <c r="B166" s="81" t="s">
        <v>14778</v>
      </c>
      <c r="C166" s="215">
        <v>0.84764709843313302</v>
      </c>
      <c r="D166" s="163" t="s">
        <v>276</v>
      </c>
    </row>
    <row r="167" spans="1:4">
      <c r="A167" s="162" t="s">
        <v>14859</v>
      </c>
      <c r="B167" s="81" t="s">
        <v>14726</v>
      </c>
      <c r="C167" s="215">
        <v>0.84764709843313302</v>
      </c>
      <c r="D167" s="163" t="s">
        <v>276</v>
      </c>
    </row>
    <row r="168" spans="1:4">
      <c r="A168" s="162" t="s">
        <v>14860</v>
      </c>
      <c r="B168" s="81" t="s">
        <v>14827</v>
      </c>
      <c r="C168" s="215">
        <v>0.85172100173625398</v>
      </c>
      <c r="D168" s="163" t="s">
        <v>276</v>
      </c>
    </row>
    <row r="169" spans="1:4">
      <c r="A169" s="162" t="s">
        <v>14861</v>
      </c>
      <c r="B169" s="81" t="s">
        <v>14726</v>
      </c>
      <c r="C169" s="215">
        <v>0.85251232064846905</v>
      </c>
      <c r="D169" s="163" t="s">
        <v>276</v>
      </c>
    </row>
    <row r="170" spans="1:4">
      <c r="A170" s="162" t="s">
        <v>14862</v>
      </c>
      <c r="B170" s="81" t="s">
        <v>14827</v>
      </c>
      <c r="C170" s="215">
        <v>0.85257624870027304</v>
      </c>
      <c r="D170" s="163" t="s">
        <v>276</v>
      </c>
    </row>
    <row r="171" spans="1:4">
      <c r="A171" s="162" t="s">
        <v>14863</v>
      </c>
      <c r="B171" s="81" t="s">
        <v>14693</v>
      </c>
      <c r="C171" s="215">
        <v>0.85479552519736302</v>
      </c>
      <c r="D171" s="163" t="s">
        <v>276</v>
      </c>
    </row>
    <row r="172" spans="1:4">
      <c r="A172" s="162" t="s">
        <v>14864</v>
      </c>
      <c r="B172" s="81" t="s">
        <v>14778</v>
      </c>
      <c r="C172" s="215">
        <v>0.85479552519736302</v>
      </c>
      <c r="D172" s="163" t="s">
        <v>276</v>
      </c>
    </row>
    <row r="173" spans="1:4">
      <c r="A173" s="162" t="s">
        <v>14865</v>
      </c>
      <c r="B173" s="81" t="s">
        <v>14726</v>
      </c>
      <c r="C173" s="215">
        <v>0.85592880286351603</v>
      </c>
      <c r="D173" s="163" t="s">
        <v>276</v>
      </c>
    </row>
    <row r="174" spans="1:4">
      <c r="A174" s="162" t="s">
        <v>14866</v>
      </c>
      <c r="B174" s="81" t="s">
        <v>14747</v>
      </c>
      <c r="C174" s="215">
        <v>0.86343955147363105</v>
      </c>
      <c r="D174" s="163" t="s">
        <v>276</v>
      </c>
    </row>
    <row r="175" spans="1:4">
      <c r="A175" s="162" t="s">
        <v>14867</v>
      </c>
      <c r="B175" s="81" t="s">
        <v>14827</v>
      </c>
      <c r="C175" s="215">
        <v>0.86835837493894796</v>
      </c>
      <c r="D175" s="163" t="s">
        <v>276</v>
      </c>
    </row>
    <row r="176" spans="1:4">
      <c r="A176" s="162" t="s">
        <v>14868</v>
      </c>
      <c r="B176" s="81" t="s">
        <v>14778</v>
      </c>
      <c r="C176" s="215">
        <v>0.88109806782869404</v>
      </c>
      <c r="D176" s="163" t="s">
        <v>276</v>
      </c>
    </row>
    <row r="177" spans="1:4">
      <c r="A177" s="162" t="s">
        <v>14869</v>
      </c>
      <c r="B177" s="81" t="s">
        <v>14778</v>
      </c>
      <c r="C177" s="215">
        <v>0.88845331532024896</v>
      </c>
      <c r="D177" s="163" t="s">
        <v>276</v>
      </c>
    </row>
    <row r="178" spans="1:4">
      <c r="A178" s="162" t="s">
        <v>14870</v>
      </c>
      <c r="B178" s="81" t="s">
        <v>14827</v>
      </c>
      <c r="C178" s="215">
        <v>0.90049772905998904</v>
      </c>
      <c r="D178" s="163" t="s">
        <v>276</v>
      </c>
    </row>
    <row r="179" spans="1:4">
      <c r="A179" s="162" t="s">
        <v>14871</v>
      </c>
      <c r="B179" s="81" t="s">
        <v>14827</v>
      </c>
      <c r="C179" s="215">
        <v>0.90049772905998904</v>
      </c>
      <c r="D179" s="163" t="s">
        <v>276</v>
      </c>
    </row>
    <row r="180" spans="1:4">
      <c r="A180" s="162" t="s">
        <v>14872</v>
      </c>
      <c r="B180" s="81" t="s">
        <v>14778</v>
      </c>
      <c r="C180" s="215">
        <v>0.91471907089915905</v>
      </c>
      <c r="D180" s="163" t="s">
        <v>276</v>
      </c>
    </row>
    <row r="181" spans="1:4">
      <c r="A181" s="162" t="s">
        <v>14873</v>
      </c>
      <c r="B181" s="81" t="s">
        <v>14778</v>
      </c>
      <c r="C181" s="215">
        <v>0.92412616168804596</v>
      </c>
      <c r="D181" s="163" t="s">
        <v>276</v>
      </c>
    </row>
    <row r="182" spans="1:4">
      <c r="A182" s="162" t="s">
        <v>14874</v>
      </c>
      <c r="B182" s="81" t="s">
        <v>14693</v>
      </c>
      <c r="C182" s="215">
        <v>0.93896973107921999</v>
      </c>
      <c r="D182" s="163" t="s">
        <v>276</v>
      </c>
    </row>
    <row r="183" spans="1:4">
      <c r="A183" s="162" t="s">
        <v>14875</v>
      </c>
      <c r="B183" s="81" t="s">
        <v>14827</v>
      </c>
      <c r="C183" s="215">
        <v>0.95135348318634705</v>
      </c>
      <c r="D183" s="163" t="s">
        <v>276</v>
      </c>
    </row>
    <row r="184" spans="1:4">
      <c r="A184" s="162" t="s">
        <v>14876</v>
      </c>
      <c r="B184" s="81" t="s">
        <v>14726</v>
      </c>
      <c r="C184" s="215">
        <v>0.96154277602452298</v>
      </c>
      <c r="D184" s="163" t="s">
        <v>276</v>
      </c>
    </row>
    <row r="185" spans="1:4">
      <c r="A185" s="162" t="s">
        <v>14877</v>
      </c>
      <c r="B185" s="81" t="s">
        <v>14726</v>
      </c>
      <c r="C185" s="215">
        <v>0.96767170226689703</v>
      </c>
      <c r="D185" s="163" t="s">
        <v>276</v>
      </c>
    </row>
    <row r="186" spans="1:4">
      <c r="A186" s="162" t="s">
        <v>14878</v>
      </c>
      <c r="B186" s="81" t="s">
        <v>14726</v>
      </c>
      <c r="C186" s="215">
        <v>0.97067273157987999</v>
      </c>
      <c r="D186" s="163" t="s">
        <v>276</v>
      </c>
    </row>
    <row r="187" spans="1:4">
      <c r="A187" s="162" t="s">
        <v>14879</v>
      </c>
      <c r="B187" s="81" t="s">
        <v>14778</v>
      </c>
      <c r="C187" s="215">
        <v>0.97306372983162004</v>
      </c>
      <c r="D187" s="163" t="s">
        <v>276</v>
      </c>
    </row>
    <row r="188" spans="1:4">
      <c r="A188" s="162" t="s">
        <v>14880</v>
      </c>
      <c r="B188" s="81" t="s">
        <v>14827</v>
      </c>
      <c r="C188" s="215">
        <v>0.97523111000205898</v>
      </c>
      <c r="D188" s="163" t="s">
        <v>276</v>
      </c>
    </row>
    <row r="189" spans="1:4">
      <c r="A189" s="162" t="s">
        <v>14881</v>
      </c>
      <c r="B189" s="81" t="s">
        <v>14778</v>
      </c>
      <c r="C189" s="215">
        <v>0.97680894144854702</v>
      </c>
      <c r="D189" s="163" t="s">
        <v>276</v>
      </c>
    </row>
    <row r="190" spans="1:4">
      <c r="A190" s="162" t="s">
        <v>14882</v>
      </c>
      <c r="B190" s="81" t="s">
        <v>14778</v>
      </c>
      <c r="C190" s="215">
        <v>0.97682207701137502</v>
      </c>
      <c r="D190" s="163" t="s">
        <v>276</v>
      </c>
    </row>
    <row r="191" spans="1:4">
      <c r="A191" s="162" t="s">
        <v>14883</v>
      </c>
      <c r="B191" s="81" t="s">
        <v>14827</v>
      </c>
      <c r="C191" s="215">
        <v>0.977546092383898</v>
      </c>
      <c r="D191" s="163" t="s">
        <v>276</v>
      </c>
    </row>
    <row r="192" spans="1:4">
      <c r="A192" s="162" t="s">
        <v>14884</v>
      </c>
      <c r="B192" s="81" t="s">
        <v>14827</v>
      </c>
      <c r="C192" s="215">
        <v>0.977546092383898</v>
      </c>
      <c r="D192" s="163" t="s">
        <v>276</v>
      </c>
    </row>
    <row r="193" spans="1:4">
      <c r="A193" s="162" t="s">
        <v>14885</v>
      </c>
      <c r="B193" s="81" t="s">
        <v>14827</v>
      </c>
      <c r="C193" s="215">
        <v>0.97928530542741998</v>
      </c>
      <c r="D193" s="163" t="s">
        <v>276</v>
      </c>
    </row>
    <row r="194" spans="1:4">
      <c r="A194" s="162" t="s">
        <v>14886</v>
      </c>
      <c r="B194" s="81" t="s">
        <v>14827</v>
      </c>
      <c r="C194" s="215">
        <v>0.98142498063278605</v>
      </c>
      <c r="D194" s="163" t="s">
        <v>276</v>
      </c>
    </row>
    <row r="195" spans="1:4">
      <c r="A195" s="162" t="s">
        <v>14887</v>
      </c>
      <c r="B195" s="81" t="s">
        <v>14827</v>
      </c>
      <c r="C195" s="215">
        <v>0.98178181341414295</v>
      </c>
      <c r="D195" s="163" t="s">
        <v>276</v>
      </c>
    </row>
    <row r="196" spans="1:4">
      <c r="A196" s="162" t="s">
        <v>14888</v>
      </c>
      <c r="B196" s="81" t="s">
        <v>14827</v>
      </c>
      <c r="C196" s="215">
        <v>0.98390995390779701</v>
      </c>
      <c r="D196" s="163" t="s">
        <v>276</v>
      </c>
    </row>
    <row r="197" spans="1:4">
      <c r="A197" s="162" t="s">
        <v>14889</v>
      </c>
      <c r="B197" s="81" t="s">
        <v>14827</v>
      </c>
      <c r="C197" s="215">
        <v>0.98443077973388304</v>
      </c>
      <c r="D197" s="163" t="s">
        <v>276</v>
      </c>
    </row>
    <row r="198" spans="1:4">
      <c r="A198" s="162" t="s">
        <v>14890</v>
      </c>
      <c r="B198" s="81" t="s">
        <v>14827</v>
      </c>
      <c r="C198" s="215">
        <v>0.98652624489052998</v>
      </c>
      <c r="D198" s="163" t="s">
        <v>276</v>
      </c>
    </row>
    <row r="199" spans="1:4">
      <c r="A199" s="162" t="s">
        <v>14891</v>
      </c>
      <c r="B199" s="81" t="s">
        <v>14827</v>
      </c>
      <c r="C199" s="215">
        <v>0.98752991524313705</v>
      </c>
      <c r="D199" s="163" t="s">
        <v>276</v>
      </c>
    </row>
    <row r="200" spans="1:4">
      <c r="A200" s="162" t="s">
        <v>14892</v>
      </c>
      <c r="B200" s="81" t="s">
        <v>14827</v>
      </c>
      <c r="C200" s="215">
        <v>0.99181314790978403</v>
      </c>
      <c r="D200" s="163" t="s">
        <v>276</v>
      </c>
    </row>
    <row r="201" spans="1:4">
      <c r="A201" s="162" t="s">
        <v>14893</v>
      </c>
      <c r="B201" s="81" t="s">
        <v>14778</v>
      </c>
      <c r="C201" s="215">
        <v>0.99520335927251402</v>
      </c>
      <c r="D201" s="163" t="s">
        <v>276</v>
      </c>
    </row>
    <row r="202" spans="1:4">
      <c r="A202" s="162" t="s">
        <v>14894</v>
      </c>
      <c r="B202" s="81" t="s">
        <v>14726</v>
      </c>
      <c r="C202" s="215">
        <v>0.99706818380885798</v>
      </c>
      <c r="D202" s="163" t="s">
        <v>276</v>
      </c>
    </row>
    <row r="203" spans="1:4">
      <c r="A203" s="162" t="s">
        <v>14895</v>
      </c>
      <c r="B203" s="81" t="s">
        <v>14726</v>
      </c>
      <c r="C203" s="215">
        <v>0.99706818380885798</v>
      </c>
      <c r="D203" s="163" t="s">
        <v>276</v>
      </c>
    </row>
    <row r="204" spans="1:4">
      <c r="A204" s="162" t="s">
        <v>14896</v>
      </c>
      <c r="B204" s="81" t="s">
        <v>14827</v>
      </c>
      <c r="C204" s="215">
        <v>0.99802253347529202</v>
      </c>
      <c r="D204" s="163" t="s">
        <v>276</v>
      </c>
    </row>
    <row r="205" spans="1:4">
      <c r="A205" s="162" t="s">
        <v>14897</v>
      </c>
      <c r="B205" s="81" t="s">
        <v>14827</v>
      </c>
      <c r="C205" s="215">
        <v>0.99825473254722596</v>
      </c>
      <c r="D205" s="163" t="s">
        <v>276</v>
      </c>
    </row>
    <row r="206" spans="1:4">
      <c r="A206" s="162" t="s">
        <v>14898</v>
      </c>
      <c r="B206" s="81" t="s">
        <v>14778</v>
      </c>
      <c r="C206" s="215">
        <v>0.99903332591375305</v>
      </c>
      <c r="D206" s="163" t="s">
        <v>276</v>
      </c>
    </row>
    <row r="207" spans="1:4">
      <c r="A207" s="162" t="s">
        <v>14899</v>
      </c>
      <c r="B207" s="81" t="s">
        <v>14827</v>
      </c>
      <c r="C207" s="215">
        <v>0.99912116516535199</v>
      </c>
      <c r="D207" s="163" t="s">
        <v>276</v>
      </c>
    </row>
    <row r="208" spans="1:4">
      <c r="A208" s="162" t="s">
        <v>14900</v>
      </c>
      <c r="B208" s="81" t="s">
        <v>14827</v>
      </c>
      <c r="C208" s="215">
        <v>0.99930494015235105</v>
      </c>
      <c r="D208" s="163" t="s">
        <v>276</v>
      </c>
    </row>
    <row r="209" spans="1:4">
      <c r="A209" s="162" t="s">
        <v>14901</v>
      </c>
      <c r="B209" s="81" t="s">
        <v>14747</v>
      </c>
      <c r="C209" s="215">
        <v>0.99932210403820199</v>
      </c>
      <c r="D209" s="163" t="s">
        <v>276</v>
      </c>
    </row>
    <row r="210" spans="1:4">
      <c r="A210" s="162" t="s">
        <v>14902</v>
      </c>
      <c r="B210" s="81" t="s">
        <v>14693</v>
      </c>
      <c r="C210" s="215">
        <v>0.99942303284637601</v>
      </c>
      <c r="D210" s="163" t="s">
        <v>276</v>
      </c>
    </row>
    <row r="211" spans="1:4">
      <c r="A211" s="162" t="s">
        <v>14903</v>
      </c>
      <c r="B211" s="81" t="s">
        <v>14747</v>
      </c>
      <c r="C211" s="215">
        <v>0.99942683730245296</v>
      </c>
      <c r="D211" s="163" t="s">
        <v>276</v>
      </c>
    </row>
    <row r="212" spans="1:4">
      <c r="A212" s="162" t="s">
        <v>14904</v>
      </c>
      <c r="B212" s="81" t="s">
        <v>14778</v>
      </c>
      <c r="C212" s="214">
        <v>0.99973435622921503</v>
      </c>
      <c r="D212" s="163" t="s">
        <v>276</v>
      </c>
    </row>
    <row r="213" spans="1:4" ht="17" thickBot="1">
      <c r="A213" s="164" t="s">
        <v>14905</v>
      </c>
      <c r="B213" s="165" t="s">
        <v>14778</v>
      </c>
      <c r="C213" s="213">
        <v>0.99974499242293602</v>
      </c>
      <c r="D213" s="166" t="s">
        <v>276</v>
      </c>
    </row>
    <row r="214" spans="1:4">
      <c r="A214" s="98"/>
      <c r="B214" s="98"/>
      <c r="C214" s="98"/>
      <c r="D214" s="98"/>
    </row>
    <row r="215" spans="1:4">
      <c r="A215" s="98"/>
      <c r="B215" s="98"/>
      <c r="C215" s="98"/>
      <c r="D215" s="98"/>
    </row>
    <row r="216" spans="1:4">
      <c r="A216" s="98"/>
      <c r="B216" s="98"/>
      <c r="C216" s="98"/>
      <c r="D216" s="98"/>
    </row>
    <row r="217" spans="1:4">
      <c r="A217" s="98"/>
      <c r="B217" s="98"/>
      <c r="C217" s="98"/>
      <c r="D217" s="98"/>
    </row>
    <row r="218" spans="1:4">
      <c r="A218" s="98"/>
      <c r="B218" s="98"/>
      <c r="C218" s="98"/>
      <c r="D218" s="98"/>
    </row>
    <row r="219" spans="1:4">
      <c r="A219" s="98"/>
      <c r="B219" s="98"/>
      <c r="C219" s="98"/>
      <c r="D219" s="98"/>
    </row>
    <row r="220" spans="1:4">
      <c r="A220" s="98"/>
      <c r="B220" s="98"/>
      <c r="C220" s="98"/>
      <c r="D220" s="98"/>
    </row>
    <row r="221" spans="1:4">
      <c r="A221" s="98"/>
      <c r="B221" s="98"/>
      <c r="C221" s="98"/>
      <c r="D221" s="98"/>
    </row>
    <row r="222" spans="1:4">
      <c r="A222" s="98"/>
      <c r="B222" s="98"/>
      <c r="C222" s="98"/>
      <c r="D222" s="98"/>
    </row>
    <row r="223" spans="1:4">
      <c r="A223" s="98"/>
      <c r="B223" s="98"/>
      <c r="C223" s="98"/>
      <c r="D223" s="98"/>
    </row>
    <row r="224" spans="1:4">
      <c r="A224" s="98"/>
      <c r="B224" s="98"/>
      <c r="C224" s="98"/>
      <c r="D224" s="98"/>
    </row>
    <row r="225" spans="1:4">
      <c r="A225" s="98"/>
      <c r="B225" s="98"/>
      <c r="C225" s="98"/>
      <c r="D225" s="98"/>
    </row>
    <row r="226" spans="1:4">
      <c r="A226" s="98"/>
      <c r="B226" s="98"/>
      <c r="C226" s="98"/>
      <c r="D226" s="98"/>
    </row>
    <row r="227" spans="1:4">
      <c r="A227" s="98"/>
      <c r="B227" s="98"/>
      <c r="C227" s="98"/>
      <c r="D227" s="98"/>
    </row>
    <row r="228" spans="1:4">
      <c r="A228" s="98"/>
      <c r="B228" s="98"/>
      <c r="C228" s="98"/>
      <c r="D228" s="98"/>
    </row>
    <row r="229" spans="1:4">
      <c r="A229" s="98"/>
      <c r="B229" s="98"/>
      <c r="C229" s="98"/>
      <c r="D229" s="98"/>
    </row>
    <row r="230" spans="1:4">
      <c r="A230" s="98"/>
      <c r="B230" s="98"/>
      <c r="C230" s="98"/>
      <c r="D230" s="98"/>
    </row>
    <row r="231" spans="1:4">
      <c r="A231" s="98"/>
      <c r="B231" s="98"/>
      <c r="C231" s="98"/>
      <c r="D231" s="98"/>
    </row>
    <row r="232" spans="1:4">
      <c r="A232" s="98"/>
      <c r="B232" s="98"/>
      <c r="C232" s="98"/>
      <c r="D232" s="98"/>
    </row>
    <row r="233" spans="1:4">
      <c r="A233" s="98"/>
      <c r="B233" s="98"/>
      <c r="C233" s="98"/>
      <c r="D233" s="98"/>
    </row>
    <row r="234" spans="1:4">
      <c r="A234" s="98"/>
      <c r="B234" s="98"/>
      <c r="C234" s="98"/>
      <c r="D234" s="98"/>
    </row>
    <row r="235" spans="1:4">
      <c r="A235" s="98"/>
      <c r="B235" s="98"/>
      <c r="C235" s="98"/>
      <c r="D235" s="98"/>
    </row>
    <row r="236" spans="1:4">
      <c r="A236" s="98"/>
      <c r="B236" s="98"/>
      <c r="C236" s="98"/>
      <c r="D236" s="98"/>
    </row>
    <row r="237" spans="1:4">
      <c r="A237" s="98"/>
      <c r="B237" s="98"/>
      <c r="C237" s="98"/>
      <c r="D237" s="98"/>
    </row>
    <row r="238" spans="1:4">
      <c r="A238" s="98"/>
      <c r="B238" s="98"/>
      <c r="C238" s="98"/>
      <c r="D238" s="98"/>
    </row>
    <row r="239" spans="1:4">
      <c r="A239" s="98"/>
      <c r="B239" s="98"/>
      <c r="C239" s="98"/>
      <c r="D239" s="98"/>
    </row>
    <row r="240" spans="1:4">
      <c r="A240" s="98"/>
      <c r="B240" s="98"/>
      <c r="C240" s="98"/>
      <c r="D240" s="98"/>
    </row>
    <row r="241" spans="1:4">
      <c r="A241" s="98"/>
      <c r="B241" s="98"/>
      <c r="C241" s="98"/>
      <c r="D241" s="98"/>
    </row>
    <row r="242" spans="1:4">
      <c r="A242" s="98"/>
      <c r="B242" s="98"/>
      <c r="C242" s="98"/>
      <c r="D242" s="98"/>
    </row>
    <row r="243" spans="1:4">
      <c r="A243" s="98"/>
      <c r="B243" s="98"/>
      <c r="C243" s="98"/>
      <c r="D243" s="98"/>
    </row>
    <row r="244" spans="1:4">
      <c r="A244" s="98"/>
      <c r="B244" s="98"/>
      <c r="C244" s="98"/>
      <c r="D244" s="98"/>
    </row>
    <row r="245" spans="1:4">
      <c r="A245" s="98"/>
      <c r="B245" s="98"/>
      <c r="C245" s="98"/>
      <c r="D245" s="98"/>
    </row>
    <row r="246" spans="1:4">
      <c r="A246" s="98"/>
      <c r="B246" s="98"/>
      <c r="C246" s="98"/>
      <c r="D246" s="98"/>
    </row>
    <row r="247" spans="1:4">
      <c r="A247" s="98"/>
      <c r="B247" s="98"/>
      <c r="C247" s="98"/>
      <c r="D247" s="98"/>
    </row>
    <row r="248" spans="1:4">
      <c r="A248" s="98"/>
      <c r="B248" s="98"/>
      <c r="C248" s="98"/>
      <c r="D248" s="98"/>
    </row>
    <row r="249" spans="1:4">
      <c r="A249" s="98"/>
      <c r="B249" s="98"/>
      <c r="C249" s="98"/>
      <c r="D249" s="98"/>
    </row>
    <row r="250" spans="1:4">
      <c r="A250" s="98"/>
      <c r="B250" s="98"/>
      <c r="C250" s="98"/>
      <c r="D250" s="98"/>
    </row>
    <row r="251" spans="1:4">
      <c r="A251" s="98"/>
      <c r="B251" s="98"/>
      <c r="C251" s="98"/>
      <c r="D251" s="98"/>
    </row>
    <row r="252" spans="1:4">
      <c r="A252" s="98"/>
      <c r="B252" s="98"/>
      <c r="C252" s="98"/>
      <c r="D252" s="98"/>
    </row>
    <row r="253" spans="1:4">
      <c r="A253" s="98"/>
      <c r="B253" s="98"/>
      <c r="C253" s="98"/>
      <c r="D253" s="98"/>
    </row>
    <row r="254" spans="1:4">
      <c r="A254" s="98"/>
      <c r="B254" s="98"/>
      <c r="C254" s="98"/>
      <c r="D254" s="98"/>
    </row>
    <row r="255" spans="1:4">
      <c r="A255" s="98"/>
      <c r="B255" s="98"/>
      <c r="C255" s="98"/>
      <c r="D255" s="98"/>
    </row>
    <row r="256" spans="1:4">
      <c r="A256" s="98"/>
      <c r="B256" s="98"/>
      <c r="C256" s="98"/>
      <c r="D256" s="98"/>
    </row>
    <row r="257" spans="1:4">
      <c r="A257" s="98"/>
      <c r="B257" s="98"/>
      <c r="C257" s="98"/>
      <c r="D257" s="98"/>
    </row>
    <row r="258" spans="1:4">
      <c r="A258" s="98"/>
      <c r="B258" s="98"/>
      <c r="C258" s="98"/>
      <c r="D258" s="98"/>
    </row>
    <row r="259" spans="1:4">
      <c r="A259" s="98"/>
      <c r="B259" s="98"/>
      <c r="C259" s="98"/>
      <c r="D259" s="98"/>
    </row>
    <row r="260" spans="1:4">
      <c r="A260" s="98"/>
      <c r="B260" s="98"/>
      <c r="C260" s="98"/>
      <c r="D260" s="98"/>
    </row>
    <row r="261" spans="1:4">
      <c r="A261" s="98"/>
      <c r="B261" s="98"/>
      <c r="C261" s="98"/>
      <c r="D261" s="98"/>
    </row>
    <row r="262" spans="1:4">
      <c r="A262" s="98"/>
      <c r="B262" s="98"/>
      <c r="C262" s="98"/>
      <c r="D262" s="98"/>
    </row>
    <row r="263" spans="1:4">
      <c r="A263" s="98"/>
      <c r="B263" s="98"/>
      <c r="C263" s="98"/>
      <c r="D263" s="98"/>
    </row>
    <row r="264" spans="1:4">
      <c r="A264" s="98"/>
      <c r="B264" s="98"/>
      <c r="C264" s="98"/>
      <c r="D264" s="98"/>
    </row>
    <row r="265" spans="1:4">
      <c r="A265" s="98"/>
      <c r="B265" s="98"/>
      <c r="C265" s="98"/>
      <c r="D265" s="98"/>
    </row>
    <row r="266" spans="1:4">
      <c r="A266" s="98"/>
      <c r="B266" s="98"/>
      <c r="C266" s="98"/>
      <c r="D266" s="98"/>
    </row>
    <row r="267" spans="1:4">
      <c r="A267" s="98"/>
      <c r="B267" s="98"/>
      <c r="C267" s="98"/>
      <c r="D267" s="98"/>
    </row>
    <row r="268" spans="1:4">
      <c r="A268" s="98"/>
      <c r="B268" s="98"/>
      <c r="C268" s="98"/>
      <c r="D268" s="98"/>
    </row>
    <row r="269" spans="1:4">
      <c r="A269" s="98"/>
      <c r="B269" s="98"/>
      <c r="C269" s="98"/>
      <c r="D269" s="98"/>
    </row>
    <row r="270" spans="1:4">
      <c r="A270" s="98"/>
      <c r="B270" s="98"/>
      <c r="C270" s="98"/>
      <c r="D270" s="98"/>
    </row>
    <row r="271" spans="1:4">
      <c r="A271" s="98"/>
      <c r="B271" s="98"/>
      <c r="C271" s="98"/>
      <c r="D271" s="98"/>
    </row>
    <row r="272" spans="1:4">
      <c r="A272" s="98"/>
      <c r="B272" s="98"/>
      <c r="C272" s="98"/>
      <c r="D272" s="98"/>
    </row>
    <row r="273" spans="1:4">
      <c r="A273" s="98"/>
      <c r="B273" s="98"/>
      <c r="C273" s="98"/>
      <c r="D273" s="98"/>
    </row>
    <row r="274" spans="1:4">
      <c r="A274" s="98"/>
      <c r="B274" s="98"/>
      <c r="C274" s="98"/>
      <c r="D274" s="98"/>
    </row>
    <row r="275" spans="1:4">
      <c r="A275" s="98"/>
      <c r="B275" s="98"/>
      <c r="C275" s="98"/>
      <c r="D275" s="98"/>
    </row>
    <row r="276" spans="1:4">
      <c r="A276" s="98"/>
      <c r="B276" s="98"/>
      <c r="C276" s="98"/>
      <c r="D276" s="98"/>
    </row>
    <row r="277" spans="1:4">
      <c r="A277" s="98"/>
      <c r="B277" s="98"/>
      <c r="C277" s="98"/>
      <c r="D277" s="98"/>
    </row>
    <row r="278" spans="1:4">
      <c r="A278" s="98"/>
      <c r="B278" s="98"/>
      <c r="C278" s="98"/>
      <c r="D278" s="98"/>
    </row>
    <row r="279" spans="1:4">
      <c r="A279" s="98"/>
      <c r="B279" s="98"/>
      <c r="C279" s="98"/>
      <c r="D279" s="98"/>
    </row>
    <row r="280" spans="1:4">
      <c r="A280" s="98"/>
      <c r="B280" s="98"/>
      <c r="C280" s="98"/>
      <c r="D280" s="98"/>
    </row>
    <row r="281" spans="1:4">
      <c r="A281" s="98"/>
      <c r="B281" s="98"/>
      <c r="C281" s="98"/>
      <c r="D281" s="98"/>
    </row>
    <row r="282" spans="1:4">
      <c r="A282" s="98"/>
      <c r="B282" s="98"/>
      <c r="C282" s="98"/>
      <c r="D282" s="98"/>
    </row>
    <row r="283" spans="1:4">
      <c r="A283" s="98"/>
      <c r="B283" s="98"/>
      <c r="C283" s="98"/>
      <c r="D283" s="98"/>
    </row>
    <row r="284" spans="1:4">
      <c r="A284" s="98"/>
      <c r="B284" s="98"/>
      <c r="C284" s="98"/>
      <c r="D284" s="98"/>
    </row>
    <row r="285" spans="1:4">
      <c r="A285" s="98"/>
      <c r="B285" s="98"/>
      <c r="C285" s="98"/>
      <c r="D285" s="98"/>
    </row>
    <row r="286" spans="1:4">
      <c r="A286" s="98"/>
      <c r="B286" s="98"/>
      <c r="C286" s="98"/>
      <c r="D286" s="98"/>
    </row>
    <row r="287" spans="1:4">
      <c r="A287" s="98"/>
      <c r="B287" s="98"/>
      <c r="C287" s="98"/>
      <c r="D287" s="98"/>
    </row>
    <row r="288" spans="1:4">
      <c r="A288" s="98"/>
      <c r="B288" s="98"/>
      <c r="C288" s="98"/>
      <c r="D288" s="98"/>
    </row>
    <row r="289" spans="1:4">
      <c r="A289" s="98"/>
      <c r="B289" s="98"/>
      <c r="C289" s="98"/>
      <c r="D289" s="98"/>
    </row>
    <row r="290" spans="1:4">
      <c r="A290" s="98"/>
      <c r="B290" s="98"/>
      <c r="C290" s="98"/>
      <c r="D290" s="98"/>
    </row>
    <row r="291" spans="1:4">
      <c r="A291" s="98"/>
      <c r="B291" s="98"/>
      <c r="C291" s="98"/>
      <c r="D291" s="98"/>
    </row>
    <row r="292" spans="1:4">
      <c r="A292" s="98"/>
      <c r="B292" s="98"/>
      <c r="C292" s="98"/>
      <c r="D292" s="98"/>
    </row>
    <row r="293" spans="1:4">
      <c r="A293" s="98"/>
      <c r="B293" s="98"/>
      <c r="C293" s="98"/>
      <c r="D293" s="98"/>
    </row>
    <row r="294" spans="1:4">
      <c r="A294" s="98"/>
      <c r="B294" s="98"/>
      <c r="C294" s="98"/>
      <c r="D294" s="98"/>
    </row>
    <row r="295" spans="1:4">
      <c r="A295" s="98"/>
      <c r="B295" s="98"/>
      <c r="C295" s="98"/>
      <c r="D295" s="98"/>
    </row>
    <row r="296" spans="1:4">
      <c r="A296" s="98"/>
      <c r="B296" s="98"/>
      <c r="C296" s="98"/>
      <c r="D296" s="98"/>
    </row>
    <row r="297" spans="1:4">
      <c r="A297" s="98"/>
      <c r="B297" s="98"/>
      <c r="C297" s="98"/>
      <c r="D297" s="98"/>
    </row>
    <row r="298" spans="1:4">
      <c r="A298" s="98"/>
      <c r="B298" s="98"/>
      <c r="C298" s="98"/>
      <c r="D298" s="98"/>
    </row>
    <row r="299" spans="1:4">
      <c r="A299" s="98"/>
      <c r="B299" s="98"/>
      <c r="C299" s="98"/>
      <c r="D299" s="98"/>
    </row>
    <row r="300" spans="1:4">
      <c r="A300" s="98"/>
      <c r="B300" s="98"/>
      <c r="C300" s="98"/>
      <c r="D300" s="98"/>
    </row>
    <row r="301" spans="1:4">
      <c r="A301" s="98"/>
      <c r="B301" s="98"/>
      <c r="C301" s="98"/>
      <c r="D301" s="98"/>
    </row>
    <row r="302" spans="1:4">
      <c r="A302" s="98"/>
      <c r="B302" s="98"/>
      <c r="C302" s="98"/>
      <c r="D302" s="98"/>
    </row>
    <row r="303" spans="1:4">
      <c r="A303" s="98"/>
      <c r="B303" s="98"/>
      <c r="C303" s="98"/>
      <c r="D303" s="98"/>
    </row>
    <row r="304" spans="1:4">
      <c r="A304" s="98"/>
      <c r="B304" s="98"/>
      <c r="C304" s="98"/>
      <c r="D304" s="98"/>
    </row>
    <row r="305" spans="1:4">
      <c r="A305" s="98"/>
      <c r="B305" s="98"/>
      <c r="C305" s="98"/>
      <c r="D305" s="98"/>
    </row>
    <row r="306" spans="1:4">
      <c r="A306" s="98"/>
      <c r="B306" s="98"/>
      <c r="C306" s="98"/>
      <c r="D306" s="98"/>
    </row>
    <row r="307" spans="1:4">
      <c r="A307" s="98"/>
      <c r="B307" s="98"/>
      <c r="C307" s="98"/>
      <c r="D307" s="98"/>
    </row>
    <row r="308" spans="1:4">
      <c r="A308" s="98"/>
      <c r="B308" s="98"/>
      <c r="C308" s="98"/>
      <c r="D308" s="98"/>
    </row>
    <row r="309" spans="1:4">
      <c r="A309" s="98"/>
      <c r="B309" s="98"/>
      <c r="C309" s="98"/>
      <c r="D309" s="98"/>
    </row>
    <row r="310" spans="1:4">
      <c r="A310" s="98"/>
      <c r="B310" s="98"/>
      <c r="C310" s="98"/>
      <c r="D310" s="98"/>
    </row>
    <row r="311" spans="1:4">
      <c r="A311" s="98"/>
      <c r="B311" s="98"/>
      <c r="C311" s="98"/>
      <c r="D311" s="98"/>
    </row>
    <row r="312" spans="1:4">
      <c r="A312" s="98"/>
      <c r="B312" s="98"/>
      <c r="C312" s="98"/>
      <c r="D312" s="98"/>
    </row>
    <row r="313" spans="1:4">
      <c r="A313" s="98"/>
      <c r="B313" s="98"/>
      <c r="C313" s="98"/>
      <c r="D313" s="98"/>
    </row>
    <row r="314" spans="1:4">
      <c r="A314" s="98"/>
      <c r="B314" s="98"/>
      <c r="C314" s="98"/>
      <c r="D314" s="98"/>
    </row>
    <row r="315" spans="1:4">
      <c r="A315" s="98"/>
      <c r="B315" s="98"/>
      <c r="C315" s="98"/>
      <c r="D315" s="98"/>
    </row>
    <row r="316" spans="1:4">
      <c r="A316" s="98"/>
      <c r="B316" s="98"/>
      <c r="C316" s="98"/>
      <c r="D316" s="98"/>
    </row>
    <row r="317" spans="1:4">
      <c r="A317" s="98"/>
      <c r="B317" s="98"/>
      <c r="C317" s="98"/>
      <c r="D317" s="98"/>
    </row>
    <row r="318" spans="1:4">
      <c r="A318" s="98"/>
      <c r="B318" s="98"/>
      <c r="C318" s="98"/>
      <c r="D318" s="98"/>
    </row>
    <row r="319" spans="1:4">
      <c r="A319" s="98"/>
      <c r="B319" s="98"/>
      <c r="C319" s="98"/>
      <c r="D319" s="98"/>
    </row>
    <row r="320" spans="1:4">
      <c r="A320" s="98"/>
      <c r="B320" s="98"/>
      <c r="C320" s="98"/>
      <c r="D320" s="98"/>
    </row>
    <row r="321" spans="1:4">
      <c r="A321" s="98"/>
      <c r="B321" s="98"/>
      <c r="C321" s="98"/>
      <c r="D321" s="98"/>
    </row>
    <row r="322" spans="1:4">
      <c r="A322" s="98"/>
      <c r="B322" s="98"/>
      <c r="C322" s="98"/>
      <c r="D322" s="98"/>
    </row>
    <row r="323" spans="1:4">
      <c r="A323" s="98"/>
      <c r="B323" s="98"/>
      <c r="C323" s="98"/>
      <c r="D323" s="98"/>
    </row>
    <row r="324" spans="1:4">
      <c r="A324" s="98"/>
      <c r="B324" s="98"/>
      <c r="C324" s="98"/>
      <c r="D324" s="98"/>
    </row>
    <row r="325" spans="1:4">
      <c r="A325" s="98"/>
      <c r="B325" s="98"/>
      <c r="C325" s="98"/>
      <c r="D325" s="98"/>
    </row>
    <row r="326" spans="1:4">
      <c r="A326" s="98"/>
      <c r="B326" s="98"/>
      <c r="C326" s="98"/>
      <c r="D326" s="98"/>
    </row>
    <row r="327" spans="1:4">
      <c r="A327" s="98"/>
      <c r="B327" s="98"/>
      <c r="C327" s="98"/>
      <c r="D327" s="98"/>
    </row>
    <row r="328" spans="1:4">
      <c r="A328" s="98"/>
      <c r="B328" s="98"/>
      <c r="C328" s="98"/>
      <c r="D328" s="98"/>
    </row>
    <row r="329" spans="1:4">
      <c r="A329" s="98"/>
      <c r="B329" s="98"/>
      <c r="C329" s="98"/>
      <c r="D329" s="98"/>
    </row>
    <row r="330" spans="1:4">
      <c r="A330" s="98"/>
      <c r="B330" s="98"/>
      <c r="C330" s="98"/>
      <c r="D330" s="98"/>
    </row>
    <row r="331" spans="1:4">
      <c r="A331" s="98"/>
      <c r="B331" s="98"/>
      <c r="C331" s="98"/>
      <c r="D331" s="98"/>
    </row>
    <row r="332" spans="1:4">
      <c r="A332" s="98"/>
      <c r="B332" s="98"/>
      <c r="C332" s="98"/>
      <c r="D332" s="98"/>
    </row>
    <row r="333" spans="1:4">
      <c r="A333" s="98"/>
      <c r="B333" s="98"/>
      <c r="C333" s="98"/>
      <c r="D333" s="98"/>
    </row>
    <row r="334" spans="1:4">
      <c r="A334" s="98"/>
      <c r="B334" s="98"/>
      <c r="C334" s="98"/>
      <c r="D334" s="98"/>
    </row>
    <row r="335" spans="1:4">
      <c r="A335" s="98"/>
      <c r="B335" s="98"/>
      <c r="C335" s="98"/>
      <c r="D335" s="98"/>
    </row>
    <row r="336" spans="1:4">
      <c r="A336" s="98"/>
      <c r="B336" s="98"/>
      <c r="C336" s="98"/>
      <c r="D336" s="98"/>
    </row>
    <row r="337" spans="1:4">
      <c r="A337" s="98"/>
      <c r="B337" s="98"/>
      <c r="C337" s="98"/>
      <c r="D337" s="98"/>
    </row>
    <row r="338" spans="1:4">
      <c r="A338" s="98"/>
      <c r="B338" s="98"/>
      <c r="C338" s="98"/>
      <c r="D338" s="98"/>
    </row>
    <row r="339" spans="1:4">
      <c r="A339" s="98"/>
      <c r="B339" s="98"/>
      <c r="C339" s="98"/>
      <c r="D339" s="98"/>
    </row>
    <row r="340" spans="1:4">
      <c r="A340" s="98"/>
      <c r="B340" s="98"/>
      <c r="C340" s="98"/>
      <c r="D340" s="98"/>
    </row>
    <row r="341" spans="1:4">
      <c r="A341" s="98"/>
      <c r="B341" s="98"/>
      <c r="C341" s="98"/>
      <c r="D341" s="98"/>
    </row>
    <row r="342" spans="1:4">
      <c r="A342" s="98"/>
      <c r="B342" s="98"/>
      <c r="C342" s="98"/>
      <c r="D342" s="98"/>
    </row>
    <row r="343" spans="1:4">
      <c r="A343" s="98"/>
      <c r="B343" s="98"/>
      <c r="C343" s="98"/>
      <c r="D343" s="98"/>
    </row>
    <row r="344" spans="1:4">
      <c r="A344" s="98"/>
      <c r="B344" s="98"/>
      <c r="C344" s="98"/>
      <c r="D344" s="98"/>
    </row>
    <row r="345" spans="1:4">
      <c r="A345" s="98"/>
      <c r="B345" s="98"/>
      <c r="C345" s="98"/>
      <c r="D345" s="98"/>
    </row>
    <row r="346" spans="1:4">
      <c r="A346" s="98"/>
      <c r="B346" s="98"/>
      <c r="C346" s="98"/>
      <c r="D346" s="98"/>
    </row>
    <row r="347" spans="1:4">
      <c r="A347" s="98"/>
      <c r="B347" s="98"/>
      <c r="C347" s="98"/>
      <c r="D347" s="98"/>
    </row>
    <row r="348" spans="1:4">
      <c r="A348" s="98"/>
      <c r="B348" s="98"/>
      <c r="C348" s="98"/>
      <c r="D348" s="98"/>
    </row>
    <row r="349" spans="1:4">
      <c r="A349" s="98"/>
      <c r="B349" s="98"/>
      <c r="C349" s="98"/>
      <c r="D349" s="98"/>
    </row>
    <row r="350" spans="1:4">
      <c r="A350" s="98"/>
      <c r="B350" s="98"/>
      <c r="C350" s="98"/>
      <c r="D350" s="98"/>
    </row>
    <row r="351" spans="1:4">
      <c r="A351" s="98"/>
      <c r="B351" s="98"/>
      <c r="C351" s="98"/>
      <c r="D351" s="98"/>
    </row>
    <row r="352" spans="1:4">
      <c r="A352" s="98"/>
      <c r="B352" s="98"/>
      <c r="C352" s="98"/>
      <c r="D352" s="98"/>
    </row>
    <row r="353" spans="1:4">
      <c r="A353" s="98"/>
      <c r="B353" s="98"/>
      <c r="C353" s="98"/>
      <c r="D353" s="98"/>
    </row>
    <row r="354" spans="1:4">
      <c r="A354" s="98"/>
      <c r="B354" s="98"/>
      <c r="C354" s="98"/>
      <c r="D354" s="98"/>
    </row>
    <row r="355" spans="1:4">
      <c r="A355" s="98"/>
      <c r="B355" s="98"/>
      <c r="C355" s="98"/>
      <c r="D355" s="98"/>
    </row>
    <row r="356" spans="1:4">
      <c r="A356" s="98"/>
      <c r="B356" s="98"/>
      <c r="C356" s="98"/>
      <c r="D356" s="98"/>
    </row>
    <row r="357" spans="1:4">
      <c r="A357" s="98"/>
      <c r="B357" s="98"/>
      <c r="C357" s="98"/>
      <c r="D357" s="98"/>
    </row>
    <row r="358" spans="1:4">
      <c r="A358" s="98"/>
      <c r="B358" s="98"/>
      <c r="C358" s="98"/>
      <c r="D358" s="98"/>
    </row>
    <row r="359" spans="1:4">
      <c r="A359" s="98"/>
      <c r="B359" s="98"/>
      <c r="C359" s="98"/>
      <c r="D359" s="98"/>
    </row>
    <row r="360" spans="1:4">
      <c r="A360" s="98"/>
      <c r="B360" s="98"/>
      <c r="C360" s="98"/>
      <c r="D360" s="98"/>
    </row>
    <row r="361" spans="1:4">
      <c r="A361" s="98"/>
      <c r="B361" s="98"/>
      <c r="C361" s="98"/>
      <c r="D361" s="98"/>
    </row>
    <row r="362" spans="1:4">
      <c r="A362" s="98"/>
      <c r="B362" s="98"/>
      <c r="C362" s="98"/>
      <c r="D362" s="98"/>
    </row>
    <row r="363" spans="1:4">
      <c r="A363" s="98"/>
      <c r="B363" s="98"/>
      <c r="C363" s="98"/>
      <c r="D363" s="98"/>
    </row>
    <row r="364" spans="1:4">
      <c r="A364" s="98"/>
      <c r="B364" s="98"/>
      <c r="C364" s="98"/>
      <c r="D364" s="98"/>
    </row>
    <row r="365" spans="1:4">
      <c r="A365" s="98"/>
      <c r="B365" s="98"/>
      <c r="C365" s="98"/>
      <c r="D365" s="98"/>
    </row>
    <row r="366" spans="1:4">
      <c r="A366" s="98"/>
      <c r="B366" s="98"/>
      <c r="C366" s="98"/>
      <c r="D366" s="98"/>
    </row>
    <row r="367" spans="1:4">
      <c r="A367" s="98"/>
      <c r="B367" s="98"/>
      <c r="C367" s="98"/>
      <c r="D367" s="98"/>
    </row>
    <row r="368" spans="1:4">
      <c r="A368" s="98"/>
      <c r="B368" s="98"/>
      <c r="C368" s="98"/>
      <c r="D368" s="98"/>
    </row>
    <row r="369" spans="1:4">
      <c r="A369" s="98"/>
      <c r="B369" s="98"/>
      <c r="C369" s="98"/>
      <c r="D369" s="98"/>
    </row>
    <row r="370" spans="1:4">
      <c r="A370" s="98"/>
      <c r="B370" s="98"/>
      <c r="C370" s="98"/>
      <c r="D370" s="98"/>
    </row>
    <row r="371" spans="1:4">
      <c r="A371" s="98"/>
      <c r="B371" s="98"/>
      <c r="C371" s="98"/>
      <c r="D371" s="98"/>
    </row>
    <row r="372" spans="1:4">
      <c r="A372" s="98"/>
      <c r="B372" s="98"/>
      <c r="C372" s="98"/>
      <c r="D372" s="98"/>
    </row>
    <row r="373" spans="1:4">
      <c r="A373" s="98"/>
      <c r="B373" s="98"/>
      <c r="C373" s="98"/>
      <c r="D373" s="98"/>
    </row>
    <row r="374" spans="1:4">
      <c r="A374" s="98"/>
      <c r="B374" s="98"/>
      <c r="C374" s="98"/>
      <c r="D374" s="98"/>
    </row>
    <row r="375" spans="1:4">
      <c r="A375" s="98"/>
      <c r="B375" s="98"/>
      <c r="C375" s="98"/>
      <c r="D375" s="98"/>
    </row>
    <row r="376" spans="1:4">
      <c r="A376" s="98"/>
      <c r="B376" s="98"/>
      <c r="C376" s="98"/>
      <c r="D376" s="98"/>
    </row>
    <row r="377" spans="1:4">
      <c r="A377" s="98"/>
      <c r="B377" s="98"/>
      <c r="C377" s="98"/>
      <c r="D377" s="98"/>
    </row>
    <row r="378" spans="1:4">
      <c r="A378" s="98"/>
      <c r="B378" s="98"/>
      <c r="C378" s="98"/>
      <c r="D378" s="98"/>
    </row>
    <row r="379" spans="1:4">
      <c r="A379" s="98"/>
      <c r="B379" s="98"/>
      <c r="C379" s="98"/>
      <c r="D379" s="98"/>
    </row>
    <row r="380" spans="1:4">
      <c r="A380" s="98"/>
      <c r="B380" s="98"/>
      <c r="C380" s="98"/>
      <c r="D380" s="98"/>
    </row>
    <row r="381" spans="1:4">
      <c r="A381" s="98"/>
      <c r="B381" s="98"/>
      <c r="C381" s="98"/>
      <c r="D381" s="98"/>
    </row>
    <row r="382" spans="1:4">
      <c r="A382" s="98"/>
      <c r="B382" s="98"/>
      <c r="C382" s="98"/>
      <c r="D382" s="98"/>
    </row>
    <row r="383" spans="1:4">
      <c r="A383" s="98"/>
      <c r="B383" s="98"/>
      <c r="C383" s="98"/>
      <c r="D383" s="98"/>
    </row>
    <row r="384" spans="1:4">
      <c r="A384" s="98"/>
      <c r="B384" s="98"/>
      <c r="C384" s="98"/>
      <c r="D384" s="98"/>
    </row>
    <row r="385" spans="1:4">
      <c r="A385" s="98"/>
      <c r="B385" s="98"/>
      <c r="C385" s="98"/>
      <c r="D385" s="98"/>
    </row>
    <row r="386" spans="1:4">
      <c r="A386" s="98"/>
      <c r="B386" s="98"/>
      <c r="C386" s="98"/>
      <c r="D386" s="98"/>
    </row>
    <row r="387" spans="1:4">
      <c r="A387" s="98"/>
      <c r="B387" s="98"/>
      <c r="C387" s="98"/>
      <c r="D387" s="98"/>
    </row>
    <row r="388" spans="1:4">
      <c r="A388" s="98"/>
      <c r="B388" s="98"/>
      <c r="C388" s="98"/>
      <c r="D388" s="98"/>
    </row>
    <row r="389" spans="1:4">
      <c r="A389" s="98"/>
      <c r="B389" s="98"/>
      <c r="C389" s="98"/>
      <c r="D389" s="98"/>
    </row>
    <row r="390" spans="1:4">
      <c r="A390" s="98"/>
      <c r="B390" s="98"/>
      <c r="C390" s="98"/>
      <c r="D390" s="98"/>
    </row>
    <row r="391" spans="1:4">
      <c r="A391" s="98"/>
      <c r="B391" s="98"/>
      <c r="C391" s="98"/>
      <c r="D391" s="98"/>
    </row>
    <row r="392" spans="1:4">
      <c r="A392" s="98"/>
      <c r="B392" s="98"/>
      <c r="C392" s="98"/>
      <c r="D392" s="98"/>
    </row>
    <row r="393" spans="1:4">
      <c r="A393" s="98"/>
      <c r="B393" s="98"/>
      <c r="C393" s="98"/>
      <c r="D393" s="98"/>
    </row>
    <row r="394" spans="1:4">
      <c r="A394" s="98"/>
      <c r="B394" s="98"/>
      <c r="C394" s="98"/>
      <c r="D394" s="98"/>
    </row>
    <row r="395" spans="1:4">
      <c r="A395" s="98"/>
      <c r="B395" s="98"/>
      <c r="C395" s="98"/>
      <c r="D395" s="98"/>
    </row>
    <row r="396" spans="1:4">
      <c r="A396" s="98"/>
      <c r="B396" s="98"/>
      <c r="C396" s="98"/>
      <c r="D396" s="98"/>
    </row>
    <row r="397" spans="1:4">
      <c r="A397" s="98"/>
      <c r="B397" s="98"/>
      <c r="C397" s="98"/>
      <c r="D397" s="98"/>
    </row>
    <row r="398" spans="1:4">
      <c r="A398" s="98"/>
      <c r="B398" s="98"/>
      <c r="C398" s="98"/>
      <c r="D398" s="98"/>
    </row>
    <row r="399" spans="1:4">
      <c r="A399" s="98"/>
      <c r="B399" s="98"/>
      <c r="C399" s="98"/>
      <c r="D399" s="98"/>
    </row>
    <row r="400" spans="1:4">
      <c r="A400" s="98"/>
      <c r="B400" s="98"/>
      <c r="C400" s="98"/>
      <c r="D400" s="98"/>
    </row>
    <row r="401" spans="1:4">
      <c r="A401" s="98"/>
      <c r="B401" s="98"/>
      <c r="C401" s="98"/>
      <c r="D401" s="98"/>
    </row>
    <row r="402" spans="1:4">
      <c r="A402" s="98"/>
      <c r="B402" s="98"/>
      <c r="C402" s="98"/>
      <c r="D402" s="98"/>
    </row>
    <row r="403" spans="1:4">
      <c r="A403" s="98"/>
      <c r="B403" s="98"/>
      <c r="C403" s="98"/>
      <c r="D403" s="98"/>
    </row>
    <row r="404" spans="1:4">
      <c r="A404" s="98"/>
      <c r="B404" s="98"/>
      <c r="C404" s="98"/>
      <c r="D404" s="98"/>
    </row>
    <row r="405" spans="1:4">
      <c r="A405" s="98"/>
      <c r="B405" s="98"/>
      <c r="C405" s="98"/>
      <c r="D405" s="98"/>
    </row>
    <row r="406" spans="1:4">
      <c r="A406" s="98"/>
      <c r="B406" s="98"/>
      <c r="C406" s="98"/>
      <c r="D406" s="98"/>
    </row>
    <row r="407" spans="1:4">
      <c r="A407" s="98"/>
      <c r="B407" s="98"/>
      <c r="C407" s="98"/>
      <c r="D407" s="98"/>
    </row>
    <row r="408" spans="1:4">
      <c r="A408" s="98"/>
      <c r="B408" s="98"/>
      <c r="C408" s="98"/>
      <c r="D408" s="98"/>
    </row>
    <row r="409" spans="1:4">
      <c r="A409" s="98"/>
      <c r="B409" s="98"/>
      <c r="C409" s="98"/>
      <c r="D409" s="98"/>
    </row>
    <row r="410" spans="1:4">
      <c r="A410" s="98"/>
      <c r="B410" s="98"/>
      <c r="C410" s="98"/>
      <c r="D410" s="98"/>
    </row>
    <row r="411" spans="1:4">
      <c r="A411" s="98"/>
      <c r="B411" s="98"/>
      <c r="C411" s="98"/>
      <c r="D411" s="98"/>
    </row>
    <row r="412" spans="1:4">
      <c r="A412" s="98"/>
      <c r="B412" s="98"/>
      <c r="C412" s="98"/>
      <c r="D412" s="98"/>
    </row>
    <row r="413" spans="1:4">
      <c r="A413" s="98"/>
      <c r="B413" s="98"/>
      <c r="C413" s="98"/>
      <c r="D413" s="98"/>
    </row>
    <row r="414" spans="1:4">
      <c r="A414" s="98"/>
      <c r="B414" s="98"/>
      <c r="C414" s="98"/>
      <c r="D414" s="98"/>
    </row>
    <row r="415" spans="1:4">
      <c r="A415" s="98"/>
      <c r="B415" s="98"/>
      <c r="C415" s="98"/>
      <c r="D415" s="98"/>
    </row>
    <row r="416" spans="1:4">
      <c r="A416" s="98"/>
      <c r="B416" s="98"/>
      <c r="C416" s="98"/>
      <c r="D416" s="98"/>
    </row>
    <row r="417" spans="1:4">
      <c r="A417" s="98"/>
      <c r="B417" s="98"/>
      <c r="C417" s="98"/>
      <c r="D417" s="98"/>
    </row>
    <row r="418" spans="1:4">
      <c r="A418" s="98"/>
      <c r="B418" s="98"/>
      <c r="C418" s="98"/>
      <c r="D418" s="98"/>
    </row>
    <row r="419" spans="1:4">
      <c r="A419" s="98"/>
      <c r="B419" s="98"/>
      <c r="C419" s="98"/>
      <c r="D419" s="98"/>
    </row>
    <row r="420" spans="1:4">
      <c r="A420" s="98"/>
      <c r="B420" s="98"/>
      <c r="C420" s="98"/>
      <c r="D420" s="98"/>
    </row>
    <row r="421" spans="1:4">
      <c r="A421" s="98"/>
      <c r="B421" s="98"/>
      <c r="C421" s="98"/>
      <c r="D421" s="98"/>
    </row>
    <row r="422" spans="1:4">
      <c r="A422" s="98"/>
      <c r="B422" s="98"/>
      <c r="C422" s="98"/>
      <c r="D422" s="98"/>
    </row>
    <row r="423" spans="1:4">
      <c r="A423" s="98"/>
      <c r="B423" s="98"/>
      <c r="C423" s="98"/>
      <c r="D423" s="98"/>
    </row>
    <row r="424" spans="1:4">
      <c r="A424" s="98"/>
      <c r="B424" s="98"/>
      <c r="C424" s="98"/>
      <c r="D424" s="98"/>
    </row>
    <row r="425" spans="1:4">
      <c r="A425" s="98"/>
      <c r="B425" s="98"/>
      <c r="C425" s="98"/>
      <c r="D425" s="98"/>
    </row>
    <row r="426" spans="1:4">
      <c r="A426" s="98"/>
      <c r="B426" s="98"/>
      <c r="C426" s="98"/>
      <c r="D426" s="98"/>
    </row>
    <row r="427" spans="1:4">
      <c r="A427" s="98"/>
      <c r="B427" s="98"/>
      <c r="C427" s="98"/>
      <c r="D427" s="98"/>
    </row>
    <row r="428" spans="1:4">
      <c r="A428" s="98"/>
      <c r="B428" s="98"/>
      <c r="C428" s="98"/>
      <c r="D428" s="98"/>
    </row>
    <row r="429" spans="1:4">
      <c r="A429" s="98"/>
      <c r="B429" s="98"/>
      <c r="C429" s="98"/>
      <c r="D429" s="98"/>
    </row>
    <row r="430" spans="1:4">
      <c r="A430" s="98"/>
      <c r="B430" s="98"/>
      <c r="C430" s="98"/>
      <c r="D430" s="98"/>
    </row>
    <row r="431" spans="1:4">
      <c r="A431" s="98"/>
      <c r="B431" s="98"/>
      <c r="C431" s="98"/>
      <c r="D431" s="98"/>
    </row>
    <row r="432" spans="1:4">
      <c r="A432" s="98"/>
      <c r="B432" s="98"/>
      <c r="C432" s="98"/>
      <c r="D432" s="98"/>
    </row>
    <row r="433" spans="1:4">
      <c r="A433" s="98"/>
      <c r="B433" s="98"/>
      <c r="C433" s="98"/>
      <c r="D433" s="98"/>
    </row>
    <row r="434" spans="1:4">
      <c r="A434" s="98"/>
      <c r="B434" s="98"/>
      <c r="C434" s="98"/>
      <c r="D434" s="98"/>
    </row>
    <row r="435" spans="1:4">
      <c r="A435" s="98"/>
      <c r="B435" s="98"/>
      <c r="C435" s="98"/>
      <c r="D435" s="98"/>
    </row>
    <row r="436" spans="1:4">
      <c r="A436" s="98"/>
      <c r="B436" s="98"/>
      <c r="C436" s="98"/>
      <c r="D436" s="98"/>
    </row>
    <row r="437" spans="1:4">
      <c r="A437" s="98"/>
      <c r="B437" s="98"/>
      <c r="C437" s="98"/>
      <c r="D437" s="98"/>
    </row>
    <row r="438" spans="1:4">
      <c r="A438" s="98"/>
      <c r="B438" s="98"/>
      <c r="C438" s="98"/>
      <c r="D438" s="98"/>
    </row>
    <row r="439" spans="1:4">
      <c r="A439" s="98"/>
      <c r="B439" s="98"/>
      <c r="C439" s="98"/>
      <c r="D439" s="98"/>
    </row>
    <row r="440" spans="1:4">
      <c r="A440" s="98"/>
      <c r="B440" s="98"/>
      <c r="C440" s="98"/>
      <c r="D440" s="98"/>
    </row>
    <row r="441" spans="1:4">
      <c r="A441" s="98"/>
      <c r="B441" s="98"/>
      <c r="C441" s="98"/>
      <c r="D441" s="98"/>
    </row>
    <row r="442" spans="1:4">
      <c r="A442" s="98"/>
      <c r="B442" s="98"/>
      <c r="C442" s="98"/>
      <c r="D442" s="98"/>
    </row>
    <row r="443" spans="1:4">
      <c r="A443" s="98"/>
      <c r="B443" s="98"/>
      <c r="C443" s="98"/>
      <c r="D443" s="98"/>
    </row>
    <row r="444" spans="1:4">
      <c r="A444" s="98"/>
      <c r="B444" s="98"/>
      <c r="C444" s="98"/>
      <c r="D444" s="98"/>
    </row>
    <row r="445" spans="1:4">
      <c r="A445" s="98"/>
      <c r="B445" s="98"/>
      <c r="C445" s="98"/>
      <c r="D445" s="98"/>
    </row>
    <row r="446" spans="1:4">
      <c r="A446" s="98"/>
      <c r="B446" s="98"/>
      <c r="C446" s="98"/>
      <c r="D446" s="98"/>
    </row>
    <row r="447" spans="1:4">
      <c r="A447" s="98"/>
      <c r="B447" s="98"/>
      <c r="C447" s="98"/>
      <c r="D447" s="98"/>
    </row>
    <row r="448" spans="1:4">
      <c r="A448" s="98"/>
      <c r="B448" s="98"/>
      <c r="C448" s="98"/>
      <c r="D448" s="98"/>
    </row>
    <row r="449" spans="1:4">
      <c r="A449" s="98"/>
      <c r="B449" s="98"/>
      <c r="C449" s="98"/>
      <c r="D449" s="98"/>
    </row>
    <row r="450" spans="1:4">
      <c r="A450" s="98"/>
      <c r="B450" s="98"/>
      <c r="C450" s="98"/>
      <c r="D450" s="98"/>
    </row>
    <row r="451" spans="1:4">
      <c r="A451" s="98"/>
      <c r="B451" s="98"/>
      <c r="C451" s="98"/>
      <c r="D451" s="98"/>
    </row>
    <row r="452" spans="1:4">
      <c r="A452" s="98"/>
      <c r="B452" s="98"/>
      <c r="C452" s="98"/>
      <c r="D452" s="98"/>
    </row>
    <row r="453" spans="1:4">
      <c r="A453" s="98"/>
      <c r="B453" s="98"/>
      <c r="C453" s="98"/>
      <c r="D453" s="98"/>
    </row>
    <row r="454" spans="1:4">
      <c r="A454" s="98"/>
      <c r="B454" s="98"/>
      <c r="C454" s="98"/>
      <c r="D454" s="98"/>
    </row>
    <row r="455" spans="1:4">
      <c r="A455" s="98"/>
      <c r="B455" s="98"/>
      <c r="C455" s="98"/>
      <c r="D455" s="98"/>
    </row>
    <row r="456" spans="1:4">
      <c r="A456" s="98"/>
      <c r="B456" s="98"/>
      <c r="C456" s="98"/>
      <c r="D456" s="98"/>
    </row>
    <row r="457" spans="1:4">
      <c r="A457" s="98"/>
      <c r="B457" s="98"/>
      <c r="C457" s="98"/>
      <c r="D457" s="98"/>
    </row>
    <row r="458" spans="1:4">
      <c r="A458" s="98"/>
      <c r="B458" s="98"/>
      <c r="C458" s="98"/>
      <c r="D458" s="98"/>
    </row>
    <row r="459" spans="1:4">
      <c r="A459" s="98"/>
      <c r="B459" s="98"/>
      <c r="C459" s="98"/>
      <c r="D459" s="98"/>
    </row>
    <row r="460" spans="1:4">
      <c r="A460" s="98"/>
      <c r="B460" s="98"/>
      <c r="C460" s="98"/>
      <c r="D460" s="98"/>
    </row>
    <row r="461" spans="1:4">
      <c r="A461" s="98"/>
      <c r="B461" s="98"/>
      <c r="C461" s="98"/>
      <c r="D461" s="98"/>
    </row>
    <row r="462" spans="1:4">
      <c r="A462" s="98"/>
      <c r="B462" s="98"/>
      <c r="C462" s="98"/>
      <c r="D462" s="98"/>
    </row>
    <row r="463" spans="1:4">
      <c r="A463" s="98"/>
      <c r="B463" s="98"/>
      <c r="C463" s="98"/>
      <c r="D463" s="98"/>
    </row>
    <row r="464" spans="1:4">
      <c r="A464" s="98"/>
      <c r="B464" s="98"/>
      <c r="C464" s="98"/>
      <c r="D464" s="98"/>
    </row>
    <row r="465" spans="1:4">
      <c r="A465" s="98"/>
      <c r="B465" s="98"/>
      <c r="C465" s="98"/>
      <c r="D465" s="98"/>
    </row>
    <row r="466" spans="1:4">
      <c r="A466" s="98"/>
      <c r="B466" s="98"/>
      <c r="C466" s="98"/>
      <c r="D466" s="98"/>
    </row>
    <row r="467" spans="1:4">
      <c r="A467" s="98"/>
      <c r="B467" s="98"/>
      <c r="C467" s="98"/>
      <c r="D467" s="98"/>
    </row>
    <row r="468" spans="1:4">
      <c r="A468" s="98"/>
      <c r="B468" s="98"/>
      <c r="C468" s="98"/>
      <c r="D468" s="98"/>
    </row>
    <row r="469" spans="1:4">
      <c r="A469" s="98"/>
      <c r="B469" s="98"/>
      <c r="C469" s="98"/>
      <c r="D469" s="98"/>
    </row>
    <row r="470" spans="1:4">
      <c r="A470" s="98"/>
      <c r="B470" s="98"/>
      <c r="C470" s="98"/>
      <c r="D470" s="98"/>
    </row>
    <row r="471" spans="1:4">
      <c r="A471" s="98"/>
      <c r="B471" s="98"/>
      <c r="C471" s="98"/>
      <c r="D471" s="98"/>
    </row>
    <row r="472" spans="1:4">
      <c r="A472" s="98"/>
      <c r="B472" s="98"/>
      <c r="C472" s="98"/>
      <c r="D472" s="98"/>
    </row>
    <row r="473" spans="1:4">
      <c r="A473" s="98"/>
      <c r="B473" s="98"/>
      <c r="C473" s="98"/>
      <c r="D473" s="98"/>
    </row>
    <row r="474" spans="1:4">
      <c r="A474" s="98"/>
      <c r="B474" s="98"/>
      <c r="C474" s="98"/>
      <c r="D474" s="98"/>
    </row>
    <row r="475" spans="1:4">
      <c r="A475" s="98"/>
      <c r="B475" s="98"/>
      <c r="C475" s="98"/>
      <c r="D475" s="98"/>
    </row>
    <row r="476" spans="1:4">
      <c r="A476" s="98"/>
      <c r="B476" s="98"/>
      <c r="C476" s="98"/>
      <c r="D476" s="98"/>
    </row>
    <row r="477" spans="1:4">
      <c r="A477" s="98"/>
      <c r="B477" s="98"/>
      <c r="C477" s="98"/>
      <c r="D477" s="98"/>
    </row>
    <row r="478" spans="1:4">
      <c r="A478" s="98"/>
      <c r="B478" s="98"/>
      <c r="C478" s="98"/>
      <c r="D478" s="98"/>
    </row>
    <row r="479" spans="1:4">
      <c r="A479" s="98"/>
      <c r="B479" s="98"/>
      <c r="C479" s="98"/>
      <c r="D479" s="98"/>
    </row>
    <row r="480" spans="1:4">
      <c r="A480" s="98"/>
      <c r="B480" s="98"/>
      <c r="C480" s="98"/>
      <c r="D480" s="98"/>
    </row>
    <row r="481" spans="1:4">
      <c r="A481" s="98"/>
      <c r="B481" s="98"/>
      <c r="C481" s="98"/>
      <c r="D481" s="98"/>
    </row>
    <row r="482" spans="1:4">
      <c r="A482" s="98"/>
      <c r="B482" s="98"/>
      <c r="C482" s="98"/>
      <c r="D482" s="98"/>
    </row>
    <row r="483" spans="1:4">
      <c r="A483" s="98"/>
      <c r="B483" s="98"/>
      <c r="C483" s="98"/>
      <c r="D483" s="98"/>
    </row>
    <row r="484" spans="1:4">
      <c r="A484" s="98"/>
      <c r="B484" s="98"/>
      <c r="C484" s="98"/>
      <c r="D484" s="98"/>
    </row>
    <row r="485" spans="1:4">
      <c r="A485" s="98"/>
      <c r="B485" s="98"/>
      <c r="C485" s="98"/>
      <c r="D485" s="98"/>
    </row>
    <row r="486" spans="1:4">
      <c r="A486" s="98"/>
      <c r="B486" s="98"/>
      <c r="C486" s="98"/>
      <c r="D486" s="98"/>
    </row>
    <row r="487" spans="1:4">
      <c r="A487" s="98"/>
      <c r="B487" s="98"/>
      <c r="C487" s="98"/>
      <c r="D487" s="98"/>
    </row>
    <row r="488" spans="1:4">
      <c r="A488" s="98"/>
      <c r="B488" s="98"/>
      <c r="C488" s="98"/>
      <c r="D488" s="98"/>
    </row>
    <row r="489" spans="1:4">
      <c r="A489" s="98"/>
      <c r="B489" s="98"/>
      <c r="C489" s="98"/>
      <c r="D489" s="98"/>
    </row>
    <row r="490" spans="1:4">
      <c r="A490" s="98"/>
      <c r="B490" s="98"/>
      <c r="C490" s="98"/>
      <c r="D490" s="98"/>
    </row>
    <row r="491" spans="1:4">
      <c r="A491" s="98"/>
      <c r="B491" s="98"/>
      <c r="C491" s="98"/>
      <c r="D491" s="98"/>
    </row>
    <row r="492" spans="1:4">
      <c r="A492" s="98"/>
      <c r="B492" s="98"/>
      <c r="C492" s="98"/>
      <c r="D492" s="98"/>
    </row>
    <row r="493" spans="1:4">
      <c r="A493" s="98"/>
      <c r="B493" s="98"/>
      <c r="C493" s="98"/>
      <c r="D493" s="98"/>
    </row>
    <row r="494" spans="1:4">
      <c r="A494" s="98"/>
      <c r="B494" s="98"/>
      <c r="C494" s="98"/>
      <c r="D494" s="98"/>
    </row>
    <row r="495" spans="1:4">
      <c r="A495" s="98"/>
      <c r="B495" s="98"/>
      <c r="C495" s="98"/>
      <c r="D495" s="98"/>
    </row>
    <row r="496" spans="1:4">
      <c r="A496" s="98"/>
      <c r="B496" s="98"/>
      <c r="C496" s="98"/>
      <c r="D496" s="98"/>
    </row>
    <row r="497" spans="1:4">
      <c r="A497" s="98"/>
      <c r="B497" s="98"/>
      <c r="C497" s="98"/>
      <c r="D497" s="98"/>
    </row>
    <row r="498" spans="1:4">
      <c r="A498" s="98"/>
      <c r="B498" s="98"/>
      <c r="C498" s="98"/>
      <c r="D498" s="98"/>
    </row>
    <row r="499" spans="1:4">
      <c r="A499" s="98"/>
      <c r="B499" s="98"/>
      <c r="C499" s="98"/>
      <c r="D499" s="98"/>
    </row>
    <row r="500" spans="1:4">
      <c r="A500" s="98"/>
      <c r="B500" s="98"/>
      <c r="C500" s="98"/>
      <c r="D500" s="98"/>
    </row>
    <row r="501" spans="1:4">
      <c r="A501" s="98"/>
      <c r="B501" s="98"/>
      <c r="C501" s="98"/>
      <c r="D501" s="98"/>
    </row>
    <row r="502" spans="1:4">
      <c r="A502" s="98"/>
      <c r="B502" s="98"/>
      <c r="C502" s="98"/>
      <c r="D502" s="98"/>
    </row>
    <row r="503" spans="1:4">
      <c r="A503" s="98"/>
      <c r="B503" s="98"/>
      <c r="C503" s="98"/>
      <c r="D503" s="98"/>
    </row>
    <row r="504" spans="1:4">
      <c r="A504" s="98"/>
      <c r="B504" s="98"/>
      <c r="C504" s="98"/>
      <c r="D504" s="98"/>
    </row>
    <row r="505" spans="1:4">
      <c r="A505" s="98"/>
      <c r="B505" s="98"/>
      <c r="C505" s="98"/>
      <c r="D505" s="98"/>
    </row>
    <row r="506" spans="1:4">
      <c r="A506" s="98"/>
      <c r="B506" s="98"/>
      <c r="C506" s="98"/>
      <c r="D506" s="98"/>
    </row>
    <row r="507" spans="1:4">
      <c r="A507" s="98"/>
      <c r="B507" s="98"/>
      <c r="C507" s="98"/>
      <c r="D507" s="98"/>
    </row>
    <row r="508" spans="1:4">
      <c r="A508" s="98"/>
      <c r="B508" s="98"/>
      <c r="C508" s="98"/>
      <c r="D508" s="98"/>
    </row>
    <row r="509" spans="1:4">
      <c r="A509" s="98"/>
      <c r="B509" s="98"/>
      <c r="C509" s="98"/>
      <c r="D509" s="98"/>
    </row>
    <row r="510" spans="1:4">
      <c r="A510" s="98"/>
      <c r="B510" s="98"/>
      <c r="C510" s="98"/>
      <c r="D510" s="98"/>
    </row>
    <row r="511" spans="1:4">
      <c r="A511" s="98"/>
      <c r="B511" s="98"/>
      <c r="C511" s="98"/>
      <c r="D511" s="98"/>
    </row>
    <row r="512" spans="1:4">
      <c r="A512" s="98"/>
      <c r="B512" s="98"/>
      <c r="C512" s="98"/>
      <c r="D512" s="98"/>
    </row>
    <row r="513" spans="1:4">
      <c r="A513" s="98"/>
      <c r="B513" s="98"/>
      <c r="C513" s="98"/>
      <c r="D513" s="98"/>
    </row>
    <row r="514" spans="1:4">
      <c r="A514" s="98"/>
      <c r="B514" s="98"/>
      <c r="C514" s="98"/>
      <c r="D514" s="98"/>
    </row>
    <row r="515" spans="1:4">
      <c r="A515" s="98"/>
      <c r="B515" s="98"/>
      <c r="C515" s="98"/>
      <c r="D515" s="98"/>
    </row>
    <row r="516" spans="1:4">
      <c r="A516" s="98"/>
      <c r="B516" s="98"/>
      <c r="C516" s="98"/>
      <c r="D516" s="98"/>
    </row>
    <row r="517" spans="1:4">
      <c r="A517" s="98"/>
      <c r="B517" s="98"/>
      <c r="C517" s="98"/>
      <c r="D517" s="98"/>
    </row>
    <row r="518" spans="1:4">
      <c r="A518" s="98"/>
      <c r="B518" s="98"/>
      <c r="C518" s="98"/>
      <c r="D518" s="98"/>
    </row>
    <row r="519" spans="1:4">
      <c r="A519" s="98"/>
      <c r="B519" s="98"/>
      <c r="C519" s="98"/>
      <c r="D519" s="98"/>
    </row>
    <row r="520" spans="1:4">
      <c r="A520" s="98"/>
      <c r="B520" s="98"/>
      <c r="C520" s="98"/>
      <c r="D520" s="98"/>
    </row>
    <row r="521" spans="1:4">
      <c r="A521" s="98"/>
      <c r="B521" s="98"/>
      <c r="C521" s="98"/>
      <c r="D521" s="98"/>
    </row>
    <row r="522" spans="1:4">
      <c r="A522" s="98"/>
      <c r="B522" s="98"/>
      <c r="C522" s="98"/>
      <c r="D522" s="98"/>
    </row>
    <row r="523" spans="1:4">
      <c r="A523" s="98"/>
      <c r="B523" s="98"/>
      <c r="C523" s="98"/>
      <c r="D523" s="98"/>
    </row>
    <row r="524" spans="1:4">
      <c r="A524" s="98"/>
      <c r="B524" s="98"/>
      <c r="C524" s="98"/>
      <c r="D524" s="98"/>
    </row>
    <row r="525" spans="1:4">
      <c r="A525" s="98"/>
      <c r="B525" s="98"/>
      <c r="C525" s="98"/>
      <c r="D525" s="98"/>
    </row>
    <row r="526" spans="1:4">
      <c r="A526" s="98"/>
      <c r="B526" s="98"/>
      <c r="C526" s="98"/>
      <c r="D526" s="98"/>
    </row>
    <row r="527" spans="1:4">
      <c r="A527" s="98"/>
      <c r="B527" s="98"/>
      <c r="C527" s="98"/>
      <c r="D527" s="98"/>
    </row>
    <row r="528" spans="1:4">
      <c r="A528" s="98"/>
      <c r="B528" s="98"/>
      <c r="C528" s="98"/>
      <c r="D528" s="98"/>
    </row>
    <row r="529" spans="1:4">
      <c r="A529" s="98"/>
      <c r="B529" s="98"/>
      <c r="C529" s="98"/>
      <c r="D529" s="98"/>
    </row>
    <row r="530" spans="1:4">
      <c r="A530" s="98"/>
      <c r="B530" s="98"/>
      <c r="C530" s="98"/>
      <c r="D530" s="98"/>
    </row>
    <row r="531" spans="1:4">
      <c r="A531" s="98"/>
      <c r="B531" s="98"/>
      <c r="C531" s="98"/>
      <c r="D531" s="98"/>
    </row>
    <row r="532" spans="1:4">
      <c r="A532" s="98"/>
      <c r="B532" s="98"/>
      <c r="C532" s="98"/>
      <c r="D532" s="98"/>
    </row>
    <row r="533" spans="1:4">
      <c r="A533" s="98"/>
      <c r="B533" s="98"/>
      <c r="C533" s="98"/>
      <c r="D533" s="98"/>
    </row>
    <row r="534" spans="1:4">
      <c r="A534" s="98"/>
      <c r="B534" s="98"/>
      <c r="C534" s="98"/>
      <c r="D534" s="98"/>
    </row>
    <row r="535" spans="1:4">
      <c r="A535" s="98"/>
      <c r="B535" s="98"/>
      <c r="C535" s="98"/>
      <c r="D535" s="98"/>
    </row>
    <row r="536" spans="1:4">
      <c r="A536" s="98"/>
      <c r="B536" s="98"/>
      <c r="C536" s="98"/>
      <c r="D536" s="98"/>
    </row>
    <row r="537" spans="1:4">
      <c r="A537" s="98"/>
      <c r="B537" s="98"/>
      <c r="C537" s="98"/>
      <c r="D537" s="98"/>
    </row>
    <row r="538" spans="1:4">
      <c r="A538" s="98"/>
      <c r="B538" s="98"/>
      <c r="C538" s="98"/>
      <c r="D538" s="98"/>
    </row>
    <row r="539" spans="1:4">
      <c r="A539" s="98"/>
      <c r="B539" s="98"/>
      <c r="C539" s="98"/>
      <c r="D539" s="98"/>
    </row>
    <row r="540" spans="1:4">
      <c r="A540" s="98"/>
      <c r="B540" s="98"/>
      <c r="C540" s="98"/>
      <c r="D540" s="98"/>
    </row>
    <row r="541" spans="1:4">
      <c r="A541" s="98"/>
      <c r="B541" s="98"/>
      <c r="C541" s="98"/>
      <c r="D541" s="98"/>
    </row>
    <row r="542" spans="1:4">
      <c r="A542" s="98"/>
      <c r="B542" s="98"/>
      <c r="C542" s="98"/>
      <c r="D542" s="98"/>
    </row>
    <row r="543" spans="1:4">
      <c r="A543" s="98"/>
      <c r="B543" s="98"/>
      <c r="C543" s="98"/>
      <c r="D543" s="98"/>
    </row>
    <row r="544" spans="1:4">
      <c r="A544" s="98"/>
      <c r="B544" s="98"/>
      <c r="C544" s="98"/>
      <c r="D544" s="98"/>
    </row>
    <row r="545" spans="1:4">
      <c r="A545" s="98"/>
      <c r="B545" s="98"/>
      <c r="C545" s="98"/>
      <c r="D545" s="98"/>
    </row>
    <row r="546" spans="1:4">
      <c r="A546" s="98"/>
      <c r="B546" s="98"/>
      <c r="C546" s="98"/>
      <c r="D546" s="98"/>
    </row>
    <row r="547" spans="1:4">
      <c r="A547" s="98"/>
      <c r="B547" s="98"/>
      <c r="C547" s="98"/>
      <c r="D547" s="98"/>
    </row>
    <row r="548" spans="1:4">
      <c r="A548" s="98"/>
      <c r="B548" s="98"/>
      <c r="C548" s="98"/>
      <c r="D548" s="98"/>
    </row>
    <row r="549" spans="1:4">
      <c r="A549" s="98"/>
      <c r="B549" s="98"/>
      <c r="C549" s="98"/>
      <c r="D549" s="98"/>
    </row>
    <row r="550" spans="1:4">
      <c r="A550" s="98"/>
      <c r="B550" s="98"/>
      <c r="C550" s="98"/>
      <c r="D550" s="98"/>
    </row>
    <row r="551" spans="1:4">
      <c r="A551" s="98"/>
      <c r="B551" s="98"/>
      <c r="C551" s="98"/>
      <c r="D551" s="98"/>
    </row>
    <row r="552" spans="1:4">
      <c r="A552" s="98"/>
      <c r="B552" s="98"/>
      <c r="C552" s="98"/>
      <c r="D552" s="98"/>
    </row>
    <row r="553" spans="1:4">
      <c r="A553" s="98"/>
      <c r="B553" s="98"/>
      <c r="C553" s="98"/>
      <c r="D553" s="98"/>
    </row>
    <row r="554" spans="1:4">
      <c r="A554" s="98"/>
      <c r="B554" s="98"/>
      <c r="C554" s="98"/>
      <c r="D554" s="98"/>
    </row>
    <row r="555" spans="1:4">
      <c r="A555" s="98"/>
      <c r="B555" s="98"/>
      <c r="C555" s="98"/>
      <c r="D555" s="98"/>
    </row>
    <row r="556" spans="1:4">
      <c r="A556" s="98"/>
      <c r="B556" s="98"/>
      <c r="C556" s="98"/>
      <c r="D556" s="98"/>
    </row>
    <row r="557" spans="1:4">
      <c r="A557" s="98"/>
      <c r="B557" s="98"/>
      <c r="C557" s="98"/>
      <c r="D557" s="98"/>
    </row>
    <row r="558" spans="1:4">
      <c r="A558" s="98"/>
      <c r="B558" s="98"/>
      <c r="C558" s="98"/>
      <c r="D558" s="98"/>
    </row>
    <row r="559" spans="1:4">
      <c r="A559" s="98"/>
      <c r="B559" s="98"/>
      <c r="C559" s="98"/>
      <c r="D559" s="98"/>
    </row>
    <row r="560" spans="1:4">
      <c r="A560" s="98"/>
      <c r="B560" s="98"/>
      <c r="C560" s="98"/>
      <c r="D560" s="98"/>
    </row>
    <row r="561" spans="1:4">
      <c r="A561" s="98"/>
      <c r="B561" s="98"/>
      <c r="C561" s="98"/>
      <c r="D561" s="98"/>
    </row>
    <row r="562" spans="1:4">
      <c r="A562" s="98"/>
      <c r="B562" s="98"/>
      <c r="C562" s="98"/>
      <c r="D562" s="98"/>
    </row>
    <row r="563" spans="1:4">
      <c r="A563" s="98"/>
      <c r="B563" s="98"/>
      <c r="C563" s="98"/>
      <c r="D563" s="98"/>
    </row>
    <row r="564" spans="1:4">
      <c r="A564" s="98"/>
      <c r="B564" s="98"/>
      <c r="C564" s="98"/>
      <c r="D564" s="98"/>
    </row>
    <row r="565" spans="1:4">
      <c r="A565" s="98"/>
      <c r="B565" s="98"/>
      <c r="C565" s="98"/>
      <c r="D565" s="98"/>
    </row>
    <row r="566" spans="1:4">
      <c r="A566" s="98"/>
      <c r="B566" s="98"/>
      <c r="C566" s="98"/>
      <c r="D566" s="98"/>
    </row>
    <row r="567" spans="1:4">
      <c r="A567" s="98"/>
      <c r="B567" s="98"/>
      <c r="C567" s="98"/>
      <c r="D567" s="98"/>
    </row>
    <row r="568" spans="1:4">
      <c r="A568" s="98"/>
      <c r="B568" s="98"/>
      <c r="C568" s="98"/>
      <c r="D568" s="98"/>
    </row>
    <row r="569" spans="1:4">
      <c r="A569" s="98"/>
      <c r="B569" s="98"/>
      <c r="C569" s="98"/>
      <c r="D569" s="98"/>
    </row>
    <row r="570" spans="1:4">
      <c r="A570" s="98"/>
      <c r="B570" s="98"/>
      <c r="C570" s="98"/>
      <c r="D570" s="98"/>
    </row>
    <row r="571" spans="1:4">
      <c r="A571" s="98"/>
      <c r="B571" s="98"/>
      <c r="C571" s="98"/>
      <c r="D571" s="98"/>
    </row>
    <row r="572" spans="1:4">
      <c r="A572" s="98"/>
      <c r="B572" s="98"/>
      <c r="C572" s="98"/>
      <c r="D572" s="98"/>
    </row>
    <row r="573" spans="1:4">
      <c r="A573" s="98"/>
      <c r="B573" s="98"/>
      <c r="C573" s="98"/>
      <c r="D573" s="98"/>
    </row>
    <row r="574" spans="1:4">
      <c r="A574" s="98"/>
      <c r="B574" s="98"/>
      <c r="C574" s="98"/>
      <c r="D574" s="98"/>
    </row>
    <row r="575" spans="1:4">
      <c r="A575" s="98"/>
      <c r="B575" s="98"/>
      <c r="C575" s="98"/>
      <c r="D575" s="98"/>
    </row>
    <row r="576" spans="1:4">
      <c r="A576" s="98"/>
      <c r="B576" s="98"/>
      <c r="C576" s="98"/>
      <c r="D576" s="98"/>
    </row>
    <row r="577" spans="1:4">
      <c r="A577" s="98"/>
      <c r="B577" s="98"/>
      <c r="C577" s="98"/>
      <c r="D577" s="98"/>
    </row>
    <row r="578" spans="1:4">
      <c r="A578" s="98"/>
      <c r="B578" s="98"/>
      <c r="C578" s="98"/>
      <c r="D578" s="98"/>
    </row>
    <row r="579" spans="1:4">
      <c r="A579" s="98"/>
      <c r="B579" s="98"/>
      <c r="C579" s="98"/>
      <c r="D579" s="98"/>
    </row>
    <row r="580" spans="1:4">
      <c r="A580" s="98"/>
      <c r="B580" s="98"/>
      <c r="C580" s="98"/>
      <c r="D580" s="98"/>
    </row>
    <row r="581" spans="1:4">
      <c r="A581" s="98"/>
      <c r="B581" s="98"/>
      <c r="C581" s="98"/>
      <c r="D581" s="98"/>
    </row>
    <row r="582" spans="1:4">
      <c r="A582" s="98"/>
      <c r="B582" s="98"/>
      <c r="C582" s="98"/>
      <c r="D582" s="98"/>
    </row>
    <row r="583" spans="1:4">
      <c r="A583" s="98"/>
      <c r="B583" s="98"/>
      <c r="C583" s="98"/>
      <c r="D583" s="98"/>
    </row>
    <row r="584" spans="1:4">
      <c r="A584" s="98"/>
      <c r="B584" s="98"/>
      <c r="C584" s="98"/>
      <c r="D584" s="98"/>
    </row>
    <row r="585" spans="1:4">
      <c r="A585" s="98"/>
      <c r="B585" s="98"/>
      <c r="C585" s="98"/>
      <c r="D585" s="98"/>
    </row>
    <row r="586" spans="1:4">
      <c r="A586" s="98"/>
      <c r="B586" s="98"/>
      <c r="C586" s="98"/>
      <c r="D586" s="98"/>
    </row>
    <row r="587" spans="1:4">
      <c r="A587" s="98"/>
      <c r="B587" s="98"/>
      <c r="C587" s="98"/>
      <c r="D587" s="98"/>
    </row>
    <row r="588" spans="1:4">
      <c r="A588" s="98"/>
      <c r="B588" s="98"/>
      <c r="C588" s="98"/>
      <c r="D588" s="98"/>
    </row>
    <row r="589" spans="1:4">
      <c r="A589" s="98"/>
      <c r="B589" s="98"/>
      <c r="C589" s="98"/>
      <c r="D589" s="98"/>
    </row>
    <row r="590" spans="1:4">
      <c r="A590" s="98"/>
      <c r="B590" s="98"/>
      <c r="C590" s="98"/>
      <c r="D590" s="98"/>
    </row>
    <row r="591" spans="1:4">
      <c r="A591" s="98"/>
      <c r="B591" s="98"/>
      <c r="C591" s="98"/>
      <c r="D591" s="98"/>
    </row>
    <row r="592" spans="1:4">
      <c r="A592" s="98"/>
      <c r="B592" s="98"/>
      <c r="C592" s="98"/>
      <c r="D592" s="98"/>
    </row>
    <row r="593" spans="1:4">
      <c r="A593" s="98"/>
      <c r="B593" s="98"/>
      <c r="C593" s="98"/>
      <c r="D593" s="98"/>
    </row>
    <row r="594" spans="1:4">
      <c r="A594" s="98"/>
      <c r="B594" s="98"/>
      <c r="C594" s="98"/>
      <c r="D594" s="98"/>
    </row>
    <row r="595" spans="1:4">
      <c r="A595" s="98"/>
      <c r="B595" s="98"/>
      <c r="C595" s="98"/>
      <c r="D595" s="98"/>
    </row>
    <row r="596" spans="1:4">
      <c r="A596" s="98"/>
      <c r="B596" s="98"/>
      <c r="C596" s="98"/>
      <c r="D596" s="98"/>
    </row>
    <row r="597" spans="1:4">
      <c r="A597" s="98"/>
      <c r="B597" s="98"/>
      <c r="C597" s="98"/>
      <c r="D597" s="98"/>
    </row>
    <row r="598" spans="1:4">
      <c r="A598" s="98"/>
      <c r="B598" s="98"/>
      <c r="C598" s="98"/>
      <c r="D598" s="98"/>
    </row>
    <row r="599" spans="1:4">
      <c r="A599" s="98"/>
      <c r="B599" s="98"/>
      <c r="C599" s="98"/>
      <c r="D599" s="98"/>
    </row>
    <row r="600" spans="1:4">
      <c r="A600" s="98"/>
      <c r="B600" s="98"/>
      <c r="C600" s="98"/>
      <c r="D600" s="98"/>
    </row>
    <row r="601" spans="1:4">
      <c r="A601" s="98"/>
      <c r="B601" s="98"/>
      <c r="C601" s="98"/>
      <c r="D601" s="98"/>
    </row>
    <row r="602" spans="1:4">
      <c r="A602" s="98"/>
      <c r="B602" s="98"/>
      <c r="C602" s="98"/>
      <c r="D602" s="98"/>
    </row>
    <row r="603" spans="1:4">
      <c r="A603" s="98"/>
      <c r="B603" s="98"/>
      <c r="C603" s="98"/>
      <c r="D603" s="98"/>
    </row>
    <row r="604" spans="1:4">
      <c r="A604" s="98"/>
      <c r="B604" s="98"/>
      <c r="C604" s="98"/>
      <c r="D604" s="98"/>
    </row>
    <row r="605" spans="1:4">
      <c r="A605" s="98"/>
      <c r="B605" s="98"/>
      <c r="C605" s="98"/>
      <c r="D605" s="98"/>
    </row>
    <row r="606" spans="1:4">
      <c r="A606" s="98"/>
      <c r="B606" s="98"/>
      <c r="C606" s="98"/>
      <c r="D606" s="98"/>
    </row>
    <row r="607" spans="1:4">
      <c r="A607" s="98"/>
      <c r="B607" s="98"/>
      <c r="C607" s="98"/>
      <c r="D607" s="98"/>
    </row>
    <row r="608" spans="1:4">
      <c r="A608" s="98"/>
      <c r="B608" s="98"/>
      <c r="C608" s="98"/>
      <c r="D608" s="98"/>
    </row>
    <row r="609" spans="1:4">
      <c r="A609" s="98"/>
      <c r="B609" s="98"/>
      <c r="C609" s="98"/>
      <c r="D609" s="98"/>
    </row>
    <row r="610" spans="1:4">
      <c r="A610" s="98"/>
      <c r="B610" s="98"/>
      <c r="C610" s="98"/>
      <c r="D610" s="98"/>
    </row>
    <row r="611" spans="1:4">
      <c r="A611" s="98"/>
      <c r="B611" s="98"/>
      <c r="C611" s="98"/>
      <c r="D611" s="98"/>
    </row>
    <row r="612" spans="1:4">
      <c r="A612" s="98"/>
      <c r="B612" s="98"/>
      <c r="C612" s="98"/>
      <c r="D612" s="98"/>
    </row>
    <row r="613" spans="1:4">
      <c r="A613" s="98"/>
      <c r="B613" s="98"/>
      <c r="C613" s="98"/>
      <c r="D613" s="98"/>
    </row>
    <row r="614" spans="1:4">
      <c r="A614" s="98"/>
      <c r="B614" s="98"/>
      <c r="C614" s="98"/>
      <c r="D614" s="98"/>
    </row>
    <row r="615" spans="1:4">
      <c r="A615" s="98"/>
      <c r="B615" s="98"/>
      <c r="C615" s="98"/>
      <c r="D615" s="98"/>
    </row>
    <row r="616" spans="1:4">
      <c r="A616" s="98"/>
      <c r="B616" s="98"/>
      <c r="C616" s="98"/>
      <c r="D616" s="98"/>
    </row>
    <row r="617" spans="1:4">
      <c r="A617" s="98"/>
      <c r="B617" s="98"/>
      <c r="C617" s="98"/>
      <c r="D617" s="98"/>
    </row>
    <row r="618" spans="1:4">
      <c r="A618" s="98"/>
      <c r="B618" s="98"/>
      <c r="C618" s="98"/>
      <c r="D618" s="98"/>
    </row>
    <row r="619" spans="1:4">
      <c r="A619" s="98"/>
      <c r="B619" s="98"/>
      <c r="C619" s="98"/>
      <c r="D619" s="98"/>
    </row>
    <row r="620" spans="1:4">
      <c r="A620" s="98"/>
      <c r="B620" s="98"/>
      <c r="C620" s="98"/>
      <c r="D620" s="98"/>
    </row>
    <row r="621" spans="1:4">
      <c r="A621" s="98"/>
      <c r="B621" s="98"/>
      <c r="C621" s="98"/>
      <c r="D621" s="98"/>
    </row>
    <row r="622" spans="1:4">
      <c r="A622" s="98"/>
      <c r="B622" s="98"/>
      <c r="C622" s="98"/>
      <c r="D622" s="98"/>
    </row>
    <row r="623" spans="1:4">
      <c r="A623" s="98"/>
      <c r="B623" s="98"/>
      <c r="C623" s="98"/>
      <c r="D623" s="98"/>
    </row>
    <row r="624" spans="1:4">
      <c r="A624" s="98"/>
      <c r="B624" s="98"/>
      <c r="C624" s="98"/>
      <c r="D624" s="98"/>
    </row>
    <row r="625" spans="1:4">
      <c r="A625" s="98"/>
      <c r="B625" s="98"/>
      <c r="C625" s="98"/>
      <c r="D625" s="98"/>
    </row>
    <row r="626" spans="1:4">
      <c r="A626" s="98"/>
      <c r="B626" s="98"/>
      <c r="C626" s="98"/>
      <c r="D626" s="98"/>
    </row>
    <row r="627" spans="1:4">
      <c r="A627" s="98"/>
      <c r="B627" s="98"/>
      <c r="C627" s="98"/>
      <c r="D627" s="98"/>
    </row>
    <row r="628" spans="1:4">
      <c r="A628" s="98"/>
      <c r="B628" s="98"/>
      <c r="C628" s="98"/>
      <c r="D628" s="98"/>
    </row>
    <row r="629" spans="1:4">
      <c r="A629" s="98"/>
      <c r="B629" s="98"/>
      <c r="C629" s="98"/>
      <c r="D629" s="98"/>
    </row>
    <row r="630" spans="1:4">
      <c r="A630" s="98"/>
      <c r="B630" s="98"/>
      <c r="C630" s="98"/>
      <c r="D630" s="98"/>
    </row>
    <row r="631" spans="1:4">
      <c r="A631" s="98"/>
      <c r="B631" s="98"/>
      <c r="C631" s="98"/>
      <c r="D631" s="98"/>
    </row>
    <row r="632" spans="1:4">
      <c r="A632" s="98"/>
      <c r="B632" s="98"/>
      <c r="C632" s="98"/>
      <c r="D632" s="98"/>
    </row>
    <row r="633" spans="1:4">
      <c r="A633" s="98"/>
      <c r="B633" s="98"/>
      <c r="C633" s="98"/>
      <c r="D633" s="98"/>
    </row>
    <row r="634" spans="1:4">
      <c r="A634" s="98"/>
      <c r="B634" s="98"/>
      <c r="C634" s="98"/>
      <c r="D634" s="98"/>
    </row>
    <row r="635" spans="1:4">
      <c r="A635" s="98"/>
      <c r="B635" s="98"/>
      <c r="C635" s="98"/>
      <c r="D635" s="98"/>
    </row>
    <row r="636" spans="1:4">
      <c r="A636" s="98"/>
      <c r="B636" s="98"/>
      <c r="C636" s="98"/>
      <c r="D636" s="98"/>
    </row>
    <row r="637" spans="1:4">
      <c r="A637" s="98"/>
      <c r="B637" s="98"/>
      <c r="C637" s="98"/>
      <c r="D637" s="98"/>
    </row>
    <row r="638" spans="1:4">
      <c r="A638" s="98"/>
      <c r="B638" s="98"/>
      <c r="C638" s="98"/>
      <c r="D638" s="98"/>
    </row>
    <row r="639" spans="1:4">
      <c r="A639" s="98"/>
      <c r="B639" s="98"/>
      <c r="C639" s="98"/>
      <c r="D639" s="98"/>
    </row>
    <row r="640" spans="1:4">
      <c r="A640" s="98"/>
      <c r="B640" s="98"/>
      <c r="C640" s="98"/>
      <c r="D640" s="98"/>
    </row>
    <row r="641" spans="1:4">
      <c r="A641" s="98"/>
      <c r="B641" s="98"/>
      <c r="C641" s="98"/>
      <c r="D641" s="98"/>
    </row>
    <row r="642" spans="1:4">
      <c r="A642" s="98"/>
      <c r="B642" s="98"/>
      <c r="C642" s="98"/>
      <c r="D642" s="98"/>
    </row>
    <row r="643" spans="1:4">
      <c r="A643" s="98"/>
      <c r="B643" s="98"/>
      <c r="C643" s="98"/>
      <c r="D643" s="98"/>
    </row>
    <row r="644" spans="1:4">
      <c r="A644" s="98"/>
      <c r="B644" s="98"/>
      <c r="C644" s="98"/>
      <c r="D644" s="98"/>
    </row>
    <row r="645" spans="1:4">
      <c r="A645" s="98"/>
      <c r="B645" s="98"/>
      <c r="C645" s="98"/>
      <c r="D645" s="98"/>
    </row>
    <row r="646" spans="1:4">
      <c r="A646" s="98"/>
      <c r="B646" s="98"/>
      <c r="C646" s="98"/>
      <c r="D646" s="98"/>
    </row>
    <row r="647" spans="1:4">
      <c r="A647" s="98"/>
      <c r="B647" s="98"/>
      <c r="C647" s="98"/>
      <c r="D647" s="98"/>
    </row>
    <row r="648" spans="1:4">
      <c r="A648" s="98"/>
      <c r="B648" s="98"/>
      <c r="C648" s="98"/>
      <c r="D648" s="98"/>
    </row>
    <row r="649" spans="1:4">
      <c r="A649" s="98"/>
      <c r="B649" s="98"/>
      <c r="C649" s="98"/>
      <c r="D649" s="98"/>
    </row>
    <row r="650" spans="1:4">
      <c r="A650" s="98"/>
      <c r="B650" s="98"/>
      <c r="C650" s="98"/>
      <c r="D650" s="98"/>
    </row>
    <row r="651" spans="1:4">
      <c r="A651" s="98"/>
      <c r="B651" s="98"/>
      <c r="C651" s="98"/>
      <c r="D651" s="98"/>
    </row>
    <row r="652" spans="1:4">
      <c r="A652" s="98"/>
      <c r="B652" s="98"/>
      <c r="C652" s="98"/>
      <c r="D652" s="98"/>
    </row>
    <row r="653" spans="1:4">
      <c r="A653" s="98"/>
      <c r="B653" s="98"/>
      <c r="C653" s="98"/>
      <c r="D653" s="98"/>
    </row>
    <row r="654" spans="1:4">
      <c r="A654" s="98"/>
      <c r="B654" s="98"/>
      <c r="C654" s="98"/>
      <c r="D654" s="98"/>
    </row>
    <row r="655" spans="1:4">
      <c r="A655" s="98"/>
      <c r="B655" s="98"/>
      <c r="C655" s="98"/>
      <c r="D655" s="98"/>
    </row>
    <row r="656" spans="1:4">
      <c r="A656" s="98"/>
      <c r="B656" s="98"/>
      <c r="C656" s="98"/>
      <c r="D656" s="98"/>
    </row>
    <row r="657" spans="1:4">
      <c r="A657" s="98"/>
      <c r="B657" s="98"/>
      <c r="C657" s="98"/>
      <c r="D657" s="98"/>
    </row>
    <row r="658" spans="1:4">
      <c r="A658" s="98"/>
      <c r="B658" s="98"/>
      <c r="C658" s="98"/>
      <c r="D658" s="98"/>
    </row>
    <row r="659" spans="1:4">
      <c r="A659" s="98"/>
      <c r="B659" s="98"/>
      <c r="C659" s="98"/>
      <c r="D659" s="98"/>
    </row>
    <row r="660" spans="1:4">
      <c r="A660" s="98"/>
      <c r="B660" s="98"/>
      <c r="C660" s="98"/>
      <c r="D660" s="98"/>
    </row>
    <row r="661" spans="1:4">
      <c r="A661" s="98"/>
      <c r="B661" s="98"/>
      <c r="C661" s="98"/>
      <c r="D661" s="98"/>
    </row>
    <row r="662" spans="1:4">
      <c r="A662" s="98"/>
      <c r="B662" s="98"/>
      <c r="C662" s="98"/>
      <c r="D662" s="98"/>
    </row>
    <row r="663" spans="1:4">
      <c r="A663" s="98"/>
      <c r="B663" s="98"/>
      <c r="C663" s="98"/>
      <c r="D663" s="98"/>
    </row>
    <row r="664" spans="1:4">
      <c r="A664" s="98"/>
      <c r="B664" s="98"/>
      <c r="C664" s="98"/>
      <c r="D664" s="98"/>
    </row>
    <row r="665" spans="1:4">
      <c r="A665" s="98"/>
      <c r="B665" s="98"/>
      <c r="C665" s="98"/>
      <c r="D665" s="98"/>
    </row>
    <row r="666" spans="1:4">
      <c r="A666" s="98"/>
      <c r="B666" s="98"/>
      <c r="C666" s="98"/>
      <c r="D666" s="98"/>
    </row>
    <row r="667" spans="1:4">
      <c r="A667" s="98"/>
      <c r="B667" s="98"/>
      <c r="C667" s="98"/>
      <c r="D667" s="98"/>
    </row>
    <row r="668" spans="1:4">
      <c r="A668" s="98"/>
      <c r="B668" s="98"/>
      <c r="C668" s="98"/>
      <c r="D668" s="98"/>
    </row>
    <row r="669" spans="1:4">
      <c r="A669" s="98"/>
      <c r="B669" s="98"/>
      <c r="C669" s="98"/>
      <c r="D669" s="98"/>
    </row>
    <row r="670" spans="1:4">
      <c r="A670" s="98"/>
      <c r="B670" s="98"/>
      <c r="C670" s="98"/>
      <c r="D670" s="98"/>
    </row>
    <row r="671" spans="1:4">
      <c r="A671" s="98"/>
      <c r="B671" s="98"/>
      <c r="C671" s="98"/>
      <c r="D671" s="98"/>
    </row>
    <row r="672" spans="1:4">
      <c r="A672" s="98"/>
      <c r="B672" s="98"/>
      <c r="C672" s="98"/>
      <c r="D672" s="98"/>
    </row>
    <row r="673" spans="1:4">
      <c r="A673" s="98"/>
      <c r="B673" s="98"/>
      <c r="C673" s="98"/>
      <c r="D673" s="98"/>
    </row>
    <row r="674" spans="1:4">
      <c r="A674" s="98"/>
      <c r="B674" s="98"/>
      <c r="C674" s="98"/>
      <c r="D674" s="98"/>
    </row>
    <row r="675" spans="1:4">
      <c r="A675" s="98"/>
      <c r="B675" s="98"/>
      <c r="C675" s="98"/>
      <c r="D675" s="98"/>
    </row>
    <row r="676" spans="1:4">
      <c r="A676" s="98"/>
      <c r="B676" s="98"/>
      <c r="C676" s="98"/>
      <c r="D676" s="98"/>
    </row>
    <row r="677" spans="1:4">
      <c r="A677" s="98"/>
      <c r="B677" s="98"/>
      <c r="C677" s="98"/>
      <c r="D677" s="98"/>
    </row>
    <row r="678" spans="1:4">
      <c r="A678" s="98"/>
      <c r="B678" s="98"/>
      <c r="C678" s="98"/>
      <c r="D678" s="98"/>
    </row>
    <row r="679" spans="1:4">
      <c r="A679" s="98"/>
      <c r="B679" s="98"/>
      <c r="C679" s="98"/>
      <c r="D679" s="98"/>
    </row>
    <row r="680" spans="1:4">
      <c r="A680" s="98"/>
      <c r="B680" s="98"/>
      <c r="C680" s="98"/>
      <c r="D680" s="98"/>
    </row>
    <row r="681" spans="1:4">
      <c r="A681" s="98"/>
      <c r="B681" s="98"/>
      <c r="C681" s="98"/>
      <c r="D681" s="98"/>
    </row>
    <row r="682" spans="1:4">
      <c r="A682" s="98"/>
      <c r="B682" s="98"/>
      <c r="C682" s="98"/>
      <c r="D682" s="98"/>
    </row>
    <row r="683" spans="1:4">
      <c r="A683" s="98"/>
      <c r="B683" s="98"/>
      <c r="C683" s="98"/>
      <c r="D683" s="98"/>
    </row>
    <row r="684" spans="1:4">
      <c r="A684" s="98"/>
      <c r="B684" s="98"/>
      <c r="C684" s="98"/>
      <c r="D684" s="98"/>
    </row>
    <row r="685" spans="1:4">
      <c r="A685" s="98"/>
      <c r="B685" s="98"/>
      <c r="C685" s="98"/>
      <c r="D685" s="98"/>
    </row>
    <row r="686" spans="1:4">
      <c r="A686" s="98"/>
      <c r="B686" s="98"/>
      <c r="C686" s="98"/>
      <c r="D686" s="98"/>
    </row>
    <row r="687" spans="1:4">
      <c r="A687" s="98"/>
      <c r="B687" s="98"/>
      <c r="C687" s="98"/>
      <c r="D687" s="98"/>
    </row>
    <row r="688" spans="1:4">
      <c r="A688" s="98"/>
      <c r="B688" s="98"/>
      <c r="C688" s="98"/>
      <c r="D688" s="98"/>
    </row>
    <row r="689" spans="1:4">
      <c r="A689" s="98"/>
      <c r="B689" s="98"/>
      <c r="C689" s="98"/>
      <c r="D689" s="98"/>
    </row>
    <row r="690" spans="1:4">
      <c r="A690" s="98"/>
      <c r="B690" s="98"/>
      <c r="C690" s="98"/>
      <c r="D690" s="98"/>
    </row>
    <row r="691" spans="1:4">
      <c r="A691" s="98"/>
      <c r="B691" s="98"/>
      <c r="C691" s="98"/>
      <c r="D691" s="98"/>
    </row>
    <row r="692" spans="1:4">
      <c r="A692" s="98"/>
      <c r="B692" s="98"/>
      <c r="C692" s="98"/>
      <c r="D692" s="98"/>
    </row>
    <row r="693" spans="1:4">
      <c r="A693" s="98"/>
      <c r="B693" s="98"/>
      <c r="C693" s="98"/>
      <c r="D693" s="98"/>
    </row>
    <row r="694" spans="1:4">
      <c r="A694" s="98"/>
      <c r="B694" s="98"/>
      <c r="C694" s="98"/>
      <c r="D694" s="98"/>
    </row>
    <row r="695" spans="1:4">
      <c r="A695" s="98"/>
      <c r="B695" s="98"/>
      <c r="C695" s="98"/>
      <c r="D695" s="98"/>
    </row>
    <row r="696" spans="1:4">
      <c r="A696" s="98"/>
      <c r="B696" s="98"/>
      <c r="C696" s="98"/>
      <c r="D696" s="98"/>
    </row>
    <row r="697" spans="1:4">
      <c r="A697" s="98"/>
      <c r="B697" s="98"/>
      <c r="C697" s="98"/>
      <c r="D697" s="98"/>
    </row>
    <row r="698" spans="1:4">
      <c r="A698" s="98"/>
      <c r="B698" s="98"/>
      <c r="C698" s="98"/>
      <c r="D698" s="98"/>
    </row>
    <row r="699" spans="1:4">
      <c r="A699" s="98"/>
      <c r="B699" s="98"/>
      <c r="C699" s="98"/>
      <c r="D699" s="98"/>
    </row>
    <row r="700" spans="1:4">
      <c r="A700" s="98"/>
      <c r="B700" s="98"/>
      <c r="C700" s="98"/>
      <c r="D700" s="98"/>
    </row>
    <row r="701" spans="1:4">
      <c r="A701" s="98"/>
      <c r="B701" s="98"/>
      <c r="C701" s="98"/>
      <c r="D701" s="98"/>
    </row>
    <row r="702" spans="1:4">
      <c r="A702" s="98"/>
      <c r="B702" s="98"/>
      <c r="C702" s="98"/>
      <c r="D702" s="98"/>
    </row>
    <row r="703" spans="1:4">
      <c r="A703" s="98"/>
      <c r="B703" s="98"/>
      <c r="C703" s="98"/>
      <c r="D703" s="98"/>
    </row>
    <row r="704" spans="1:4">
      <c r="A704" s="98"/>
      <c r="B704" s="98"/>
      <c r="C704" s="98"/>
      <c r="D704" s="98"/>
    </row>
    <row r="705" spans="1:4">
      <c r="A705" s="98"/>
      <c r="B705" s="98"/>
      <c r="C705" s="98"/>
      <c r="D705" s="98"/>
    </row>
    <row r="706" spans="1:4">
      <c r="A706" s="98"/>
      <c r="B706" s="98"/>
      <c r="C706" s="98"/>
      <c r="D706" s="98"/>
    </row>
    <row r="707" spans="1:4">
      <c r="A707" s="98"/>
      <c r="B707" s="98"/>
      <c r="C707" s="98"/>
      <c r="D707" s="98"/>
    </row>
    <row r="708" spans="1:4">
      <c r="A708" s="98"/>
      <c r="B708" s="98"/>
      <c r="C708" s="98"/>
      <c r="D708" s="98"/>
    </row>
    <row r="709" spans="1:4">
      <c r="A709" s="98"/>
      <c r="B709" s="98"/>
      <c r="C709" s="98"/>
      <c r="D709" s="98"/>
    </row>
    <row r="710" spans="1:4">
      <c r="A710" s="98"/>
      <c r="B710" s="98"/>
      <c r="C710" s="98"/>
      <c r="D710" s="98"/>
    </row>
    <row r="711" spans="1:4">
      <c r="A711" s="98"/>
      <c r="B711" s="98"/>
      <c r="C711" s="98"/>
      <c r="D711" s="98"/>
    </row>
    <row r="712" spans="1:4">
      <c r="A712" s="98"/>
      <c r="B712" s="98"/>
      <c r="C712" s="98"/>
      <c r="D712" s="98"/>
    </row>
    <row r="713" spans="1:4">
      <c r="A713" s="98"/>
      <c r="B713" s="98"/>
      <c r="C713" s="98"/>
      <c r="D713" s="98"/>
    </row>
    <row r="714" spans="1:4">
      <c r="A714" s="98"/>
      <c r="B714" s="98"/>
      <c r="C714" s="98"/>
      <c r="D714" s="98"/>
    </row>
    <row r="715" spans="1:4">
      <c r="A715" s="98"/>
      <c r="B715" s="98"/>
      <c r="C715" s="98"/>
      <c r="D715" s="98"/>
    </row>
    <row r="716" spans="1:4">
      <c r="A716" s="98"/>
      <c r="B716" s="98"/>
      <c r="C716" s="98"/>
      <c r="D716" s="98"/>
    </row>
    <row r="717" spans="1:4">
      <c r="A717" s="98"/>
      <c r="B717" s="98"/>
      <c r="C717" s="98"/>
      <c r="D717" s="98"/>
    </row>
    <row r="718" spans="1:4">
      <c r="A718" s="98"/>
      <c r="B718" s="98"/>
      <c r="C718" s="98"/>
      <c r="D718" s="98"/>
    </row>
    <row r="719" spans="1:4">
      <c r="A719" s="98"/>
      <c r="B719" s="98"/>
      <c r="C719" s="98"/>
      <c r="D719" s="98"/>
    </row>
    <row r="720" spans="1:4">
      <c r="A720" s="98"/>
      <c r="B720" s="98"/>
      <c r="C720" s="98"/>
      <c r="D720" s="98"/>
    </row>
    <row r="721" spans="1:4">
      <c r="A721" s="98"/>
      <c r="B721" s="98"/>
      <c r="C721" s="98"/>
      <c r="D721" s="98"/>
    </row>
    <row r="722" spans="1:4">
      <c r="A722" s="98"/>
      <c r="B722" s="98"/>
      <c r="C722" s="98"/>
      <c r="D722" s="98"/>
    </row>
    <row r="723" spans="1:4">
      <c r="A723" s="98"/>
      <c r="B723" s="98"/>
      <c r="C723" s="98"/>
      <c r="D723" s="98"/>
    </row>
    <row r="724" spans="1:4">
      <c r="A724" s="98"/>
      <c r="B724" s="98"/>
      <c r="C724" s="98"/>
      <c r="D724" s="98"/>
    </row>
    <row r="725" spans="1:4">
      <c r="A725" s="98"/>
      <c r="B725" s="98"/>
      <c r="C725" s="98"/>
      <c r="D725" s="98"/>
    </row>
    <row r="726" spans="1:4">
      <c r="A726" s="98"/>
      <c r="B726" s="98"/>
      <c r="C726" s="98"/>
      <c r="D726" s="98"/>
    </row>
    <row r="727" spans="1:4">
      <c r="A727" s="98"/>
      <c r="B727" s="98"/>
      <c r="C727" s="98"/>
      <c r="D727" s="98"/>
    </row>
    <row r="728" spans="1:4">
      <c r="A728" s="98"/>
      <c r="B728" s="98"/>
      <c r="C728" s="98"/>
      <c r="D728" s="98"/>
    </row>
    <row r="729" spans="1:4">
      <c r="A729" s="98"/>
      <c r="B729" s="98"/>
      <c r="C729" s="98"/>
      <c r="D729" s="98"/>
    </row>
    <row r="730" spans="1:4">
      <c r="A730" s="98"/>
      <c r="B730" s="98"/>
      <c r="C730" s="98"/>
      <c r="D730" s="98"/>
    </row>
    <row r="731" spans="1:4">
      <c r="A731" s="98"/>
      <c r="B731" s="98"/>
      <c r="C731" s="98"/>
      <c r="D731" s="98"/>
    </row>
    <row r="732" spans="1:4">
      <c r="A732" s="98"/>
      <c r="B732" s="98"/>
      <c r="C732" s="98"/>
      <c r="D732" s="98"/>
    </row>
    <row r="733" spans="1:4">
      <c r="A733" s="98"/>
      <c r="B733" s="98"/>
      <c r="C733" s="98"/>
      <c r="D733" s="98"/>
    </row>
    <row r="734" spans="1:4">
      <c r="A734" s="98"/>
      <c r="B734" s="98"/>
      <c r="C734" s="98"/>
      <c r="D734" s="98"/>
    </row>
    <row r="735" spans="1:4">
      <c r="A735" s="98"/>
      <c r="B735" s="98"/>
      <c r="C735" s="98"/>
      <c r="D735" s="98"/>
    </row>
    <row r="736" spans="1:4">
      <c r="A736" s="98"/>
      <c r="B736" s="98"/>
      <c r="C736" s="98"/>
      <c r="D736" s="98"/>
    </row>
    <row r="737" spans="1:4">
      <c r="A737" s="98"/>
      <c r="B737" s="98"/>
      <c r="C737" s="98"/>
      <c r="D737" s="98"/>
    </row>
    <row r="738" spans="1:4">
      <c r="A738" s="98"/>
      <c r="B738" s="98"/>
      <c r="C738" s="98"/>
      <c r="D738" s="98"/>
    </row>
    <row r="739" spans="1:4">
      <c r="A739" s="98"/>
      <c r="B739" s="98"/>
      <c r="C739" s="98"/>
      <c r="D739" s="98"/>
    </row>
    <row r="740" spans="1:4">
      <c r="A740" s="98"/>
      <c r="B740" s="98"/>
      <c r="C740" s="98"/>
      <c r="D740" s="98"/>
    </row>
    <row r="741" spans="1:4">
      <c r="A741" s="98"/>
      <c r="B741" s="98"/>
      <c r="C741" s="98"/>
      <c r="D741" s="98"/>
    </row>
    <row r="742" spans="1:4">
      <c r="A742" s="98"/>
      <c r="B742" s="98"/>
      <c r="C742" s="98"/>
      <c r="D742" s="98"/>
    </row>
    <row r="743" spans="1:4">
      <c r="A743" s="98"/>
      <c r="B743" s="98"/>
      <c r="C743" s="98"/>
      <c r="D743" s="98"/>
    </row>
    <row r="744" spans="1:4">
      <c r="A744" s="98"/>
      <c r="B744" s="98"/>
      <c r="C744" s="98"/>
      <c r="D744" s="98"/>
    </row>
    <row r="745" spans="1:4">
      <c r="A745" s="98"/>
      <c r="B745" s="98"/>
      <c r="C745" s="98"/>
      <c r="D745" s="98"/>
    </row>
    <row r="746" spans="1:4">
      <c r="A746" s="98"/>
      <c r="B746" s="98"/>
      <c r="C746" s="98"/>
      <c r="D746" s="98"/>
    </row>
    <row r="747" spans="1:4">
      <c r="A747" s="98"/>
      <c r="B747" s="98"/>
      <c r="C747" s="98"/>
      <c r="D747" s="98"/>
    </row>
    <row r="748" spans="1:4">
      <c r="A748" s="98"/>
      <c r="B748" s="98"/>
      <c r="C748" s="98"/>
      <c r="D748" s="98"/>
    </row>
    <row r="749" spans="1:4">
      <c r="A749" s="98"/>
      <c r="B749" s="98"/>
      <c r="C749" s="98"/>
      <c r="D749" s="98"/>
    </row>
    <row r="750" spans="1:4">
      <c r="A750" s="98"/>
      <c r="B750" s="98"/>
      <c r="C750" s="98"/>
      <c r="D750" s="98"/>
    </row>
    <row r="751" spans="1:4">
      <c r="A751" s="98"/>
      <c r="B751" s="98"/>
      <c r="C751" s="98"/>
      <c r="D751" s="98"/>
    </row>
    <row r="752" spans="1:4">
      <c r="A752" s="98"/>
      <c r="B752" s="98"/>
      <c r="C752" s="98"/>
      <c r="D752" s="98"/>
    </row>
    <row r="753" spans="1:4">
      <c r="A753" s="98"/>
      <c r="B753" s="98"/>
      <c r="C753" s="98"/>
      <c r="D753" s="98"/>
    </row>
    <row r="754" spans="1:4">
      <c r="A754" s="98"/>
      <c r="B754" s="98"/>
      <c r="C754" s="98"/>
      <c r="D754" s="98"/>
    </row>
    <row r="755" spans="1:4">
      <c r="A755" s="98"/>
      <c r="B755" s="98"/>
      <c r="C755" s="98"/>
      <c r="D755" s="98"/>
    </row>
    <row r="756" spans="1:4">
      <c r="A756" s="98"/>
      <c r="B756" s="98"/>
      <c r="C756" s="98"/>
      <c r="D756" s="98"/>
    </row>
    <row r="757" spans="1:4">
      <c r="A757" s="98"/>
      <c r="B757" s="98"/>
      <c r="C757" s="98"/>
      <c r="D757" s="98"/>
    </row>
    <row r="758" spans="1:4">
      <c r="A758" s="98"/>
      <c r="B758" s="98"/>
      <c r="C758" s="98"/>
      <c r="D758" s="98"/>
    </row>
    <row r="759" spans="1:4">
      <c r="A759" s="98"/>
      <c r="B759" s="98"/>
      <c r="C759" s="98"/>
      <c r="D759" s="98"/>
    </row>
    <row r="760" spans="1:4">
      <c r="A760" s="98"/>
      <c r="B760" s="98"/>
      <c r="C760" s="98"/>
      <c r="D760" s="98"/>
    </row>
    <row r="761" spans="1:4">
      <c r="A761" s="98"/>
      <c r="B761" s="98"/>
      <c r="C761" s="98"/>
      <c r="D761" s="98"/>
    </row>
    <row r="762" spans="1:4">
      <c r="A762" s="98"/>
      <c r="B762" s="98"/>
      <c r="C762" s="98"/>
      <c r="D762" s="98"/>
    </row>
    <row r="763" spans="1:4">
      <c r="A763" s="98"/>
      <c r="B763" s="98"/>
      <c r="C763" s="98"/>
      <c r="D763" s="98"/>
    </row>
    <row r="764" spans="1:4">
      <c r="A764" s="98"/>
      <c r="B764" s="98"/>
      <c r="C764" s="98"/>
      <c r="D764" s="98"/>
    </row>
    <row r="765" spans="1:4">
      <c r="A765" s="98"/>
      <c r="B765" s="98"/>
      <c r="C765" s="98"/>
      <c r="D765" s="98"/>
    </row>
    <row r="766" spans="1:4">
      <c r="A766" s="98"/>
      <c r="B766" s="98"/>
      <c r="C766" s="98"/>
      <c r="D766" s="98"/>
    </row>
    <row r="767" spans="1:4">
      <c r="A767" s="98"/>
      <c r="B767" s="98"/>
      <c r="C767" s="98"/>
      <c r="D767" s="98"/>
    </row>
    <row r="768" spans="1:4">
      <c r="A768" s="98"/>
      <c r="B768" s="98"/>
      <c r="C768" s="98"/>
      <c r="D768" s="98"/>
    </row>
    <row r="769" spans="1:4">
      <c r="A769" s="98"/>
      <c r="B769" s="98"/>
      <c r="C769" s="98"/>
      <c r="D769" s="98"/>
    </row>
    <row r="770" spans="1:4">
      <c r="A770" s="98"/>
      <c r="B770" s="98"/>
      <c r="C770" s="98"/>
      <c r="D770" s="98"/>
    </row>
    <row r="771" spans="1:4">
      <c r="A771" s="98"/>
      <c r="B771" s="98"/>
      <c r="C771" s="98"/>
      <c r="D771" s="98"/>
    </row>
    <row r="772" spans="1:4">
      <c r="A772" s="98"/>
      <c r="B772" s="98"/>
      <c r="C772" s="98"/>
      <c r="D772" s="98"/>
    </row>
    <row r="773" spans="1:4">
      <c r="A773" s="98"/>
      <c r="B773" s="98"/>
      <c r="C773" s="98"/>
      <c r="D773" s="98"/>
    </row>
    <row r="774" spans="1:4">
      <c r="A774" s="98"/>
      <c r="B774" s="98"/>
      <c r="C774" s="98"/>
      <c r="D774" s="98"/>
    </row>
    <row r="775" spans="1:4">
      <c r="A775" s="98"/>
      <c r="B775" s="98"/>
      <c r="C775" s="98"/>
      <c r="D775" s="98"/>
    </row>
    <row r="776" spans="1:4">
      <c r="A776" s="98"/>
      <c r="B776" s="98"/>
      <c r="C776" s="98"/>
      <c r="D776" s="98"/>
    </row>
    <row r="777" spans="1:4">
      <c r="A777" s="98"/>
      <c r="B777" s="98"/>
      <c r="C777" s="98"/>
      <c r="D777" s="98"/>
    </row>
    <row r="778" spans="1:4">
      <c r="A778" s="98"/>
      <c r="B778" s="98"/>
      <c r="C778" s="98"/>
      <c r="D778" s="98"/>
    </row>
    <row r="779" spans="1:4">
      <c r="A779" s="98"/>
      <c r="B779" s="98"/>
      <c r="C779" s="98"/>
      <c r="D779" s="98"/>
    </row>
    <row r="780" spans="1:4">
      <c r="A780" s="98"/>
      <c r="B780" s="98"/>
      <c r="C780" s="98"/>
      <c r="D780" s="98"/>
    </row>
    <row r="781" spans="1:4">
      <c r="A781" s="98"/>
      <c r="B781" s="98"/>
      <c r="C781" s="98"/>
      <c r="D781" s="98"/>
    </row>
    <row r="782" spans="1:4">
      <c r="A782" s="98"/>
      <c r="B782" s="98"/>
      <c r="C782" s="98"/>
      <c r="D782" s="98"/>
    </row>
    <row r="783" spans="1:4">
      <c r="A783" s="98"/>
      <c r="B783" s="98"/>
      <c r="C783" s="98"/>
      <c r="D783" s="98"/>
    </row>
    <row r="784" spans="1:4">
      <c r="A784" s="98"/>
      <c r="B784" s="98"/>
      <c r="C784" s="98"/>
      <c r="D784" s="98"/>
    </row>
    <row r="785" spans="1:4">
      <c r="A785" s="98"/>
      <c r="B785" s="98"/>
      <c r="C785" s="98"/>
      <c r="D785" s="98"/>
    </row>
    <row r="786" spans="1:4">
      <c r="A786" s="98"/>
      <c r="B786" s="98"/>
      <c r="C786" s="98"/>
      <c r="D786" s="98"/>
    </row>
    <row r="787" spans="1:4">
      <c r="A787" s="98"/>
      <c r="B787" s="98"/>
      <c r="C787" s="98"/>
      <c r="D787" s="98"/>
    </row>
    <row r="788" spans="1:4">
      <c r="A788" s="98"/>
      <c r="B788" s="98"/>
      <c r="C788" s="98"/>
      <c r="D788" s="98"/>
    </row>
    <row r="789" spans="1:4">
      <c r="A789" s="98"/>
      <c r="B789" s="98"/>
      <c r="C789" s="98"/>
      <c r="D789" s="98"/>
    </row>
    <row r="790" spans="1:4">
      <c r="A790" s="98"/>
      <c r="B790" s="98"/>
      <c r="C790" s="98"/>
      <c r="D790" s="98"/>
    </row>
    <row r="791" spans="1:4">
      <c r="A791" s="98"/>
      <c r="B791" s="98"/>
      <c r="C791" s="98"/>
      <c r="D791" s="98"/>
    </row>
    <row r="792" spans="1:4">
      <c r="A792" s="98"/>
      <c r="B792" s="98"/>
      <c r="C792" s="98"/>
      <c r="D792" s="98"/>
    </row>
    <row r="793" spans="1:4">
      <c r="A793" s="98"/>
      <c r="B793" s="98"/>
      <c r="C793" s="98"/>
      <c r="D793" s="98"/>
    </row>
    <row r="794" spans="1:4">
      <c r="A794" s="98"/>
      <c r="B794" s="98"/>
      <c r="C794" s="98"/>
      <c r="D794" s="98"/>
    </row>
    <row r="795" spans="1:4">
      <c r="A795" s="98"/>
      <c r="B795" s="98"/>
      <c r="C795" s="98"/>
      <c r="D795" s="98"/>
    </row>
    <row r="796" spans="1:4">
      <c r="A796" s="98"/>
      <c r="B796" s="98"/>
      <c r="C796" s="98"/>
      <c r="D796" s="98"/>
    </row>
    <row r="797" spans="1:4">
      <c r="A797" s="98"/>
      <c r="B797" s="98"/>
      <c r="C797" s="98"/>
      <c r="D797" s="98"/>
    </row>
    <row r="798" spans="1:4">
      <c r="A798" s="98"/>
      <c r="B798" s="98"/>
      <c r="C798" s="98"/>
      <c r="D798" s="98"/>
    </row>
    <row r="799" spans="1:4">
      <c r="A799" s="98"/>
      <c r="B799" s="98"/>
      <c r="C799" s="98"/>
      <c r="D799" s="98"/>
    </row>
    <row r="800" spans="1:4">
      <c r="A800" s="98"/>
      <c r="B800" s="98"/>
      <c r="C800" s="98"/>
      <c r="D800" s="98"/>
    </row>
    <row r="801" spans="1:4">
      <c r="A801" s="98"/>
      <c r="B801" s="98"/>
      <c r="C801" s="98"/>
      <c r="D801" s="98"/>
    </row>
    <row r="802" spans="1:4">
      <c r="A802" s="98"/>
      <c r="B802" s="98"/>
      <c r="C802" s="98"/>
      <c r="D802" s="98"/>
    </row>
    <row r="803" spans="1:4">
      <c r="A803" s="98"/>
      <c r="B803" s="98"/>
      <c r="C803" s="98"/>
      <c r="D803" s="98"/>
    </row>
    <row r="804" spans="1:4">
      <c r="A804" s="98"/>
      <c r="B804" s="98"/>
      <c r="C804" s="98"/>
      <c r="D804" s="98"/>
    </row>
    <row r="805" spans="1:4">
      <c r="A805" s="98"/>
      <c r="B805" s="98"/>
      <c r="C805" s="98"/>
      <c r="D805" s="98"/>
    </row>
    <row r="806" spans="1:4">
      <c r="A806" s="98"/>
      <c r="B806" s="98"/>
      <c r="C806" s="98"/>
      <c r="D806" s="98"/>
    </row>
    <row r="807" spans="1:4">
      <c r="A807" s="98"/>
      <c r="B807" s="98"/>
      <c r="C807" s="98"/>
      <c r="D807" s="98"/>
    </row>
    <row r="808" spans="1:4">
      <c r="A808" s="98"/>
      <c r="B808" s="98"/>
      <c r="C808" s="98"/>
      <c r="D808" s="98"/>
    </row>
    <row r="809" spans="1:4">
      <c r="A809" s="98"/>
      <c r="B809" s="98"/>
      <c r="C809" s="98"/>
      <c r="D809" s="98"/>
    </row>
    <row r="810" spans="1:4">
      <c r="A810" s="98"/>
      <c r="B810" s="98"/>
      <c r="C810" s="98"/>
      <c r="D810" s="98"/>
    </row>
    <row r="811" spans="1:4">
      <c r="A811" s="98"/>
      <c r="B811" s="98"/>
      <c r="C811" s="98"/>
      <c r="D811" s="98"/>
    </row>
    <row r="812" spans="1:4">
      <c r="A812" s="98"/>
      <c r="B812" s="98"/>
      <c r="C812" s="98"/>
      <c r="D812" s="98"/>
    </row>
    <row r="813" spans="1:4">
      <c r="A813" s="98"/>
      <c r="B813" s="98"/>
      <c r="C813" s="98"/>
      <c r="D813" s="98"/>
    </row>
    <row r="814" spans="1:4">
      <c r="A814" s="98"/>
      <c r="B814" s="98"/>
      <c r="C814" s="98"/>
      <c r="D814" s="98"/>
    </row>
    <row r="815" spans="1:4">
      <c r="A815" s="98"/>
      <c r="B815" s="98"/>
      <c r="C815" s="98"/>
      <c r="D815" s="98"/>
    </row>
    <row r="816" spans="1:4">
      <c r="A816" s="98"/>
      <c r="B816" s="98"/>
      <c r="C816" s="98"/>
      <c r="D816" s="98"/>
    </row>
    <row r="817" spans="1:4">
      <c r="A817" s="98"/>
      <c r="B817" s="98"/>
      <c r="C817" s="98"/>
      <c r="D817" s="98"/>
    </row>
    <row r="818" spans="1:4">
      <c r="A818" s="98"/>
      <c r="B818" s="98"/>
      <c r="C818" s="98"/>
      <c r="D818" s="98"/>
    </row>
    <row r="819" spans="1:4">
      <c r="A819" s="98"/>
      <c r="B819" s="98"/>
      <c r="C819" s="98"/>
      <c r="D819" s="98"/>
    </row>
    <row r="820" spans="1:4">
      <c r="A820" s="98"/>
      <c r="B820" s="98"/>
      <c r="C820" s="98"/>
      <c r="D820" s="98"/>
    </row>
    <row r="821" spans="1:4">
      <c r="A821" s="98"/>
      <c r="B821" s="98"/>
      <c r="C821" s="98"/>
      <c r="D821" s="98"/>
    </row>
    <row r="822" spans="1:4">
      <c r="A822" s="98"/>
      <c r="B822" s="98"/>
      <c r="C822" s="98"/>
      <c r="D822" s="98"/>
    </row>
    <row r="823" spans="1:4">
      <c r="A823" s="98"/>
      <c r="B823" s="98"/>
      <c r="C823" s="98"/>
      <c r="D823" s="98"/>
    </row>
    <row r="824" spans="1:4">
      <c r="A824" s="98"/>
      <c r="B824" s="98"/>
      <c r="C824" s="98"/>
      <c r="D824" s="98"/>
    </row>
    <row r="825" spans="1:4">
      <c r="A825" s="98"/>
      <c r="B825" s="98"/>
      <c r="C825" s="98"/>
      <c r="D825" s="98"/>
    </row>
    <row r="826" spans="1:4">
      <c r="A826" s="98"/>
      <c r="B826" s="98"/>
      <c r="C826" s="98"/>
      <c r="D826" s="98"/>
    </row>
    <row r="827" spans="1:4">
      <c r="A827" s="98"/>
      <c r="B827" s="98"/>
      <c r="C827" s="98"/>
      <c r="D827" s="98"/>
    </row>
    <row r="828" spans="1:4">
      <c r="A828" s="98"/>
      <c r="B828" s="98"/>
      <c r="C828" s="98"/>
      <c r="D828" s="98"/>
    </row>
    <row r="829" spans="1:4">
      <c r="A829" s="98"/>
      <c r="B829" s="98"/>
      <c r="C829" s="98"/>
      <c r="D829" s="98"/>
    </row>
    <row r="830" spans="1:4">
      <c r="A830" s="98"/>
      <c r="B830" s="98"/>
      <c r="C830" s="98"/>
      <c r="D830" s="98"/>
    </row>
    <row r="831" spans="1:4">
      <c r="A831" s="98"/>
      <c r="B831" s="98"/>
      <c r="C831" s="98"/>
      <c r="D831" s="98"/>
    </row>
    <row r="832" spans="1:4">
      <c r="A832" s="98"/>
      <c r="B832" s="98"/>
      <c r="C832" s="98"/>
      <c r="D832" s="98"/>
    </row>
    <row r="833" spans="1:4">
      <c r="A833" s="98"/>
      <c r="B833" s="98"/>
      <c r="C833" s="98"/>
      <c r="D833" s="98"/>
    </row>
    <row r="834" spans="1:4">
      <c r="A834" s="98"/>
      <c r="B834" s="98"/>
      <c r="C834" s="98"/>
      <c r="D834" s="98"/>
    </row>
    <row r="835" spans="1:4">
      <c r="A835" s="98"/>
      <c r="B835" s="98"/>
      <c r="C835" s="98"/>
      <c r="D835" s="98"/>
    </row>
    <row r="836" spans="1:4">
      <c r="A836" s="98"/>
      <c r="B836" s="98"/>
      <c r="C836" s="98"/>
      <c r="D836" s="98"/>
    </row>
    <row r="837" spans="1:4">
      <c r="A837" s="98"/>
      <c r="B837" s="98"/>
      <c r="C837" s="98"/>
      <c r="D837" s="98"/>
    </row>
    <row r="838" spans="1:4">
      <c r="A838" s="98"/>
      <c r="B838" s="98"/>
      <c r="C838" s="98"/>
      <c r="D838" s="98"/>
    </row>
    <row r="839" spans="1:4">
      <c r="A839" s="98"/>
      <c r="B839" s="98"/>
      <c r="C839" s="98"/>
      <c r="D839" s="98"/>
    </row>
    <row r="840" spans="1:4">
      <c r="A840" s="98"/>
      <c r="B840" s="98"/>
      <c r="C840" s="98"/>
      <c r="D840" s="98"/>
    </row>
    <row r="841" spans="1:4">
      <c r="A841" s="98"/>
      <c r="B841" s="98"/>
      <c r="C841" s="98"/>
      <c r="D841" s="98"/>
    </row>
    <row r="842" spans="1:4">
      <c r="A842" s="98"/>
      <c r="B842" s="98"/>
      <c r="C842" s="98"/>
      <c r="D842" s="98"/>
    </row>
    <row r="843" spans="1:4">
      <c r="A843" s="98"/>
      <c r="B843" s="98"/>
      <c r="C843" s="98"/>
      <c r="D843" s="98"/>
    </row>
    <row r="844" spans="1:4">
      <c r="A844" s="98"/>
      <c r="B844" s="98"/>
      <c r="C844" s="98"/>
      <c r="D844" s="98"/>
    </row>
    <row r="845" spans="1:4">
      <c r="A845" s="98"/>
      <c r="B845" s="98"/>
      <c r="C845" s="98"/>
      <c r="D845" s="98"/>
    </row>
    <row r="846" spans="1:4">
      <c r="A846" s="98"/>
      <c r="B846" s="98"/>
      <c r="C846" s="98"/>
      <c r="D846" s="98"/>
    </row>
    <row r="847" spans="1:4">
      <c r="A847" s="98"/>
      <c r="B847" s="98"/>
      <c r="C847" s="98"/>
      <c r="D847" s="98"/>
    </row>
    <row r="848" spans="1:4">
      <c r="A848" s="98"/>
      <c r="B848" s="98"/>
      <c r="C848" s="98"/>
      <c r="D848" s="98"/>
    </row>
    <row r="849" spans="1:4">
      <c r="A849" s="98"/>
      <c r="B849" s="98"/>
      <c r="C849" s="98"/>
      <c r="D849" s="98"/>
    </row>
    <row r="850" spans="1:4">
      <c r="A850" s="98"/>
      <c r="B850" s="98"/>
      <c r="C850" s="98"/>
      <c r="D850" s="98"/>
    </row>
    <row r="851" spans="1:4">
      <c r="A851" s="98"/>
      <c r="B851" s="98"/>
      <c r="C851" s="98"/>
      <c r="D851" s="98"/>
    </row>
    <row r="852" spans="1:4">
      <c r="A852" s="98"/>
      <c r="B852" s="98"/>
      <c r="C852" s="98"/>
      <c r="D852" s="98"/>
    </row>
    <row r="853" spans="1:4">
      <c r="A853" s="98"/>
      <c r="B853" s="98"/>
      <c r="C853" s="98"/>
      <c r="D853" s="98"/>
    </row>
    <row r="854" spans="1:4">
      <c r="A854" s="98"/>
      <c r="B854" s="98"/>
      <c r="C854" s="98"/>
      <c r="D854" s="98"/>
    </row>
    <row r="855" spans="1:4">
      <c r="A855" s="98"/>
      <c r="B855" s="98"/>
      <c r="C855" s="98"/>
      <c r="D855" s="98"/>
    </row>
    <row r="856" spans="1:4">
      <c r="A856" s="98"/>
      <c r="B856" s="98"/>
      <c r="C856" s="98"/>
      <c r="D856" s="98"/>
    </row>
    <row r="857" spans="1:4">
      <c r="A857" s="98"/>
      <c r="B857" s="98"/>
      <c r="C857" s="98"/>
      <c r="D857" s="98"/>
    </row>
    <row r="858" spans="1:4">
      <c r="A858" s="98"/>
      <c r="B858" s="98"/>
      <c r="C858" s="98"/>
      <c r="D858" s="98"/>
    </row>
    <row r="859" spans="1:4">
      <c r="A859" s="98"/>
      <c r="B859" s="98"/>
      <c r="C859" s="98"/>
      <c r="D859" s="98"/>
    </row>
    <row r="860" spans="1:4">
      <c r="A860" s="98"/>
      <c r="B860" s="98"/>
      <c r="C860" s="98"/>
      <c r="D860" s="98"/>
    </row>
    <row r="861" spans="1:4">
      <c r="A861" s="98"/>
      <c r="B861" s="98"/>
      <c r="C861" s="98"/>
      <c r="D861" s="98"/>
    </row>
    <row r="862" spans="1:4">
      <c r="A862" s="98"/>
      <c r="B862" s="98"/>
      <c r="C862" s="98"/>
      <c r="D862" s="98"/>
    </row>
    <row r="863" spans="1:4">
      <c r="A863" s="98"/>
      <c r="B863" s="98"/>
      <c r="C863" s="98"/>
      <c r="D863" s="98"/>
    </row>
    <row r="864" spans="1:4">
      <c r="A864" s="98"/>
      <c r="B864" s="98"/>
      <c r="C864" s="98"/>
      <c r="D864" s="98"/>
    </row>
    <row r="865" spans="1:4">
      <c r="A865" s="98"/>
      <c r="B865" s="98"/>
      <c r="C865" s="98"/>
      <c r="D865" s="98"/>
    </row>
    <row r="866" spans="1:4">
      <c r="A866" s="98"/>
      <c r="B866" s="98"/>
      <c r="C866" s="98"/>
      <c r="D866" s="98"/>
    </row>
    <row r="867" spans="1:4">
      <c r="A867" s="98"/>
      <c r="B867" s="98"/>
      <c r="C867" s="98"/>
      <c r="D867" s="98"/>
    </row>
    <row r="868" spans="1:4">
      <c r="A868" s="98"/>
      <c r="B868" s="98"/>
      <c r="C868" s="98"/>
      <c r="D868" s="98"/>
    </row>
    <row r="869" spans="1:4">
      <c r="A869" s="98"/>
      <c r="B869" s="98"/>
      <c r="C869" s="98"/>
      <c r="D869" s="98"/>
    </row>
    <row r="870" spans="1:4">
      <c r="A870" s="98"/>
      <c r="B870" s="98"/>
      <c r="C870" s="98"/>
      <c r="D870" s="98"/>
    </row>
    <row r="871" spans="1:4">
      <c r="A871" s="98"/>
      <c r="B871" s="98"/>
      <c r="C871" s="98"/>
      <c r="D871" s="98"/>
    </row>
    <row r="872" spans="1:4">
      <c r="A872" s="98"/>
      <c r="B872" s="98"/>
      <c r="C872" s="98"/>
      <c r="D872" s="98"/>
    </row>
    <row r="873" spans="1:4">
      <c r="A873" s="98"/>
      <c r="B873" s="98"/>
      <c r="C873" s="98"/>
      <c r="D873" s="98"/>
    </row>
    <row r="874" spans="1:4">
      <c r="A874" s="98"/>
      <c r="B874" s="98"/>
      <c r="C874" s="98"/>
      <c r="D874" s="98"/>
    </row>
    <row r="875" spans="1:4">
      <c r="A875" s="98"/>
      <c r="B875" s="98"/>
      <c r="C875" s="98"/>
      <c r="D875" s="98"/>
    </row>
    <row r="876" spans="1:4">
      <c r="A876" s="98"/>
      <c r="B876" s="98"/>
      <c r="C876" s="98"/>
      <c r="D876" s="98"/>
    </row>
    <row r="877" spans="1:4">
      <c r="A877" s="98"/>
      <c r="B877" s="98"/>
      <c r="C877" s="98"/>
      <c r="D877" s="98"/>
    </row>
    <row r="878" spans="1:4">
      <c r="A878" s="98"/>
      <c r="B878" s="98"/>
      <c r="C878" s="98"/>
      <c r="D878" s="98"/>
    </row>
    <row r="879" spans="1:4">
      <c r="A879" s="98"/>
      <c r="B879" s="98"/>
      <c r="C879" s="98"/>
      <c r="D879" s="98"/>
    </row>
    <row r="880" spans="1:4">
      <c r="A880" s="98"/>
      <c r="B880" s="98"/>
      <c r="C880" s="98"/>
      <c r="D880" s="98"/>
    </row>
    <row r="881" spans="1:4">
      <c r="A881" s="98"/>
      <c r="B881" s="98"/>
      <c r="C881" s="98"/>
      <c r="D881" s="98"/>
    </row>
    <row r="882" spans="1:4">
      <c r="A882" s="98"/>
      <c r="B882" s="98"/>
      <c r="C882" s="98"/>
      <c r="D882" s="98"/>
    </row>
    <row r="883" spans="1:4">
      <c r="A883" s="98"/>
      <c r="B883" s="98"/>
      <c r="C883" s="98"/>
      <c r="D883" s="98"/>
    </row>
    <row r="884" spans="1:4">
      <c r="A884" s="98"/>
      <c r="B884" s="98"/>
      <c r="C884" s="98"/>
      <c r="D884" s="98"/>
    </row>
    <row r="885" spans="1:4">
      <c r="A885" s="98"/>
      <c r="B885" s="98"/>
      <c r="C885" s="98"/>
      <c r="D885" s="98"/>
    </row>
    <row r="886" spans="1:4">
      <c r="A886" s="98"/>
      <c r="B886" s="98"/>
      <c r="C886" s="98"/>
      <c r="D886" s="98"/>
    </row>
    <row r="887" spans="1:4">
      <c r="A887" s="98"/>
      <c r="B887" s="98"/>
      <c r="C887" s="98"/>
      <c r="D887" s="98"/>
    </row>
    <row r="888" spans="1:4">
      <c r="A888" s="98"/>
      <c r="B888" s="98"/>
      <c r="C888" s="98"/>
      <c r="D888" s="98"/>
    </row>
    <row r="889" spans="1:4">
      <c r="A889" s="98"/>
      <c r="B889" s="98"/>
      <c r="C889" s="98"/>
      <c r="D889" s="98"/>
    </row>
    <row r="890" spans="1:4">
      <c r="A890" s="98"/>
      <c r="B890" s="98"/>
      <c r="C890" s="98"/>
      <c r="D890" s="98"/>
    </row>
    <row r="891" spans="1:4">
      <c r="A891" s="98"/>
      <c r="B891" s="98"/>
      <c r="C891" s="98"/>
      <c r="D891" s="98"/>
    </row>
    <row r="892" spans="1:4">
      <c r="A892" s="98"/>
      <c r="B892" s="98"/>
      <c r="C892" s="98"/>
      <c r="D892" s="98"/>
    </row>
    <row r="893" spans="1:4">
      <c r="A893" s="98"/>
      <c r="B893" s="98"/>
      <c r="C893" s="98"/>
      <c r="D893" s="98"/>
    </row>
    <row r="894" spans="1:4">
      <c r="A894" s="98"/>
      <c r="B894" s="98"/>
      <c r="C894" s="98"/>
      <c r="D894" s="98"/>
    </row>
    <row r="895" spans="1:4">
      <c r="A895" s="98"/>
      <c r="B895" s="98"/>
      <c r="C895" s="98"/>
      <c r="D895" s="98"/>
    </row>
    <row r="896" spans="1:4">
      <c r="A896" s="98"/>
      <c r="B896" s="98"/>
      <c r="C896" s="98"/>
      <c r="D896" s="98"/>
    </row>
    <row r="897" spans="1:4">
      <c r="A897" s="98"/>
      <c r="B897" s="98"/>
      <c r="C897" s="98"/>
      <c r="D897" s="98"/>
    </row>
    <row r="898" spans="1:4">
      <c r="A898" s="98"/>
      <c r="B898" s="98"/>
      <c r="C898" s="98"/>
      <c r="D898" s="98"/>
    </row>
    <row r="899" spans="1:4">
      <c r="A899" s="98"/>
      <c r="B899" s="98"/>
      <c r="C899" s="98"/>
      <c r="D899" s="98"/>
    </row>
    <row r="900" spans="1:4">
      <c r="A900" s="98"/>
      <c r="B900" s="98"/>
      <c r="C900" s="98"/>
      <c r="D900" s="98"/>
    </row>
    <row r="901" spans="1:4">
      <c r="A901" s="98"/>
      <c r="B901" s="98"/>
      <c r="C901" s="98"/>
      <c r="D901" s="98"/>
    </row>
    <row r="902" spans="1:4">
      <c r="A902" s="98"/>
      <c r="B902" s="98"/>
      <c r="C902" s="98"/>
      <c r="D902" s="98"/>
    </row>
    <row r="903" spans="1:4">
      <c r="A903" s="98"/>
      <c r="B903" s="98"/>
      <c r="C903" s="98"/>
      <c r="D903" s="98"/>
    </row>
    <row r="904" spans="1:4">
      <c r="A904" s="98"/>
      <c r="B904" s="98"/>
      <c r="C904" s="98"/>
      <c r="D904" s="98"/>
    </row>
    <row r="905" spans="1:4">
      <c r="A905" s="98"/>
      <c r="B905" s="98"/>
      <c r="C905" s="98"/>
      <c r="D905" s="98"/>
    </row>
    <row r="906" spans="1:4">
      <c r="A906" s="98"/>
      <c r="B906" s="98"/>
      <c r="C906" s="98"/>
      <c r="D906" s="98"/>
    </row>
    <row r="907" spans="1:4">
      <c r="A907" s="98"/>
      <c r="B907" s="98"/>
      <c r="C907" s="98"/>
      <c r="D907" s="98"/>
    </row>
    <row r="908" spans="1:4">
      <c r="A908" s="98"/>
      <c r="B908" s="98"/>
      <c r="C908" s="98"/>
      <c r="D908" s="98"/>
    </row>
    <row r="909" spans="1:4">
      <c r="A909" s="98"/>
      <c r="B909" s="98"/>
      <c r="C909" s="98"/>
      <c r="D909" s="98"/>
    </row>
    <row r="910" spans="1:4">
      <c r="A910" s="98"/>
      <c r="B910" s="98"/>
      <c r="C910" s="98"/>
      <c r="D910" s="98"/>
    </row>
    <row r="911" spans="1:4">
      <c r="A911" s="98"/>
      <c r="B911" s="98"/>
      <c r="C911" s="98"/>
      <c r="D911" s="98"/>
    </row>
    <row r="912" spans="1:4">
      <c r="A912" s="98"/>
      <c r="B912" s="98"/>
      <c r="C912" s="98"/>
      <c r="D912" s="98"/>
    </row>
    <row r="913" spans="1:4">
      <c r="A913" s="98"/>
      <c r="B913" s="98"/>
      <c r="C913" s="98"/>
      <c r="D913" s="98"/>
    </row>
    <row r="914" spans="1:4">
      <c r="A914" s="98"/>
      <c r="B914" s="98"/>
      <c r="C914" s="98"/>
      <c r="D914" s="98"/>
    </row>
    <row r="915" spans="1:4">
      <c r="A915" s="98"/>
      <c r="B915" s="98"/>
      <c r="C915" s="98"/>
      <c r="D915" s="98"/>
    </row>
    <row r="916" spans="1:4">
      <c r="A916" s="98"/>
      <c r="B916" s="98"/>
      <c r="C916" s="98"/>
      <c r="D916" s="98"/>
    </row>
    <row r="917" spans="1:4">
      <c r="A917" s="98"/>
      <c r="B917" s="98"/>
      <c r="C917" s="98"/>
      <c r="D917" s="98"/>
    </row>
    <row r="918" spans="1:4">
      <c r="A918" s="98"/>
      <c r="B918" s="98"/>
      <c r="C918" s="98"/>
      <c r="D918" s="98"/>
    </row>
    <row r="919" spans="1:4">
      <c r="A919" s="98"/>
      <c r="B919" s="98"/>
      <c r="C919" s="98"/>
      <c r="D919" s="98"/>
    </row>
    <row r="920" spans="1:4">
      <c r="A920" s="98"/>
      <c r="B920" s="98"/>
      <c r="C920" s="98"/>
      <c r="D920" s="98"/>
    </row>
    <row r="921" spans="1:4">
      <c r="A921" s="98"/>
      <c r="B921" s="98"/>
      <c r="C921" s="98"/>
      <c r="D921" s="98"/>
    </row>
    <row r="922" spans="1:4">
      <c r="A922" s="98"/>
      <c r="B922" s="98"/>
      <c r="C922" s="98"/>
      <c r="D922" s="98"/>
    </row>
    <row r="923" spans="1:4">
      <c r="A923" s="98"/>
      <c r="B923" s="98"/>
      <c r="C923" s="98"/>
      <c r="D923" s="98"/>
    </row>
    <row r="924" spans="1:4">
      <c r="A924" s="98"/>
      <c r="B924" s="98"/>
      <c r="C924" s="98"/>
      <c r="D924" s="98"/>
    </row>
    <row r="925" spans="1:4">
      <c r="A925" s="98"/>
      <c r="B925" s="98"/>
      <c r="C925" s="98"/>
      <c r="D925" s="98"/>
    </row>
    <row r="926" spans="1:4">
      <c r="A926" s="98"/>
      <c r="B926" s="98"/>
      <c r="C926" s="98"/>
      <c r="D926" s="98"/>
    </row>
    <row r="927" spans="1:4">
      <c r="A927" s="98"/>
      <c r="B927" s="98"/>
      <c r="C927" s="98"/>
      <c r="D927" s="98"/>
    </row>
    <row r="928" spans="1:4">
      <c r="A928" s="98"/>
      <c r="B928" s="98"/>
      <c r="C928" s="98"/>
      <c r="D928" s="98"/>
    </row>
    <row r="929" spans="1:4">
      <c r="A929" s="98"/>
      <c r="B929" s="98"/>
      <c r="C929" s="98"/>
      <c r="D929" s="98"/>
    </row>
    <row r="930" spans="1:4">
      <c r="A930" s="98"/>
      <c r="B930" s="98"/>
      <c r="C930" s="98"/>
      <c r="D930" s="98"/>
    </row>
    <row r="931" spans="1:4">
      <c r="A931" s="98"/>
      <c r="B931" s="98"/>
      <c r="C931" s="98"/>
      <c r="D931" s="98"/>
    </row>
    <row r="932" spans="1:4">
      <c r="A932" s="98"/>
      <c r="B932" s="98"/>
      <c r="C932" s="98"/>
      <c r="D932" s="98"/>
    </row>
    <row r="933" spans="1:4">
      <c r="A933" s="98"/>
      <c r="B933" s="98"/>
      <c r="C933" s="98"/>
      <c r="D933" s="98"/>
    </row>
    <row r="934" spans="1:4">
      <c r="A934" s="98"/>
      <c r="B934" s="98"/>
      <c r="C934" s="98"/>
      <c r="D934" s="98"/>
    </row>
    <row r="935" spans="1:4">
      <c r="A935" s="98"/>
      <c r="B935" s="98"/>
      <c r="C935" s="98"/>
      <c r="D935" s="98"/>
    </row>
    <row r="936" spans="1:4">
      <c r="A936" s="98"/>
      <c r="B936" s="98"/>
      <c r="C936" s="98"/>
      <c r="D936" s="98"/>
    </row>
    <row r="937" spans="1:4">
      <c r="A937" s="98"/>
      <c r="B937" s="98"/>
      <c r="C937" s="98"/>
      <c r="D937" s="98"/>
    </row>
    <row r="938" spans="1:4">
      <c r="A938" s="98"/>
      <c r="B938" s="98"/>
      <c r="C938" s="98"/>
      <c r="D938" s="98"/>
    </row>
    <row r="939" spans="1:4">
      <c r="A939" s="98"/>
      <c r="B939" s="98"/>
      <c r="C939" s="98"/>
      <c r="D939" s="98"/>
    </row>
    <row r="940" spans="1:4">
      <c r="A940" s="98"/>
      <c r="B940" s="98"/>
      <c r="C940" s="98"/>
      <c r="D940" s="98"/>
    </row>
    <row r="941" spans="1:4">
      <c r="A941" s="98"/>
      <c r="B941" s="98"/>
      <c r="C941" s="98"/>
      <c r="D941" s="98"/>
    </row>
    <row r="942" spans="1:4">
      <c r="A942" s="98"/>
      <c r="B942" s="98"/>
      <c r="C942" s="98"/>
      <c r="D942" s="98"/>
    </row>
    <row r="943" spans="1:4">
      <c r="A943" s="98"/>
      <c r="B943" s="98"/>
      <c r="C943" s="98"/>
      <c r="D943" s="98"/>
    </row>
    <row r="944" spans="1:4">
      <c r="A944" s="98"/>
      <c r="B944" s="98"/>
      <c r="C944" s="98"/>
      <c r="D944" s="98"/>
    </row>
    <row r="945" spans="1:4">
      <c r="A945" s="98"/>
      <c r="B945" s="98"/>
      <c r="C945" s="98"/>
      <c r="D945" s="98"/>
    </row>
    <row r="946" spans="1:4">
      <c r="A946" s="98"/>
      <c r="B946" s="98"/>
      <c r="C946" s="98"/>
      <c r="D946" s="98"/>
    </row>
    <row r="947" spans="1:4">
      <c r="A947" s="98"/>
      <c r="B947" s="98"/>
      <c r="C947" s="98"/>
      <c r="D947" s="98"/>
    </row>
    <row r="948" spans="1:4">
      <c r="A948" s="98"/>
      <c r="B948" s="98"/>
      <c r="C948" s="98"/>
      <c r="D948" s="98"/>
    </row>
    <row r="949" spans="1:4">
      <c r="A949" s="98"/>
      <c r="B949" s="98"/>
      <c r="C949" s="98"/>
      <c r="D949" s="98"/>
    </row>
    <row r="950" spans="1:4">
      <c r="A950" s="98"/>
      <c r="B950" s="98"/>
      <c r="C950" s="98"/>
      <c r="D950" s="98"/>
    </row>
    <row r="951" spans="1:4">
      <c r="A951" s="98"/>
      <c r="B951" s="98"/>
      <c r="C951" s="98"/>
      <c r="D951" s="98"/>
    </row>
    <row r="952" spans="1:4">
      <c r="A952" s="98"/>
      <c r="B952" s="98"/>
      <c r="C952" s="98"/>
      <c r="D952" s="98"/>
    </row>
    <row r="953" spans="1:4">
      <c r="A953" s="98"/>
      <c r="B953" s="98"/>
      <c r="C953" s="98"/>
      <c r="D953" s="98"/>
    </row>
    <row r="954" spans="1:4">
      <c r="A954" s="98"/>
      <c r="B954" s="98"/>
      <c r="C954" s="98"/>
      <c r="D954" s="98"/>
    </row>
    <row r="955" spans="1:4">
      <c r="A955" s="98"/>
      <c r="B955" s="98"/>
      <c r="C955" s="98"/>
      <c r="D955" s="98"/>
    </row>
    <row r="956" spans="1:4">
      <c r="A956" s="98"/>
      <c r="B956" s="98"/>
      <c r="C956" s="98"/>
      <c r="D956" s="98"/>
    </row>
    <row r="957" spans="1:4">
      <c r="A957" s="98"/>
      <c r="B957" s="98"/>
      <c r="C957" s="98"/>
      <c r="D957" s="98"/>
    </row>
    <row r="958" spans="1:4">
      <c r="A958" s="98"/>
      <c r="B958" s="98"/>
      <c r="C958" s="98"/>
      <c r="D958" s="98"/>
    </row>
    <row r="959" spans="1:4">
      <c r="A959" s="98"/>
      <c r="B959" s="98"/>
      <c r="C959" s="98"/>
      <c r="D959" s="98"/>
    </row>
    <row r="960" spans="1:4">
      <c r="A960" s="98"/>
      <c r="B960" s="98"/>
      <c r="C960" s="98"/>
      <c r="D960" s="98"/>
    </row>
    <row r="961" spans="1:4">
      <c r="A961" s="98"/>
      <c r="B961" s="98"/>
      <c r="C961" s="98"/>
      <c r="D961" s="98"/>
    </row>
    <row r="962" spans="1:4">
      <c r="A962" s="98"/>
      <c r="B962" s="98"/>
      <c r="C962" s="98"/>
      <c r="D962" s="98"/>
    </row>
    <row r="963" spans="1:4">
      <c r="A963" s="98"/>
      <c r="B963" s="98"/>
      <c r="C963" s="98"/>
      <c r="D963" s="98"/>
    </row>
    <row r="964" spans="1:4">
      <c r="A964" s="98"/>
      <c r="B964" s="98"/>
      <c r="C964" s="98"/>
      <c r="D964" s="98"/>
    </row>
    <row r="965" spans="1:4">
      <c r="A965" s="98"/>
      <c r="B965" s="98"/>
      <c r="C965" s="98"/>
      <c r="D965" s="98"/>
    </row>
    <row r="966" spans="1:4">
      <c r="A966" s="98"/>
      <c r="B966" s="98"/>
      <c r="C966" s="98"/>
      <c r="D966" s="98"/>
    </row>
    <row r="967" spans="1:4">
      <c r="A967" s="98"/>
      <c r="B967" s="98"/>
      <c r="C967" s="98"/>
      <c r="D967" s="98"/>
    </row>
    <row r="968" spans="1:4">
      <c r="A968" s="98"/>
      <c r="B968" s="98"/>
      <c r="C968" s="98"/>
      <c r="D968" s="98"/>
    </row>
    <row r="969" spans="1:4">
      <c r="A969" s="98"/>
      <c r="B969" s="98"/>
      <c r="C969" s="98"/>
      <c r="D969" s="98"/>
    </row>
    <row r="970" spans="1:4">
      <c r="A970" s="98"/>
      <c r="B970" s="98"/>
      <c r="C970" s="98"/>
      <c r="D970" s="98"/>
    </row>
    <row r="971" spans="1:4">
      <c r="A971" s="98"/>
      <c r="B971" s="98"/>
      <c r="C971" s="98"/>
      <c r="D971" s="98"/>
    </row>
    <row r="972" spans="1:4">
      <c r="A972" s="98"/>
      <c r="B972" s="98"/>
      <c r="C972" s="98"/>
      <c r="D972" s="98"/>
    </row>
    <row r="973" spans="1:4">
      <c r="A973" s="98"/>
      <c r="B973" s="98"/>
      <c r="C973" s="98"/>
      <c r="D973" s="98"/>
    </row>
    <row r="974" spans="1:4">
      <c r="A974" s="98"/>
      <c r="B974" s="98"/>
      <c r="C974" s="98"/>
      <c r="D974" s="98"/>
    </row>
    <row r="975" spans="1:4">
      <c r="A975" s="98"/>
      <c r="B975" s="98"/>
      <c r="C975" s="98"/>
      <c r="D975" s="98"/>
    </row>
    <row r="976" spans="1:4">
      <c r="A976" s="98"/>
      <c r="B976" s="98"/>
      <c r="C976" s="98"/>
      <c r="D976" s="98"/>
    </row>
    <row r="977" spans="1:4">
      <c r="A977" s="98"/>
      <c r="B977" s="98"/>
      <c r="C977" s="98"/>
      <c r="D977" s="98"/>
    </row>
    <row r="978" spans="1:4">
      <c r="A978" s="98"/>
      <c r="B978" s="98"/>
      <c r="C978" s="98"/>
      <c r="D978" s="98"/>
    </row>
    <row r="979" spans="1:4">
      <c r="A979" s="98"/>
      <c r="B979" s="98"/>
      <c r="C979" s="98"/>
      <c r="D979" s="98"/>
    </row>
    <row r="980" spans="1:4">
      <c r="A980" s="98"/>
      <c r="B980" s="98"/>
      <c r="C980" s="98"/>
      <c r="D980" s="98"/>
    </row>
    <row r="981" spans="1:4">
      <c r="A981" s="98"/>
      <c r="B981" s="98"/>
      <c r="C981" s="98"/>
      <c r="D981" s="98"/>
    </row>
    <row r="982" spans="1:4">
      <c r="A982" s="98"/>
      <c r="B982" s="98"/>
      <c r="C982" s="98"/>
      <c r="D982" s="98"/>
    </row>
    <row r="983" spans="1:4">
      <c r="A983" s="98"/>
      <c r="B983" s="98"/>
      <c r="C983" s="98"/>
      <c r="D983" s="98"/>
    </row>
    <row r="984" spans="1:4">
      <c r="A984" s="98"/>
      <c r="B984" s="98"/>
      <c r="C984" s="98"/>
      <c r="D984" s="98"/>
    </row>
    <row r="985" spans="1:4">
      <c r="A985" s="98"/>
      <c r="B985" s="98"/>
      <c r="C985" s="98"/>
      <c r="D985" s="98"/>
    </row>
    <row r="986" spans="1:4">
      <c r="A986" s="98"/>
      <c r="B986" s="98"/>
      <c r="C986" s="98"/>
      <c r="D986" s="98"/>
    </row>
    <row r="987" spans="1:4">
      <c r="A987" s="98"/>
      <c r="B987" s="98"/>
      <c r="C987" s="98"/>
      <c r="D987" s="98"/>
    </row>
    <row r="988" spans="1:4">
      <c r="A988" s="98"/>
      <c r="B988" s="98"/>
      <c r="C988" s="98"/>
      <c r="D988" s="98"/>
    </row>
    <row r="989" spans="1:4">
      <c r="A989" s="98"/>
      <c r="B989" s="98"/>
      <c r="C989" s="98"/>
      <c r="D989" s="98"/>
    </row>
    <row r="990" spans="1:4">
      <c r="A990" s="98"/>
      <c r="B990" s="98"/>
      <c r="C990" s="98"/>
      <c r="D990" s="98"/>
    </row>
    <row r="991" spans="1:4">
      <c r="A991" s="98"/>
      <c r="B991" s="98"/>
      <c r="C991" s="98"/>
      <c r="D991" s="98"/>
    </row>
    <row r="992" spans="1:4">
      <c r="A992" s="98"/>
      <c r="B992" s="98"/>
      <c r="C992" s="98"/>
      <c r="D992" s="98"/>
    </row>
    <row r="993" spans="1:4">
      <c r="A993" s="98"/>
      <c r="B993" s="98"/>
      <c r="C993" s="98"/>
      <c r="D993" s="98"/>
    </row>
    <row r="994" spans="1:4">
      <c r="A994" s="98"/>
      <c r="B994" s="98"/>
      <c r="C994" s="98"/>
      <c r="D994" s="98"/>
    </row>
    <row r="995" spans="1:4">
      <c r="A995" s="98"/>
      <c r="B995" s="98"/>
      <c r="C995" s="98"/>
      <c r="D995" s="98"/>
    </row>
    <row r="996" spans="1:4">
      <c r="A996" s="98"/>
      <c r="B996" s="98"/>
      <c r="C996" s="98"/>
      <c r="D996" s="98"/>
    </row>
    <row r="997" spans="1:4">
      <c r="A997" s="98"/>
      <c r="B997" s="98"/>
      <c r="C997" s="98"/>
      <c r="D997" s="98"/>
    </row>
    <row r="998" spans="1:4">
      <c r="A998" s="98"/>
      <c r="B998" s="98"/>
      <c r="C998" s="98"/>
      <c r="D998" s="98"/>
    </row>
    <row r="999" spans="1:4">
      <c r="A999" s="98"/>
      <c r="B999" s="98"/>
      <c r="C999" s="98"/>
      <c r="D999" s="98"/>
    </row>
    <row r="1000" spans="1:4">
      <c r="A1000" s="98"/>
      <c r="B1000" s="98"/>
      <c r="C1000" s="98"/>
      <c r="D1000" s="98"/>
    </row>
    <row r="1001" spans="1:4">
      <c r="A1001" s="98"/>
      <c r="B1001" s="98"/>
      <c r="C1001" s="98"/>
      <c r="D1001" s="98"/>
    </row>
    <row r="1002" spans="1:4">
      <c r="A1002" s="98"/>
      <c r="B1002" s="98"/>
      <c r="C1002" s="98"/>
      <c r="D1002" s="98"/>
    </row>
    <row r="1003" spans="1:4">
      <c r="A1003" s="98"/>
      <c r="B1003" s="98"/>
      <c r="C1003" s="98"/>
      <c r="D1003" s="98"/>
    </row>
    <row r="1004" spans="1:4">
      <c r="A1004" s="98"/>
      <c r="B1004" s="98"/>
      <c r="C1004" s="98"/>
      <c r="D1004" s="98"/>
    </row>
    <row r="1005" spans="1:4">
      <c r="A1005" s="98"/>
      <c r="B1005" s="98"/>
      <c r="C1005" s="98"/>
      <c r="D1005" s="98"/>
    </row>
    <row r="1006" spans="1:4">
      <c r="A1006" s="98"/>
      <c r="B1006" s="98"/>
      <c r="C1006" s="98"/>
      <c r="D1006" s="98"/>
    </row>
    <row r="1007" spans="1:4">
      <c r="A1007" s="98"/>
      <c r="B1007" s="98"/>
      <c r="C1007" s="98"/>
      <c r="D1007" s="98"/>
    </row>
    <row r="1008" spans="1:4">
      <c r="A1008" s="98"/>
      <c r="B1008" s="98"/>
      <c r="C1008" s="98"/>
      <c r="D1008" s="98"/>
    </row>
    <row r="1009" spans="1:4">
      <c r="A1009" s="98"/>
      <c r="B1009" s="98"/>
      <c r="C1009" s="98"/>
      <c r="D1009" s="98"/>
    </row>
    <row r="1010" spans="1:4">
      <c r="A1010" s="98"/>
      <c r="B1010" s="98"/>
      <c r="C1010" s="98"/>
      <c r="D1010" s="98"/>
    </row>
    <row r="1011" spans="1:4">
      <c r="A1011" s="98"/>
      <c r="B1011" s="98"/>
      <c r="C1011" s="98"/>
      <c r="D1011" s="98"/>
    </row>
    <row r="1012" spans="1:4">
      <c r="A1012" s="98"/>
      <c r="B1012" s="98"/>
      <c r="C1012" s="98"/>
      <c r="D1012" s="98"/>
    </row>
    <row r="1013" spans="1:4">
      <c r="A1013" s="98"/>
      <c r="B1013" s="98"/>
      <c r="C1013" s="98"/>
      <c r="D1013" s="98"/>
    </row>
    <row r="1014" spans="1:4">
      <c r="A1014" s="98"/>
      <c r="B1014" s="98"/>
      <c r="C1014" s="98"/>
      <c r="D1014" s="98"/>
    </row>
    <row r="1015" spans="1:4">
      <c r="A1015" s="98"/>
      <c r="B1015" s="98"/>
      <c r="C1015" s="98"/>
      <c r="D1015" s="98"/>
    </row>
    <row r="1016" spans="1:4">
      <c r="A1016" s="98"/>
      <c r="B1016" s="98"/>
      <c r="C1016" s="98"/>
      <c r="D1016" s="98"/>
    </row>
    <row r="1017" spans="1:4">
      <c r="A1017" s="98"/>
      <c r="B1017" s="98"/>
      <c r="C1017" s="98"/>
      <c r="D1017" s="98"/>
    </row>
    <row r="1018" spans="1:4">
      <c r="A1018" s="98"/>
      <c r="B1018" s="98"/>
      <c r="C1018" s="98"/>
      <c r="D1018" s="98"/>
    </row>
    <row r="1019" spans="1:4">
      <c r="A1019" s="98"/>
      <c r="B1019" s="98"/>
      <c r="C1019" s="98"/>
      <c r="D1019" s="98"/>
    </row>
    <row r="1020" spans="1:4">
      <c r="A1020" s="98"/>
      <c r="B1020" s="98"/>
      <c r="C1020" s="98"/>
      <c r="D1020" s="98"/>
    </row>
    <row r="1021" spans="1:4">
      <c r="A1021" s="98"/>
      <c r="B1021" s="98"/>
      <c r="C1021" s="98"/>
      <c r="D1021" s="98"/>
    </row>
    <row r="1022" spans="1:4">
      <c r="A1022" s="98"/>
      <c r="B1022" s="98"/>
      <c r="C1022" s="98"/>
      <c r="D1022" s="98"/>
    </row>
    <row r="1023" spans="1:4">
      <c r="A1023" s="98"/>
      <c r="B1023" s="98"/>
      <c r="C1023" s="98"/>
      <c r="D1023" s="98"/>
    </row>
    <row r="1024" spans="1:4">
      <c r="A1024" s="98"/>
      <c r="B1024" s="98"/>
      <c r="C1024" s="98"/>
      <c r="D1024" s="98"/>
    </row>
    <row r="1025" spans="1:4">
      <c r="A1025" s="98"/>
      <c r="B1025" s="98"/>
      <c r="C1025" s="98"/>
      <c r="D1025" s="98"/>
    </row>
    <row r="1026" spans="1:4">
      <c r="A1026" s="98"/>
      <c r="B1026" s="98"/>
      <c r="C1026" s="98"/>
      <c r="D1026" s="98"/>
    </row>
    <row r="1027" spans="1:4">
      <c r="A1027" s="98"/>
      <c r="B1027" s="98"/>
      <c r="C1027" s="98"/>
      <c r="D1027" s="98"/>
    </row>
    <row r="1028" spans="1:4">
      <c r="A1028" s="98"/>
      <c r="B1028" s="98"/>
      <c r="C1028" s="98"/>
      <c r="D1028" s="98"/>
    </row>
    <row r="1029" spans="1:4">
      <c r="A1029" s="98"/>
      <c r="B1029" s="98"/>
      <c r="C1029" s="98"/>
      <c r="D1029" s="98"/>
    </row>
    <row r="1030" spans="1:4">
      <c r="A1030" s="98"/>
      <c r="B1030" s="98"/>
      <c r="C1030" s="98"/>
      <c r="D1030" s="98"/>
    </row>
    <row r="1031" spans="1:4">
      <c r="A1031" s="98"/>
      <c r="B1031" s="98"/>
      <c r="C1031" s="98"/>
      <c r="D1031" s="98"/>
    </row>
    <row r="1032" spans="1:4">
      <c r="A1032" s="98"/>
      <c r="B1032" s="98"/>
      <c r="C1032" s="98"/>
      <c r="D1032" s="98"/>
    </row>
    <row r="1033" spans="1:4">
      <c r="A1033" s="98"/>
      <c r="B1033" s="98"/>
      <c r="C1033" s="98"/>
      <c r="D1033" s="98"/>
    </row>
    <row r="1034" spans="1:4">
      <c r="A1034" s="98"/>
      <c r="B1034" s="98"/>
      <c r="C1034" s="98"/>
      <c r="D1034" s="98"/>
    </row>
    <row r="1035" spans="1:4">
      <c r="A1035" s="98"/>
      <c r="B1035" s="98"/>
      <c r="C1035" s="98"/>
      <c r="D1035" s="98"/>
    </row>
    <row r="1036" spans="1:4">
      <c r="A1036" s="98"/>
      <c r="B1036" s="98"/>
      <c r="C1036" s="98"/>
      <c r="D1036" s="98"/>
    </row>
    <row r="1037" spans="1:4">
      <c r="A1037" s="98"/>
      <c r="B1037" s="98"/>
      <c r="C1037" s="98"/>
      <c r="D1037" s="98"/>
    </row>
    <row r="1038" spans="1:4">
      <c r="A1038" s="98"/>
      <c r="B1038" s="98"/>
      <c r="C1038" s="98"/>
      <c r="D1038" s="98"/>
    </row>
    <row r="1039" spans="1:4">
      <c r="A1039" s="98"/>
      <c r="B1039" s="98"/>
      <c r="C1039" s="98"/>
      <c r="D1039" s="98"/>
    </row>
    <row r="1040" spans="1:4">
      <c r="A1040" s="98"/>
      <c r="B1040" s="98"/>
      <c r="C1040" s="98"/>
      <c r="D1040" s="98"/>
    </row>
    <row r="1041" spans="1:4">
      <c r="A1041" s="98"/>
      <c r="B1041" s="98"/>
      <c r="C1041" s="98"/>
      <c r="D1041" s="98"/>
    </row>
    <row r="1042" spans="1:4">
      <c r="A1042" s="98"/>
      <c r="B1042" s="98"/>
      <c r="C1042" s="98"/>
      <c r="D1042" s="98"/>
    </row>
    <row r="1043" spans="1:4">
      <c r="A1043" s="98"/>
      <c r="B1043" s="98"/>
      <c r="C1043" s="98"/>
      <c r="D1043" s="98"/>
    </row>
    <row r="1044" spans="1:4">
      <c r="A1044" s="98"/>
      <c r="B1044" s="98"/>
      <c r="C1044" s="98"/>
      <c r="D1044" s="98"/>
    </row>
    <row r="1045" spans="1:4">
      <c r="A1045" s="98"/>
      <c r="B1045" s="98"/>
      <c r="C1045" s="98"/>
      <c r="D1045" s="98"/>
    </row>
    <row r="1046" spans="1:4">
      <c r="A1046" s="98"/>
      <c r="B1046" s="98"/>
      <c r="C1046" s="98"/>
      <c r="D1046" s="98"/>
    </row>
    <row r="1047" spans="1:4">
      <c r="A1047" s="98"/>
      <c r="B1047" s="98"/>
      <c r="C1047" s="98"/>
      <c r="D1047" s="98"/>
    </row>
    <row r="1048" spans="1:4">
      <c r="A1048" s="98"/>
      <c r="B1048" s="98"/>
      <c r="C1048" s="98"/>
      <c r="D1048" s="98"/>
    </row>
    <row r="1049" spans="1:4">
      <c r="A1049" s="98"/>
      <c r="B1049" s="98"/>
      <c r="C1049" s="98"/>
      <c r="D1049" s="98"/>
    </row>
    <row r="1050" spans="1:4">
      <c r="A1050" s="98"/>
      <c r="B1050" s="98"/>
      <c r="C1050" s="98"/>
      <c r="D1050" s="98"/>
    </row>
    <row r="1051" spans="1:4">
      <c r="A1051" s="98"/>
      <c r="B1051" s="98"/>
      <c r="C1051" s="98"/>
      <c r="D1051" s="98"/>
    </row>
    <row r="1052" spans="1:4">
      <c r="A1052" s="98"/>
      <c r="B1052" s="98"/>
      <c r="C1052" s="98"/>
      <c r="D1052" s="98"/>
    </row>
    <row r="1053" spans="1:4">
      <c r="A1053" s="98"/>
      <c r="B1053" s="98"/>
      <c r="C1053" s="98"/>
      <c r="D1053" s="98"/>
    </row>
    <row r="1054" spans="1:4">
      <c r="A1054" s="98"/>
      <c r="B1054" s="98"/>
      <c r="C1054" s="98"/>
      <c r="D1054" s="98"/>
    </row>
    <row r="1055" spans="1:4">
      <c r="A1055" s="98"/>
      <c r="B1055" s="98"/>
      <c r="C1055" s="98"/>
      <c r="D1055" s="98"/>
    </row>
    <row r="1056" spans="1:4">
      <c r="A1056" s="98"/>
      <c r="B1056" s="98"/>
      <c r="C1056" s="98"/>
      <c r="D1056" s="98"/>
    </row>
    <row r="1057" spans="1:4">
      <c r="A1057" s="98"/>
      <c r="B1057" s="98"/>
      <c r="C1057" s="98"/>
      <c r="D1057" s="98"/>
    </row>
    <row r="1058" spans="1:4">
      <c r="A1058" s="98"/>
      <c r="B1058" s="98"/>
      <c r="C1058" s="98"/>
      <c r="D1058" s="98"/>
    </row>
    <row r="1059" spans="1:4">
      <c r="A1059" s="98"/>
      <c r="B1059" s="98"/>
      <c r="C1059" s="98"/>
      <c r="D1059" s="98"/>
    </row>
    <row r="1060" spans="1:4">
      <c r="A1060" s="98"/>
      <c r="B1060" s="98"/>
      <c r="C1060" s="98"/>
      <c r="D1060" s="98"/>
    </row>
    <row r="1061" spans="1:4">
      <c r="A1061" s="98"/>
      <c r="B1061" s="98"/>
      <c r="C1061" s="98"/>
      <c r="D1061" s="98"/>
    </row>
    <row r="1062" spans="1:4">
      <c r="A1062" s="98"/>
      <c r="B1062" s="98"/>
      <c r="C1062" s="98"/>
      <c r="D1062" s="98"/>
    </row>
    <row r="1063" spans="1:4">
      <c r="A1063" s="98"/>
      <c r="B1063" s="98"/>
      <c r="C1063" s="98"/>
      <c r="D1063" s="98"/>
    </row>
    <row r="1064" spans="1:4">
      <c r="A1064" s="98"/>
      <c r="B1064" s="98"/>
      <c r="C1064" s="98"/>
      <c r="D1064" s="98"/>
    </row>
    <row r="1065" spans="1:4">
      <c r="A1065" s="98"/>
      <c r="B1065" s="98"/>
      <c r="C1065" s="98"/>
      <c r="D1065" s="98"/>
    </row>
    <row r="1066" spans="1:4">
      <c r="A1066" s="98"/>
      <c r="B1066" s="98"/>
      <c r="C1066" s="98"/>
      <c r="D1066" s="98"/>
    </row>
    <row r="1067" spans="1:4">
      <c r="A1067" s="98"/>
      <c r="B1067" s="98"/>
      <c r="C1067" s="98"/>
      <c r="D1067" s="98"/>
    </row>
    <row r="1068" spans="1:4">
      <c r="A1068" s="98"/>
      <c r="B1068" s="98"/>
      <c r="C1068" s="98"/>
      <c r="D1068" s="98"/>
    </row>
    <row r="1069" spans="1:4">
      <c r="A1069" s="98"/>
      <c r="B1069" s="98"/>
      <c r="C1069" s="98"/>
      <c r="D1069" s="98"/>
    </row>
    <row r="1070" spans="1:4">
      <c r="A1070" s="98"/>
      <c r="B1070" s="98"/>
      <c r="C1070" s="98"/>
      <c r="D1070" s="98"/>
    </row>
    <row r="1071" spans="1:4">
      <c r="A1071" s="98"/>
      <c r="B1071" s="98"/>
      <c r="C1071" s="98"/>
      <c r="D1071" s="98"/>
    </row>
    <row r="1072" spans="1:4">
      <c r="A1072" s="98"/>
      <c r="B1072" s="98"/>
      <c r="C1072" s="98"/>
      <c r="D1072" s="98"/>
    </row>
    <row r="1073" spans="1:4">
      <c r="A1073" s="98"/>
      <c r="B1073" s="98"/>
      <c r="C1073" s="98"/>
      <c r="D1073" s="98"/>
    </row>
    <row r="1074" spans="1:4">
      <c r="A1074" s="98"/>
      <c r="B1074" s="98"/>
      <c r="C1074" s="98"/>
      <c r="D1074" s="98"/>
    </row>
    <row r="1075" spans="1:4">
      <c r="A1075" s="98"/>
      <c r="B1075" s="98"/>
      <c r="C1075" s="98"/>
      <c r="D1075" s="98"/>
    </row>
    <row r="1076" spans="1:4">
      <c r="A1076" s="98"/>
      <c r="B1076" s="98"/>
      <c r="C1076" s="98"/>
      <c r="D1076" s="98"/>
    </row>
    <row r="1077" spans="1:4">
      <c r="A1077" s="98"/>
      <c r="B1077" s="98"/>
      <c r="C1077" s="98"/>
      <c r="D1077" s="98"/>
    </row>
    <row r="1078" spans="1:4">
      <c r="A1078" s="98"/>
      <c r="B1078" s="98"/>
      <c r="C1078" s="98"/>
      <c r="D1078" s="98"/>
    </row>
    <row r="1079" spans="1:4">
      <c r="A1079" s="98"/>
      <c r="B1079" s="98"/>
      <c r="C1079" s="98"/>
      <c r="D1079" s="98"/>
    </row>
    <row r="1080" spans="1:4">
      <c r="A1080" s="98"/>
      <c r="B1080" s="98"/>
      <c r="C1080" s="98"/>
      <c r="D1080" s="98"/>
    </row>
    <row r="1081" spans="1:4">
      <c r="A1081" s="98"/>
      <c r="B1081" s="98"/>
      <c r="C1081" s="98"/>
      <c r="D1081" s="98"/>
    </row>
    <row r="1082" spans="1:4">
      <c r="A1082" s="98"/>
      <c r="B1082" s="98"/>
      <c r="C1082" s="98"/>
      <c r="D1082" s="98"/>
    </row>
    <row r="1083" spans="1:4">
      <c r="A1083" s="98"/>
      <c r="B1083" s="98"/>
      <c r="C1083" s="98"/>
      <c r="D1083" s="98"/>
    </row>
    <row r="1084" spans="1:4">
      <c r="A1084" s="98"/>
      <c r="B1084" s="98"/>
      <c r="C1084" s="98"/>
      <c r="D1084" s="98"/>
    </row>
    <row r="1085" spans="1:4">
      <c r="A1085" s="98"/>
      <c r="B1085" s="98"/>
      <c r="C1085" s="98"/>
      <c r="D1085" s="98"/>
    </row>
    <row r="1086" spans="1:4">
      <c r="A1086" s="98"/>
      <c r="B1086" s="98"/>
      <c r="C1086" s="98"/>
      <c r="D1086" s="98"/>
    </row>
    <row r="1087" spans="1:4">
      <c r="A1087" s="98"/>
      <c r="B1087" s="98"/>
      <c r="C1087" s="98"/>
      <c r="D1087" s="98"/>
    </row>
    <row r="1088" spans="1:4">
      <c r="A1088" s="98"/>
      <c r="B1088" s="98"/>
      <c r="C1088" s="98"/>
      <c r="D1088" s="98"/>
    </row>
    <row r="1089" spans="1:4">
      <c r="A1089" s="98"/>
      <c r="B1089" s="98"/>
      <c r="C1089" s="98"/>
      <c r="D1089" s="98"/>
    </row>
    <row r="1090" spans="1:4">
      <c r="A1090" s="98"/>
      <c r="B1090" s="98"/>
      <c r="C1090" s="98"/>
      <c r="D1090" s="98"/>
    </row>
    <row r="1091" spans="1:4">
      <c r="A1091" s="98"/>
      <c r="B1091" s="98"/>
      <c r="C1091" s="98"/>
      <c r="D1091" s="98"/>
    </row>
    <row r="1092" spans="1:4">
      <c r="A1092" s="98"/>
      <c r="B1092" s="98"/>
      <c r="C1092" s="98"/>
      <c r="D1092" s="98"/>
    </row>
    <row r="1093" spans="1:4">
      <c r="A1093" s="98"/>
      <c r="B1093" s="98"/>
      <c r="C1093" s="98"/>
      <c r="D1093" s="98"/>
    </row>
    <row r="1094" spans="1:4">
      <c r="A1094" s="98"/>
      <c r="B1094" s="98"/>
      <c r="C1094" s="98"/>
      <c r="D1094" s="98"/>
    </row>
    <row r="1095" spans="1:4">
      <c r="A1095" s="98"/>
      <c r="B1095" s="98"/>
      <c r="C1095" s="98"/>
      <c r="D1095" s="98"/>
    </row>
    <row r="1096" spans="1:4">
      <c r="A1096" s="98"/>
      <c r="B1096" s="98"/>
      <c r="C1096" s="98"/>
      <c r="D1096" s="98"/>
    </row>
    <row r="1097" spans="1:4">
      <c r="A1097" s="98"/>
      <c r="B1097" s="98"/>
      <c r="C1097" s="98"/>
      <c r="D1097" s="98"/>
    </row>
    <row r="1098" spans="1:4">
      <c r="A1098" s="98"/>
      <c r="B1098" s="98"/>
      <c r="C1098" s="98"/>
      <c r="D1098" s="98"/>
    </row>
    <row r="1099" spans="1:4">
      <c r="A1099" s="98"/>
      <c r="B1099" s="98"/>
      <c r="C1099" s="98"/>
      <c r="D1099" s="98"/>
    </row>
    <row r="1100" spans="1:4">
      <c r="A1100" s="98"/>
      <c r="B1100" s="98"/>
      <c r="C1100" s="98"/>
      <c r="D1100" s="98"/>
    </row>
    <row r="1101" spans="1:4">
      <c r="A1101" s="98"/>
      <c r="B1101" s="98"/>
      <c r="C1101" s="98"/>
      <c r="D1101" s="98"/>
    </row>
    <row r="1102" spans="1:4">
      <c r="A1102" s="98"/>
      <c r="B1102" s="98"/>
      <c r="C1102" s="98"/>
      <c r="D1102" s="98"/>
    </row>
    <row r="1103" spans="1:4">
      <c r="A1103" s="98"/>
      <c r="B1103" s="98"/>
      <c r="C1103" s="98"/>
      <c r="D1103" s="98"/>
    </row>
    <row r="1104" spans="1:4">
      <c r="A1104" s="98"/>
      <c r="B1104" s="98"/>
      <c r="C1104" s="98"/>
      <c r="D1104" s="98"/>
    </row>
    <row r="1105" spans="1:4">
      <c r="A1105" s="98"/>
      <c r="B1105" s="98"/>
      <c r="C1105" s="98"/>
      <c r="D1105" s="98"/>
    </row>
    <row r="1106" spans="1:4">
      <c r="A1106" s="98"/>
      <c r="B1106" s="98"/>
      <c r="C1106" s="98"/>
      <c r="D1106" s="98"/>
    </row>
    <row r="1107" spans="1:4">
      <c r="A1107" s="98"/>
      <c r="B1107" s="98"/>
      <c r="C1107" s="98"/>
      <c r="D1107" s="98"/>
    </row>
    <row r="1108" spans="1:4">
      <c r="A1108" s="98"/>
      <c r="B1108" s="98"/>
      <c r="C1108" s="98"/>
      <c r="D1108" s="98"/>
    </row>
    <row r="1109" spans="1:4">
      <c r="A1109" s="98"/>
      <c r="B1109" s="98"/>
      <c r="C1109" s="98"/>
      <c r="D1109" s="98"/>
    </row>
    <row r="1110" spans="1:4">
      <c r="A1110" s="98"/>
      <c r="B1110" s="98"/>
      <c r="C1110" s="98"/>
      <c r="D1110" s="98"/>
    </row>
    <row r="1111" spans="1:4">
      <c r="A1111" s="98"/>
      <c r="B1111" s="98"/>
      <c r="C1111" s="98"/>
      <c r="D1111" s="98"/>
    </row>
    <row r="1112" spans="1:4">
      <c r="A1112" s="98"/>
      <c r="B1112" s="98"/>
      <c r="C1112" s="98"/>
      <c r="D1112" s="98"/>
    </row>
    <row r="1113" spans="1:4">
      <c r="A1113" s="98"/>
      <c r="B1113" s="98"/>
      <c r="C1113" s="98"/>
      <c r="D1113" s="98"/>
    </row>
    <row r="1114" spans="1:4">
      <c r="A1114" s="98"/>
      <c r="B1114" s="98"/>
      <c r="C1114" s="98"/>
      <c r="D1114" s="98"/>
    </row>
    <row r="1115" spans="1:4">
      <c r="A1115" s="98"/>
      <c r="B1115" s="98"/>
      <c r="C1115" s="98"/>
      <c r="D1115" s="98"/>
    </row>
    <row r="1116" spans="1:4">
      <c r="A1116" s="98"/>
      <c r="B1116" s="98"/>
      <c r="C1116" s="98"/>
      <c r="D1116" s="98"/>
    </row>
    <row r="1117" spans="1:4">
      <c r="A1117" s="98"/>
      <c r="B1117" s="98"/>
      <c r="C1117" s="98"/>
      <c r="D1117" s="98"/>
    </row>
    <row r="1118" spans="1:4">
      <c r="A1118" s="98"/>
      <c r="B1118" s="98"/>
      <c r="C1118" s="98"/>
      <c r="D1118" s="98"/>
    </row>
    <row r="1119" spans="1:4">
      <c r="A1119" s="98"/>
      <c r="B1119" s="98"/>
      <c r="C1119" s="98"/>
      <c r="D1119" s="98"/>
    </row>
    <row r="1120" spans="1:4">
      <c r="A1120" s="98"/>
      <c r="B1120" s="98"/>
      <c r="C1120" s="98"/>
      <c r="D1120" s="98"/>
    </row>
    <row r="1121" spans="1:4">
      <c r="A1121" s="98"/>
      <c r="B1121" s="98"/>
      <c r="C1121" s="98"/>
      <c r="D1121" s="98"/>
    </row>
    <row r="1122" spans="1:4">
      <c r="A1122" s="98"/>
      <c r="B1122" s="98"/>
      <c r="C1122" s="98"/>
      <c r="D1122" s="98"/>
    </row>
    <row r="1123" spans="1:4">
      <c r="A1123" s="98"/>
      <c r="B1123" s="98"/>
      <c r="C1123" s="98"/>
      <c r="D1123" s="98"/>
    </row>
    <row r="1124" spans="1:4">
      <c r="A1124" s="98"/>
      <c r="B1124" s="98"/>
      <c r="C1124" s="98"/>
      <c r="D1124" s="98"/>
    </row>
    <row r="1125" spans="1:4">
      <c r="A1125" s="98"/>
      <c r="B1125" s="98"/>
      <c r="C1125" s="98"/>
      <c r="D1125" s="98"/>
    </row>
    <row r="1126" spans="1:4">
      <c r="A1126" s="98"/>
      <c r="B1126" s="98"/>
      <c r="C1126" s="98"/>
      <c r="D1126" s="98"/>
    </row>
    <row r="1127" spans="1:4">
      <c r="A1127" s="98"/>
      <c r="B1127" s="98"/>
      <c r="C1127" s="98"/>
      <c r="D1127" s="98"/>
    </row>
    <row r="1128" spans="1:4">
      <c r="A1128" s="98"/>
      <c r="B1128" s="98"/>
      <c r="C1128" s="98"/>
      <c r="D1128" s="98"/>
    </row>
    <row r="1129" spans="1:4">
      <c r="A1129" s="98"/>
      <c r="B1129" s="98"/>
      <c r="C1129" s="98"/>
      <c r="D1129" s="98"/>
    </row>
    <row r="1130" spans="1:4">
      <c r="A1130" s="98"/>
      <c r="B1130" s="98"/>
      <c r="C1130" s="98"/>
      <c r="D1130" s="98"/>
    </row>
    <row r="1131" spans="1:4">
      <c r="A1131" s="98"/>
      <c r="B1131" s="98"/>
      <c r="C1131" s="98"/>
      <c r="D1131" s="98"/>
    </row>
    <row r="1132" spans="1:4">
      <c r="A1132" s="98"/>
      <c r="B1132" s="98"/>
      <c r="C1132" s="98"/>
      <c r="D1132" s="98"/>
    </row>
    <row r="1133" spans="1:4">
      <c r="A1133" s="98"/>
      <c r="B1133" s="98"/>
      <c r="C1133" s="98"/>
      <c r="D1133" s="98"/>
    </row>
    <row r="1134" spans="1:4">
      <c r="A1134" s="98"/>
      <c r="B1134" s="98"/>
      <c r="C1134" s="98"/>
      <c r="D1134" s="98"/>
    </row>
    <row r="1135" spans="1:4">
      <c r="A1135" s="98"/>
      <c r="B1135" s="98"/>
      <c r="C1135" s="98"/>
      <c r="D1135" s="98"/>
    </row>
    <row r="1136" spans="1:4">
      <c r="A1136" s="98"/>
      <c r="B1136" s="98"/>
      <c r="C1136" s="98"/>
      <c r="D1136" s="98"/>
    </row>
    <row r="1137" spans="1:4">
      <c r="A1137" s="98"/>
      <c r="B1137" s="98"/>
      <c r="C1137" s="98"/>
      <c r="D1137" s="98"/>
    </row>
    <row r="1138" spans="1:4">
      <c r="A1138" s="98"/>
      <c r="B1138" s="98"/>
      <c r="C1138" s="98"/>
      <c r="D1138" s="98"/>
    </row>
    <row r="1139" spans="1:4">
      <c r="A1139" s="98"/>
      <c r="B1139" s="98"/>
      <c r="C1139" s="98"/>
      <c r="D1139" s="98"/>
    </row>
    <row r="1140" spans="1:4">
      <c r="A1140" s="98"/>
      <c r="B1140" s="98"/>
      <c r="C1140" s="98"/>
      <c r="D1140" s="98"/>
    </row>
    <row r="1141" spans="1:4">
      <c r="A1141" s="98"/>
      <c r="B1141" s="98"/>
      <c r="C1141" s="98"/>
      <c r="D1141" s="98"/>
    </row>
    <row r="1142" spans="1:4">
      <c r="A1142" s="98"/>
      <c r="B1142" s="98"/>
      <c r="C1142" s="98"/>
      <c r="D1142" s="98"/>
    </row>
    <row r="1143" spans="1:4">
      <c r="A1143" s="98"/>
      <c r="B1143" s="98"/>
      <c r="C1143" s="98"/>
      <c r="D1143" s="98"/>
    </row>
    <row r="1144" spans="1:4">
      <c r="A1144" s="98"/>
      <c r="B1144" s="98"/>
      <c r="C1144" s="98"/>
      <c r="D1144" s="98"/>
    </row>
    <row r="1145" spans="1:4">
      <c r="A1145" s="98"/>
      <c r="B1145" s="98"/>
      <c r="C1145" s="98"/>
      <c r="D1145" s="98"/>
    </row>
    <row r="1146" spans="1:4">
      <c r="A1146" s="98"/>
      <c r="B1146" s="98"/>
      <c r="C1146" s="98"/>
      <c r="D1146" s="98"/>
    </row>
    <row r="1147" spans="1:4">
      <c r="A1147" s="98"/>
      <c r="B1147" s="98"/>
      <c r="C1147" s="98"/>
      <c r="D1147" s="98"/>
    </row>
    <row r="1148" spans="1:4">
      <c r="A1148" s="98"/>
      <c r="B1148" s="98"/>
      <c r="C1148" s="98"/>
      <c r="D1148" s="98"/>
    </row>
    <row r="1149" spans="1:4">
      <c r="A1149" s="98"/>
      <c r="B1149" s="98"/>
      <c r="C1149" s="98"/>
      <c r="D1149" s="98"/>
    </row>
    <row r="1150" spans="1:4">
      <c r="A1150" s="98"/>
      <c r="B1150" s="98"/>
      <c r="C1150" s="98"/>
      <c r="D1150" s="98"/>
    </row>
    <row r="1151" spans="1:4">
      <c r="A1151" s="98"/>
      <c r="B1151" s="98"/>
      <c r="C1151" s="98"/>
      <c r="D1151" s="98"/>
    </row>
    <row r="1152" spans="1:4">
      <c r="A1152" s="98"/>
      <c r="B1152" s="98"/>
      <c r="C1152" s="98"/>
      <c r="D1152" s="98"/>
    </row>
    <row r="1153" spans="1:4">
      <c r="A1153" s="98"/>
      <c r="B1153" s="98"/>
      <c r="C1153" s="98"/>
      <c r="D1153" s="98"/>
    </row>
    <row r="1154" spans="1:4">
      <c r="A1154" s="98"/>
      <c r="B1154" s="98"/>
      <c r="C1154" s="98"/>
      <c r="D1154" s="98"/>
    </row>
    <row r="1155" spans="1:4">
      <c r="A1155" s="98"/>
      <c r="B1155" s="98"/>
      <c r="C1155" s="98"/>
      <c r="D1155" s="98"/>
    </row>
    <row r="1156" spans="1:4">
      <c r="A1156" s="98"/>
      <c r="B1156" s="98"/>
      <c r="C1156" s="98"/>
      <c r="D1156" s="98"/>
    </row>
    <row r="1157" spans="1:4">
      <c r="A1157" s="98"/>
      <c r="B1157" s="98"/>
      <c r="C1157" s="98"/>
      <c r="D1157" s="98"/>
    </row>
    <row r="1158" spans="1:4">
      <c r="A1158" s="98"/>
      <c r="B1158" s="98"/>
      <c r="C1158" s="98"/>
      <c r="D1158" s="98"/>
    </row>
    <row r="1159" spans="1:4">
      <c r="A1159" s="98"/>
      <c r="B1159" s="98"/>
      <c r="C1159" s="98"/>
      <c r="D1159" s="98"/>
    </row>
    <row r="1160" spans="1:4">
      <c r="A1160" s="98"/>
      <c r="B1160" s="98"/>
      <c r="C1160" s="98"/>
      <c r="D1160" s="98"/>
    </row>
    <row r="1161" spans="1:4">
      <c r="A1161" s="98"/>
      <c r="B1161" s="98"/>
      <c r="C1161" s="98"/>
      <c r="D1161" s="98"/>
    </row>
    <row r="1162" spans="1:4">
      <c r="A1162" s="98"/>
      <c r="B1162" s="98"/>
      <c r="C1162" s="98"/>
      <c r="D1162" s="98"/>
    </row>
    <row r="1163" spans="1:4">
      <c r="A1163" s="98"/>
      <c r="B1163" s="98"/>
      <c r="C1163" s="98"/>
      <c r="D1163" s="98"/>
    </row>
    <row r="1164" spans="1:4">
      <c r="A1164" s="98"/>
      <c r="B1164" s="98"/>
      <c r="C1164" s="98"/>
      <c r="D1164" s="98"/>
    </row>
    <row r="1165" spans="1:4">
      <c r="A1165" s="98"/>
      <c r="B1165" s="98"/>
      <c r="C1165" s="98"/>
      <c r="D1165" s="98"/>
    </row>
    <row r="1166" spans="1:4">
      <c r="A1166" s="98"/>
      <c r="B1166" s="98"/>
      <c r="C1166" s="98"/>
      <c r="D1166" s="98"/>
    </row>
    <row r="1167" spans="1:4">
      <c r="A1167" s="98"/>
      <c r="B1167" s="98"/>
      <c r="C1167" s="98"/>
      <c r="D1167" s="98"/>
    </row>
    <row r="1168" spans="1:4">
      <c r="A1168" s="98"/>
      <c r="B1168" s="98"/>
      <c r="C1168" s="98"/>
      <c r="D1168" s="98"/>
    </row>
    <row r="1169" spans="1:4">
      <c r="A1169" s="98"/>
      <c r="B1169" s="98"/>
      <c r="C1169" s="98"/>
      <c r="D1169" s="98"/>
    </row>
    <row r="1170" spans="1:4">
      <c r="A1170" s="98"/>
      <c r="B1170" s="98"/>
      <c r="C1170" s="98"/>
      <c r="D1170" s="98"/>
    </row>
    <row r="1171" spans="1:4">
      <c r="A1171" s="98"/>
      <c r="B1171" s="98"/>
      <c r="C1171" s="98"/>
      <c r="D1171" s="98"/>
    </row>
    <row r="1172" spans="1:4">
      <c r="A1172" s="98"/>
      <c r="B1172" s="98"/>
      <c r="C1172" s="98"/>
      <c r="D1172" s="98"/>
    </row>
    <row r="1173" spans="1:4">
      <c r="A1173" s="98"/>
      <c r="B1173" s="98"/>
      <c r="C1173" s="98"/>
      <c r="D1173" s="98"/>
    </row>
    <row r="1174" spans="1:4">
      <c r="A1174" s="98"/>
      <c r="B1174" s="98"/>
      <c r="C1174" s="98"/>
      <c r="D1174" s="98"/>
    </row>
    <row r="1175" spans="1:4">
      <c r="A1175" s="98"/>
      <c r="B1175" s="98"/>
      <c r="C1175" s="98"/>
      <c r="D1175" s="98"/>
    </row>
    <row r="1176" spans="1:4">
      <c r="A1176" s="98"/>
      <c r="B1176" s="98"/>
      <c r="C1176" s="98"/>
      <c r="D1176" s="98"/>
    </row>
    <row r="1177" spans="1:4">
      <c r="A1177" s="98"/>
      <c r="B1177" s="98"/>
      <c r="C1177" s="98"/>
      <c r="D1177" s="98"/>
    </row>
    <row r="1178" spans="1:4">
      <c r="A1178" s="98"/>
      <c r="B1178" s="98"/>
      <c r="C1178" s="98"/>
      <c r="D1178" s="98"/>
    </row>
    <row r="1179" spans="1:4">
      <c r="A1179" s="98"/>
      <c r="B1179" s="98"/>
      <c r="C1179" s="98"/>
      <c r="D1179" s="98"/>
    </row>
    <row r="1180" spans="1:4">
      <c r="A1180" s="98"/>
      <c r="B1180" s="98"/>
      <c r="C1180" s="98"/>
      <c r="D1180" s="98"/>
    </row>
    <row r="1181" spans="1:4">
      <c r="A1181" s="98"/>
      <c r="B1181" s="98"/>
      <c r="C1181" s="98"/>
      <c r="D1181" s="98"/>
    </row>
    <row r="1182" spans="1:4">
      <c r="A1182" s="98"/>
      <c r="B1182" s="98"/>
      <c r="C1182" s="98"/>
      <c r="D1182" s="98"/>
    </row>
    <row r="1183" spans="1:4">
      <c r="A1183" s="98"/>
      <c r="B1183" s="98"/>
      <c r="C1183" s="98"/>
      <c r="D1183" s="98"/>
    </row>
    <row r="1184" spans="1:4">
      <c r="A1184" s="98"/>
      <c r="B1184" s="98"/>
      <c r="C1184" s="98"/>
      <c r="D1184" s="98"/>
    </row>
    <row r="1185" spans="1:4">
      <c r="A1185" s="98"/>
      <c r="B1185" s="98"/>
      <c r="C1185" s="98"/>
      <c r="D1185" s="98"/>
    </row>
    <row r="1186" spans="1:4">
      <c r="A1186" s="98"/>
      <c r="B1186" s="98"/>
      <c r="C1186" s="98"/>
      <c r="D1186" s="98"/>
    </row>
    <row r="1187" spans="1:4">
      <c r="A1187" s="98"/>
      <c r="B1187" s="98"/>
      <c r="C1187" s="98"/>
      <c r="D1187" s="98"/>
    </row>
    <row r="1188" spans="1:4">
      <c r="A1188" s="98"/>
      <c r="B1188" s="98"/>
      <c r="C1188" s="98"/>
      <c r="D1188" s="98"/>
    </row>
    <row r="1189" spans="1:4">
      <c r="A1189" s="98"/>
      <c r="B1189" s="98"/>
      <c r="C1189" s="98"/>
      <c r="D1189" s="98"/>
    </row>
    <row r="1190" spans="1:4">
      <c r="A1190" s="98"/>
      <c r="B1190" s="98"/>
      <c r="C1190" s="98"/>
      <c r="D1190" s="98"/>
    </row>
    <row r="1191" spans="1:4">
      <c r="A1191" s="98"/>
      <c r="B1191" s="98"/>
      <c r="C1191" s="98"/>
      <c r="D1191" s="98"/>
    </row>
    <row r="1192" spans="1:4">
      <c r="A1192" s="98"/>
      <c r="B1192" s="98"/>
      <c r="C1192" s="98"/>
      <c r="D1192" s="98"/>
    </row>
    <row r="1193" spans="1:4">
      <c r="A1193" s="98"/>
      <c r="B1193" s="98"/>
      <c r="C1193" s="98"/>
      <c r="D1193" s="98"/>
    </row>
    <row r="1194" spans="1:4">
      <c r="A1194" s="98"/>
      <c r="B1194" s="98"/>
      <c r="C1194" s="98"/>
      <c r="D1194" s="98"/>
    </row>
    <row r="1195" spans="1:4">
      <c r="A1195" s="98"/>
      <c r="B1195" s="98"/>
      <c r="C1195" s="98"/>
      <c r="D1195" s="98"/>
    </row>
    <row r="1196" spans="1:4">
      <c r="A1196" s="98"/>
      <c r="B1196" s="98"/>
      <c r="C1196" s="98"/>
      <c r="D1196" s="98"/>
    </row>
    <row r="1197" spans="1:4">
      <c r="A1197" s="98"/>
      <c r="B1197" s="98"/>
      <c r="C1197" s="98"/>
      <c r="D1197" s="98"/>
    </row>
    <row r="1198" spans="1:4">
      <c r="A1198" s="98"/>
      <c r="B1198" s="98"/>
      <c r="C1198" s="98"/>
      <c r="D1198" s="98"/>
    </row>
    <row r="1199" spans="1:4">
      <c r="A1199" s="98"/>
      <c r="B1199" s="98"/>
      <c r="C1199" s="98"/>
      <c r="D1199" s="98"/>
    </row>
    <row r="1200" spans="1:4">
      <c r="A1200" s="98"/>
      <c r="B1200" s="98"/>
      <c r="C1200" s="98"/>
      <c r="D1200" s="98"/>
    </row>
    <row r="1201" spans="1:4">
      <c r="A1201" s="98"/>
      <c r="B1201" s="98"/>
      <c r="C1201" s="98"/>
      <c r="D1201" s="98"/>
    </row>
    <row r="1202" spans="1:4">
      <c r="A1202" s="98"/>
      <c r="B1202" s="98"/>
      <c r="C1202" s="98"/>
      <c r="D1202" s="98"/>
    </row>
    <row r="1203" spans="1:4">
      <c r="A1203" s="98"/>
      <c r="B1203" s="98"/>
      <c r="C1203" s="98"/>
      <c r="D1203" s="98"/>
    </row>
    <row r="1204" spans="1:4">
      <c r="A1204" s="98"/>
      <c r="B1204" s="98"/>
      <c r="C1204" s="98"/>
      <c r="D1204" s="98"/>
    </row>
    <row r="1205" spans="1:4">
      <c r="A1205" s="98"/>
      <c r="B1205" s="98"/>
      <c r="C1205" s="98"/>
      <c r="D1205" s="98"/>
    </row>
    <row r="1206" spans="1:4">
      <c r="A1206" s="98"/>
      <c r="B1206" s="98"/>
      <c r="C1206" s="98"/>
      <c r="D1206" s="98"/>
    </row>
    <row r="1207" spans="1:4">
      <c r="A1207" s="98"/>
      <c r="B1207" s="98"/>
      <c r="C1207" s="98"/>
      <c r="D1207" s="98"/>
    </row>
    <row r="1208" spans="1:4">
      <c r="A1208" s="98"/>
      <c r="B1208" s="98"/>
      <c r="C1208" s="98"/>
      <c r="D1208" s="98"/>
    </row>
    <row r="1209" spans="1:4">
      <c r="A1209" s="98"/>
      <c r="B1209" s="98"/>
      <c r="C1209" s="98"/>
      <c r="D1209" s="98"/>
    </row>
    <row r="1210" spans="1:4">
      <c r="A1210" s="98"/>
      <c r="B1210" s="98"/>
      <c r="C1210" s="98"/>
      <c r="D1210" s="98"/>
    </row>
    <row r="1211" spans="1:4">
      <c r="A1211" s="98"/>
      <c r="B1211" s="98"/>
      <c r="C1211" s="98"/>
      <c r="D1211" s="98"/>
    </row>
    <row r="1212" spans="1:4">
      <c r="A1212" s="98"/>
      <c r="B1212" s="98"/>
      <c r="C1212" s="98"/>
      <c r="D1212" s="98"/>
    </row>
    <row r="1213" spans="1:4">
      <c r="A1213" s="98"/>
      <c r="B1213" s="98"/>
      <c r="C1213" s="98"/>
      <c r="D1213" s="98"/>
    </row>
    <row r="1214" spans="1:4">
      <c r="A1214" s="98"/>
      <c r="B1214" s="98"/>
      <c r="C1214" s="98"/>
      <c r="D1214" s="98"/>
    </row>
    <row r="1215" spans="1:4">
      <c r="A1215" s="98"/>
      <c r="B1215" s="98"/>
      <c r="C1215" s="98"/>
      <c r="D1215" s="98"/>
    </row>
    <row r="1216" spans="1:4">
      <c r="A1216" s="98"/>
      <c r="B1216" s="98"/>
      <c r="C1216" s="98"/>
      <c r="D1216" s="98"/>
    </row>
    <row r="1217" spans="1:4">
      <c r="A1217" s="98"/>
      <c r="B1217" s="98"/>
      <c r="C1217" s="98"/>
      <c r="D1217" s="98"/>
    </row>
    <row r="1218" spans="1:4">
      <c r="A1218" s="98"/>
      <c r="B1218" s="98"/>
      <c r="C1218" s="98"/>
      <c r="D1218" s="98"/>
    </row>
    <row r="1219" spans="1:4">
      <c r="A1219" s="98"/>
      <c r="B1219" s="98"/>
      <c r="C1219" s="98"/>
      <c r="D1219" s="98"/>
    </row>
    <row r="1220" spans="1:4">
      <c r="A1220" s="98"/>
      <c r="B1220" s="98"/>
      <c r="C1220" s="98"/>
      <c r="D1220" s="98"/>
    </row>
    <row r="1221" spans="1:4">
      <c r="A1221" s="98"/>
      <c r="B1221" s="98"/>
      <c r="C1221" s="98"/>
      <c r="D1221" s="98"/>
    </row>
    <row r="1222" spans="1:4">
      <c r="A1222" s="98"/>
      <c r="B1222" s="98"/>
      <c r="C1222" s="98"/>
      <c r="D1222" s="98"/>
    </row>
    <row r="1223" spans="1:4">
      <c r="A1223" s="98"/>
      <c r="B1223" s="98"/>
      <c r="C1223" s="98"/>
      <c r="D1223" s="98"/>
    </row>
    <row r="1224" spans="1:4">
      <c r="A1224" s="98"/>
      <c r="B1224" s="98"/>
      <c r="C1224" s="98"/>
      <c r="D1224" s="98"/>
    </row>
    <row r="1225" spans="1:4">
      <c r="A1225" s="98"/>
      <c r="B1225" s="98"/>
      <c r="C1225" s="98"/>
      <c r="D1225" s="98"/>
    </row>
    <row r="1226" spans="1:4">
      <c r="A1226" s="98"/>
      <c r="B1226" s="98"/>
      <c r="C1226" s="98"/>
      <c r="D1226" s="98"/>
    </row>
    <row r="1227" spans="1:4">
      <c r="A1227" s="98"/>
      <c r="B1227" s="98"/>
      <c r="C1227" s="98"/>
      <c r="D1227" s="98"/>
    </row>
    <row r="1228" spans="1:4">
      <c r="A1228" s="98"/>
      <c r="B1228" s="98"/>
      <c r="C1228" s="98"/>
      <c r="D1228" s="98"/>
    </row>
    <row r="1229" spans="1:4">
      <c r="A1229" s="98"/>
      <c r="B1229" s="98"/>
      <c r="C1229" s="98"/>
      <c r="D1229" s="98"/>
    </row>
    <row r="1230" spans="1:4">
      <c r="A1230" s="98"/>
      <c r="B1230" s="98"/>
      <c r="C1230" s="98"/>
      <c r="D1230" s="98"/>
    </row>
    <row r="1231" spans="1:4">
      <c r="A1231" s="98"/>
      <c r="B1231" s="98"/>
      <c r="C1231" s="98"/>
      <c r="D1231" s="98"/>
    </row>
    <row r="1232" spans="1:4">
      <c r="A1232" s="98"/>
      <c r="B1232" s="98"/>
      <c r="C1232" s="98"/>
      <c r="D1232" s="98"/>
    </row>
    <row r="1233" spans="1:4">
      <c r="A1233" s="98"/>
      <c r="B1233" s="98"/>
      <c r="C1233" s="98"/>
      <c r="D1233" s="98"/>
    </row>
    <row r="1234" spans="1:4">
      <c r="A1234" s="98"/>
      <c r="B1234" s="98"/>
      <c r="C1234" s="98"/>
      <c r="D1234" s="98"/>
    </row>
    <row r="1235" spans="1:4">
      <c r="A1235" s="98"/>
      <c r="B1235" s="98"/>
      <c r="C1235" s="98"/>
      <c r="D1235" s="98"/>
    </row>
    <row r="1236" spans="1:4">
      <c r="A1236" s="98"/>
      <c r="B1236" s="98"/>
      <c r="C1236" s="98"/>
      <c r="D1236" s="98"/>
    </row>
    <row r="1237" spans="1:4">
      <c r="A1237" s="98"/>
      <c r="B1237" s="98"/>
      <c r="C1237" s="98"/>
      <c r="D1237" s="98"/>
    </row>
    <row r="1238" spans="1:4">
      <c r="A1238" s="98"/>
      <c r="B1238" s="98"/>
      <c r="C1238" s="98"/>
      <c r="D1238" s="98"/>
    </row>
    <row r="1239" spans="1:4">
      <c r="A1239" s="98"/>
      <c r="B1239" s="98"/>
      <c r="C1239" s="98"/>
      <c r="D1239" s="98"/>
    </row>
    <row r="1240" spans="1:4">
      <c r="A1240" s="98"/>
      <c r="B1240" s="98"/>
      <c r="C1240" s="98"/>
      <c r="D1240" s="98"/>
    </row>
    <row r="1241" spans="1:4">
      <c r="A1241" s="98"/>
      <c r="B1241" s="98"/>
      <c r="C1241" s="98"/>
      <c r="D1241" s="98"/>
    </row>
    <row r="1242" spans="1:4">
      <c r="A1242" s="98"/>
      <c r="B1242" s="98"/>
      <c r="C1242" s="98"/>
      <c r="D1242" s="98"/>
    </row>
    <row r="1243" spans="1:4">
      <c r="A1243" s="98"/>
      <c r="B1243" s="98"/>
      <c r="C1243" s="98"/>
      <c r="D1243" s="98"/>
    </row>
    <row r="1244" spans="1:4">
      <c r="A1244" s="98"/>
      <c r="B1244" s="98"/>
      <c r="C1244" s="98"/>
      <c r="D1244" s="98"/>
    </row>
    <row r="1245" spans="1:4">
      <c r="A1245" s="98"/>
      <c r="B1245" s="98"/>
      <c r="C1245" s="98"/>
      <c r="D1245" s="98"/>
    </row>
    <row r="1246" spans="1:4">
      <c r="A1246" s="98"/>
      <c r="B1246" s="98"/>
      <c r="C1246" s="98"/>
      <c r="D1246" s="98"/>
    </row>
    <row r="1247" spans="1:4">
      <c r="A1247" s="98"/>
      <c r="B1247" s="98"/>
      <c r="C1247" s="98"/>
      <c r="D1247" s="98"/>
    </row>
    <row r="1248" spans="1:4">
      <c r="A1248" s="98"/>
      <c r="B1248" s="98"/>
      <c r="C1248" s="98"/>
      <c r="D1248" s="98"/>
    </row>
    <row r="1249" spans="1:4">
      <c r="A1249" s="98"/>
      <c r="B1249" s="98"/>
      <c r="C1249" s="98"/>
      <c r="D1249" s="98"/>
    </row>
    <row r="1250" spans="1:4">
      <c r="A1250" s="98"/>
      <c r="B1250" s="98"/>
      <c r="C1250" s="98"/>
      <c r="D1250" s="98"/>
    </row>
    <row r="1251" spans="1:4">
      <c r="A1251" s="98"/>
      <c r="B1251" s="98"/>
      <c r="C1251" s="98"/>
      <c r="D1251" s="98"/>
    </row>
    <row r="1252" spans="1:4">
      <c r="A1252" s="98"/>
      <c r="B1252" s="98"/>
      <c r="C1252" s="98"/>
      <c r="D1252" s="98"/>
    </row>
    <row r="1253" spans="1:4">
      <c r="A1253" s="98"/>
      <c r="B1253" s="98"/>
      <c r="C1253" s="98"/>
      <c r="D1253" s="98"/>
    </row>
    <row r="1254" spans="1:4">
      <c r="A1254" s="98"/>
      <c r="B1254" s="98"/>
      <c r="C1254" s="98"/>
      <c r="D1254" s="98"/>
    </row>
    <row r="1255" spans="1:4">
      <c r="A1255" s="98"/>
      <c r="B1255" s="98"/>
      <c r="C1255" s="98"/>
      <c r="D1255" s="98"/>
    </row>
    <row r="1256" spans="1:4">
      <c r="A1256" s="98"/>
      <c r="B1256" s="98"/>
      <c r="C1256" s="98"/>
      <c r="D1256" s="98"/>
    </row>
    <row r="1257" spans="1:4">
      <c r="A1257" s="98"/>
      <c r="B1257" s="98"/>
      <c r="C1257" s="98"/>
      <c r="D1257" s="98"/>
    </row>
    <row r="1258" spans="1:4">
      <c r="A1258" s="98"/>
      <c r="B1258" s="98"/>
      <c r="C1258" s="98"/>
      <c r="D1258" s="98"/>
    </row>
    <row r="1259" spans="1:4">
      <c r="A1259" s="98"/>
      <c r="B1259" s="98"/>
      <c r="C1259" s="98"/>
      <c r="D1259" s="98"/>
    </row>
    <row r="1260" spans="1:4">
      <c r="A1260" s="98"/>
      <c r="B1260" s="98"/>
      <c r="C1260" s="98"/>
      <c r="D1260" s="98"/>
    </row>
    <row r="1261" spans="1:4">
      <c r="A1261" s="98"/>
      <c r="B1261" s="98"/>
      <c r="C1261" s="98"/>
      <c r="D1261" s="98"/>
    </row>
    <row r="1262" spans="1:4">
      <c r="A1262" s="98"/>
      <c r="B1262" s="98"/>
      <c r="C1262" s="98"/>
      <c r="D1262" s="98"/>
    </row>
    <row r="1263" spans="1:4">
      <c r="A1263" s="98"/>
      <c r="B1263" s="98"/>
      <c r="C1263" s="98"/>
      <c r="D1263" s="98"/>
    </row>
    <row r="1264" spans="1:4">
      <c r="A1264" s="98"/>
      <c r="B1264" s="98"/>
      <c r="C1264" s="98"/>
      <c r="D1264" s="98"/>
    </row>
    <row r="1265" spans="1:4">
      <c r="A1265" s="98"/>
      <c r="B1265" s="98"/>
      <c r="C1265" s="98"/>
      <c r="D1265" s="98"/>
    </row>
    <row r="1266" spans="1:4">
      <c r="A1266" s="98"/>
      <c r="B1266" s="98"/>
      <c r="C1266" s="98"/>
      <c r="D1266" s="98"/>
    </row>
    <row r="1267" spans="1:4">
      <c r="A1267" s="98"/>
      <c r="B1267" s="98"/>
      <c r="C1267" s="98"/>
      <c r="D1267" s="98"/>
    </row>
    <row r="1268" spans="1:4">
      <c r="A1268" s="98"/>
      <c r="B1268" s="98"/>
      <c r="C1268" s="98"/>
      <c r="D1268" s="98"/>
    </row>
    <row r="1269" spans="1:4">
      <c r="A1269" s="98"/>
      <c r="B1269" s="98"/>
      <c r="C1269" s="98"/>
      <c r="D1269" s="98"/>
    </row>
    <row r="1270" spans="1:4">
      <c r="A1270" s="98"/>
      <c r="B1270" s="98"/>
      <c r="C1270" s="98"/>
      <c r="D1270" s="98"/>
    </row>
    <row r="1271" spans="1:4">
      <c r="A1271" s="98"/>
      <c r="B1271" s="98"/>
      <c r="C1271" s="98"/>
      <c r="D1271" s="98"/>
    </row>
    <row r="1272" spans="1:4">
      <c r="A1272" s="98"/>
      <c r="B1272" s="98"/>
      <c r="C1272" s="98"/>
      <c r="D1272" s="98"/>
    </row>
    <row r="1273" spans="1:4">
      <c r="A1273" s="98"/>
      <c r="B1273" s="98"/>
      <c r="C1273" s="98"/>
      <c r="D1273" s="98"/>
    </row>
    <row r="1274" spans="1:4">
      <c r="A1274" s="98"/>
      <c r="B1274" s="98"/>
      <c r="C1274" s="98"/>
      <c r="D1274" s="98"/>
    </row>
    <row r="1275" spans="1:4">
      <c r="A1275" s="98"/>
      <c r="B1275" s="98"/>
      <c r="C1275" s="98"/>
      <c r="D1275" s="98"/>
    </row>
    <row r="1276" spans="1:4">
      <c r="A1276" s="98"/>
      <c r="B1276" s="98"/>
      <c r="C1276" s="98"/>
      <c r="D1276" s="98"/>
    </row>
    <row r="1277" spans="1:4">
      <c r="A1277" s="98"/>
      <c r="B1277" s="98"/>
      <c r="C1277" s="98"/>
      <c r="D1277" s="98"/>
    </row>
    <row r="1278" spans="1:4">
      <c r="A1278" s="98"/>
      <c r="B1278" s="98"/>
      <c r="C1278" s="98"/>
      <c r="D1278" s="98"/>
    </row>
    <row r="1279" spans="1:4">
      <c r="A1279" s="98"/>
      <c r="B1279" s="98"/>
      <c r="C1279" s="98"/>
      <c r="D1279" s="98"/>
    </row>
    <row r="1280" spans="1:4">
      <c r="A1280" s="98"/>
      <c r="B1280" s="98"/>
      <c r="C1280" s="98"/>
      <c r="D1280" s="98"/>
    </row>
    <row r="1281" spans="1:4">
      <c r="A1281" s="98"/>
      <c r="B1281" s="98"/>
      <c r="C1281" s="98"/>
      <c r="D1281" s="98"/>
    </row>
    <row r="1282" spans="1:4">
      <c r="A1282" s="98"/>
      <c r="B1282" s="98"/>
      <c r="C1282" s="98"/>
      <c r="D1282" s="98"/>
    </row>
    <row r="1283" spans="1:4">
      <c r="A1283" s="98"/>
      <c r="B1283" s="98"/>
      <c r="C1283" s="98"/>
      <c r="D1283" s="98"/>
    </row>
    <row r="1284" spans="1:4">
      <c r="A1284" s="98"/>
      <c r="B1284" s="98"/>
      <c r="C1284" s="98"/>
      <c r="D1284" s="98"/>
    </row>
    <row r="1285" spans="1:4">
      <c r="A1285" s="98"/>
      <c r="B1285" s="98"/>
      <c r="C1285" s="98"/>
      <c r="D1285" s="98"/>
    </row>
    <row r="1286" spans="1:4">
      <c r="A1286" s="98"/>
      <c r="B1286" s="98"/>
      <c r="C1286" s="98"/>
      <c r="D1286" s="98"/>
    </row>
    <row r="1287" spans="1:4">
      <c r="A1287" s="98"/>
      <c r="B1287" s="98"/>
      <c r="C1287" s="98"/>
      <c r="D1287" s="98"/>
    </row>
    <row r="1288" spans="1:4">
      <c r="A1288" s="98"/>
      <c r="B1288" s="98"/>
      <c r="C1288" s="98"/>
      <c r="D1288" s="98"/>
    </row>
    <row r="1289" spans="1:4">
      <c r="A1289" s="98"/>
      <c r="B1289" s="98"/>
      <c r="C1289" s="98"/>
      <c r="D1289" s="98"/>
    </row>
    <row r="1290" spans="1:4">
      <c r="A1290" s="98"/>
      <c r="B1290" s="98"/>
      <c r="C1290" s="98"/>
      <c r="D1290" s="98"/>
    </row>
    <row r="1291" spans="1:4">
      <c r="A1291" s="98"/>
      <c r="B1291" s="98"/>
      <c r="C1291" s="98"/>
      <c r="D1291" s="98"/>
    </row>
    <row r="1292" spans="1:4">
      <c r="A1292" s="98"/>
      <c r="B1292" s="98"/>
      <c r="C1292" s="98"/>
      <c r="D1292" s="98"/>
    </row>
    <row r="1293" spans="1:4">
      <c r="A1293" s="98"/>
      <c r="B1293" s="98"/>
      <c r="C1293" s="98"/>
      <c r="D1293" s="98"/>
    </row>
    <row r="1294" spans="1:4">
      <c r="A1294" s="98"/>
      <c r="B1294" s="98"/>
      <c r="C1294" s="98"/>
      <c r="D1294" s="98"/>
    </row>
    <row r="1295" spans="1:4">
      <c r="A1295" s="98"/>
      <c r="B1295" s="98"/>
      <c r="C1295" s="98"/>
      <c r="D1295" s="98"/>
    </row>
    <row r="1296" spans="1:4">
      <c r="A1296" s="98"/>
      <c r="B1296" s="98"/>
      <c r="C1296" s="98"/>
      <c r="D1296" s="98"/>
    </row>
    <row r="1297" spans="1:4">
      <c r="A1297" s="98"/>
      <c r="B1297" s="98"/>
      <c r="C1297" s="98"/>
      <c r="D1297" s="98"/>
    </row>
    <row r="1298" spans="1:4">
      <c r="A1298" s="98"/>
      <c r="B1298" s="98"/>
      <c r="C1298" s="98"/>
      <c r="D1298" s="98"/>
    </row>
    <row r="1299" spans="1:4">
      <c r="A1299" s="98"/>
      <c r="B1299" s="98"/>
      <c r="C1299" s="98"/>
      <c r="D1299" s="98"/>
    </row>
    <row r="1300" spans="1:4">
      <c r="A1300" s="98"/>
      <c r="B1300" s="98"/>
      <c r="C1300" s="98"/>
      <c r="D1300" s="98"/>
    </row>
    <row r="1301" spans="1:4">
      <c r="A1301" s="98"/>
      <c r="B1301" s="98"/>
      <c r="C1301" s="98"/>
      <c r="D1301" s="98"/>
    </row>
    <row r="1302" spans="1:4">
      <c r="A1302" s="98"/>
      <c r="B1302" s="98"/>
      <c r="C1302" s="98"/>
      <c r="D1302" s="98"/>
    </row>
    <row r="1303" spans="1:4">
      <c r="A1303" s="98"/>
      <c r="B1303" s="98"/>
      <c r="C1303" s="98"/>
      <c r="D1303" s="98"/>
    </row>
    <row r="1304" spans="1:4">
      <c r="A1304" s="98"/>
      <c r="B1304" s="98"/>
      <c r="C1304" s="98"/>
      <c r="D1304" s="98"/>
    </row>
    <row r="1305" spans="1:4">
      <c r="A1305" s="98"/>
      <c r="B1305" s="98"/>
      <c r="C1305" s="98"/>
      <c r="D1305" s="98"/>
    </row>
    <row r="1306" spans="1:4">
      <c r="A1306" s="98"/>
      <c r="B1306" s="98"/>
      <c r="C1306" s="98"/>
      <c r="D1306" s="98"/>
    </row>
    <row r="1307" spans="1:4">
      <c r="A1307" s="98"/>
      <c r="B1307" s="98"/>
      <c r="C1307" s="98"/>
      <c r="D1307" s="98"/>
    </row>
    <row r="1308" spans="1:4">
      <c r="A1308" s="98"/>
      <c r="B1308" s="98"/>
      <c r="C1308" s="98"/>
      <c r="D1308" s="98"/>
    </row>
    <row r="1309" spans="1:4">
      <c r="A1309" s="98"/>
      <c r="B1309" s="98"/>
      <c r="C1309" s="98"/>
      <c r="D1309" s="98"/>
    </row>
    <row r="1310" spans="1:4">
      <c r="A1310" s="98"/>
      <c r="B1310" s="98"/>
      <c r="C1310" s="98"/>
      <c r="D1310" s="98"/>
    </row>
    <row r="1311" spans="1:4">
      <c r="A1311" s="98"/>
      <c r="B1311" s="98"/>
      <c r="C1311" s="98"/>
      <c r="D1311" s="98"/>
    </row>
    <row r="1312" spans="1:4">
      <c r="A1312" s="98"/>
      <c r="B1312" s="98"/>
      <c r="C1312" s="98"/>
      <c r="D1312" s="98"/>
    </row>
    <row r="1313" spans="1:4">
      <c r="A1313" s="98"/>
      <c r="B1313" s="98"/>
      <c r="C1313" s="98"/>
      <c r="D1313" s="98"/>
    </row>
    <row r="1314" spans="1:4">
      <c r="A1314" s="98"/>
      <c r="B1314" s="98"/>
      <c r="C1314" s="98"/>
      <c r="D1314" s="98"/>
    </row>
    <row r="1315" spans="1:4">
      <c r="A1315" s="98"/>
      <c r="B1315" s="98"/>
      <c r="C1315" s="98"/>
      <c r="D1315" s="98"/>
    </row>
    <row r="1316" spans="1:4">
      <c r="A1316" s="98"/>
      <c r="B1316" s="98"/>
      <c r="C1316" s="98"/>
      <c r="D1316" s="98"/>
    </row>
    <row r="1317" spans="1:4">
      <c r="A1317" s="98"/>
      <c r="B1317" s="98"/>
      <c r="C1317" s="98"/>
      <c r="D1317" s="98"/>
    </row>
    <row r="1318" spans="1:4">
      <c r="A1318" s="98"/>
      <c r="B1318" s="98"/>
      <c r="C1318" s="98"/>
      <c r="D1318" s="98"/>
    </row>
    <row r="1319" spans="1:4">
      <c r="A1319" s="98"/>
      <c r="B1319" s="98"/>
      <c r="C1319" s="98"/>
      <c r="D1319" s="98"/>
    </row>
    <row r="1320" spans="1:4">
      <c r="A1320" s="98"/>
      <c r="B1320" s="98"/>
      <c r="C1320" s="98"/>
      <c r="D1320" s="98"/>
    </row>
    <row r="1321" spans="1:4">
      <c r="A1321" s="98"/>
      <c r="B1321" s="98"/>
      <c r="C1321" s="98"/>
      <c r="D1321" s="98"/>
    </row>
    <row r="1322" spans="1:4">
      <c r="A1322" s="98"/>
      <c r="B1322" s="98"/>
      <c r="C1322" s="98"/>
      <c r="D1322" s="98"/>
    </row>
    <row r="1323" spans="1:4">
      <c r="A1323" s="98"/>
      <c r="B1323" s="98"/>
      <c r="C1323" s="98"/>
      <c r="D1323" s="98"/>
    </row>
    <row r="1324" spans="1:4">
      <c r="A1324" s="98"/>
      <c r="B1324" s="98"/>
      <c r="C1324" s="98"/>
      <c r="D1324" s="98"/>
    </row>
    <row r="1325" spans="1:4">
      <c r="A1325" s="98"/>
      <c r="B1325" s="98"/>
      <c r="C1325" s="98"/>
      <c r="D1325" s="98"/>
    </row>
    <row r="1326" spans="1:4">
      <c r="A1326" s="98"/>
      <c r="B1326" s="98"/>
      <c r="C1326" s="98"/>
      <c r="D1326" s="98"/>
    </row>
    <row r="1327" spans="1:4">
      <c r="A1327" s="98"/>
      <c r="B1327" s="98"/>
      <c r="C1327" s="98"/>
      <c r="D1327" s="98"/>
    </row>
    <row r="1328" spans="1:4">
      <c r="A1328" s="98"/>
      <c r="B1328" s="98"/>
      <c r="C1328" s="98"/>
      <c r="D1328" s="98"/>
    </row>
    <row r="1329" spans="1:4">
      <c r="A1329" s="98"/>
      <c r="B1329" s="98"/>
      <c r="C1329" s="98"/>
      <c r="D1329" s="98"/>
    </row>
    <row r="1330" spans="1:4">
      <c r="A1330" s="98"/>
      <c r="B1330" s="98"/>
      <c r="C1330" s="98"/>
      <c r="D1330" s="98"/>
    </row>
    <row r="1331" spans="1:4">
      <c r="A1331" s="98"/>
      <c r="B1331" s="98"/>
      <c r="C1331" s="98"/>
      <c r="D1331" s="98"/>
    </row>
    <row r="1332" spans="1:4">
      <c r="A1332" s="98"/>
      <c r="B1332" s="98"/>
      <c r="C1332" s="98"/>
      <c r="D1332" s="98"/>
    </row>
    <row r="1333" spans="1:4">
      <c r="A1333" s="98"/>
      <c r="B1333" s="98"/>
      <c r="C1333" s="98"/>
      <c r="D1333" s="98"/>
    </row>
    <row r="1334" spans="1:4">
      <c r="A1334" s="98"/>
      <c r="B1334" s="98"/>
      <c r="C1334" s="98"/>
      <c r="D1334" s="98"/>
    </row>
    <row r="1335" spans="1:4">
      <c r="A1335" s="98"/>
      <c r="B1335" s="98"/>
      <c r="C1335" s="98"/>
      <c r="D1335" s="98"/>
    </row>
    <row r="1336" spans="1:4">
      <c r="A1336" s="98"/>
      <c r="B1336" s="98"/>
      <c r="C1336" s="98"/>
      <c r="D1336" s="98"/>
    </row>
    <row r="1337" spans="1:4">
      <c r="A1337" s="98"/>
      <c r="B1337" s="98"/>
      <c r="C1337" s="98"/>
      <c r="D1337" s="98"/>
    </row>
    <row r="1338" spans="1:4">
      <c r="A1338" s="98"/>
      <c r="B1338" s="98"/>
      <c r="C1338" s="98"/>
      <c r="D1338" s="98"/>
    </row>
    <row r="1339" spans="1:4">
      <c r="A1339" s="98"/>
      <c r="B1339" s="98"/>
      <c r="C1339" s="98"/>
      <c r="D1339" s="98"/>
    </row>
    <row r="1340" spans="1:4">
      <c r="A1340" s="98"/>
      <c r="B1340" s="98"/>
      <c r="C1340" s="98"/>
      <c r="D1340" s="98"/>
    </row>
    <row r="1341" spans="1:4">
      <c r="A1341" s="98"/>
      <c r="B1341" s="98"/>
      <c r="C1341" s="98"/>
      <c r="D1341" s="98"/>
    </row>
    <row r="1342" spans="1:4">
      <c r="A1342" s="98"/>
      <c r="B1342" s="98"/>
      <c r="C1342" s="98"/>
      <c r="D1342" s="98"/>
    </row>
    <row r="1343" spans="1:4">
      <c r="A1343" s="98"/>
      <c r="B1343" s="98"/>
      <c r="C1343" s="98"/>
      <c r="D1343" s="98"/>
    </row>
    <row r="1344" spans="1:4">
      <c r="A1344" s="98"/>
      <c r="B1344" s="98"/>
      <c r="C1344" s="98"/>
      <c r="D1344" s="98"/>
    </row>
    <row r="1345" spans="1:4">
      <c r="A1345" s="98"/>
      <c r="B1345" s="98"/>
      <c r="C1345" s="98"/>
      <c r="D1345" s="98"/>
    </row>
    <row r="1346" spans="1:4">
      <c r="A1346" s="98"/>
      <c r="B1346" s="98"/>
      <c r="C1346" s="98"/>
      <c r="D1346" s="98"/>
    </row>
    <row r="1347" spans="1:4">
      <c r="A1347" s="98"/>
      <c r="B1347" s="98"/>
      <c r="C1347" s="98"/>
      <c r="D1347" s="98"/>
    </row>
    <row r="1348" spans="1:4">
      <c r="A1348" s="98"/>
      <c r="B1348" s="98"/>
      <c r="C1348" s="98"/>
      <c r="D1348" s="98"/>
    </row>
    <row r="1349" spans="1:4">
      <c r="A1349" s="98"/>
      <c r="B1349" s="98"/>
      <c r="C1349" s="98"/>
      <c r="D1349" s="98"/>
    </row>
    <row r="1350" spans="1:4">
      <c r="A1350" s="98"/>
      <c r="B1350" s="98"/>
      <c r="C1350" s="98"/>
      <c r="D1350" s="98"/>
    </row>
    <row r="1351" spans="1:4">
      <c r="A1351" s="98"/>
      <c r="B1351" s="98"/>
      <c r="C1351" s="98"/>
      <c r="D1351" s="98"/>
    </row>
    <row r="1352" spans="1:4">
      <c r="A1352" s="98"/>
      <c r="B1352" s="98"/>
      <c r="C1352" s="98"/>
      <c r="D1352" s="98"/>
    </row>
    <row r="1353" spans="1:4">
      <c r="A1353" s="98"/>
      <c r="B1353" s="98"/>
      <c r="C1353" s="98"/>
      <c r="D1353" s="98"/>
    </row>
    <row r="1354" spans="1:4">
      <c r="A1354" s="98"/>
      <c r="B1354" s="98"/>
      <c r="C1354" s="98"/>
      <c r="D1354" s="98"/>
    </row>
    <row r="1355" spans="1:4">
      <c r="A1355" s="98"/>
      <c r="B1355" s="98"/>
      <c r="C1355" s="98"/>
      <c r="D1355" s="98"/>
    </row>
    <row r="1356" spans="1:4">
      <c r="A1356" s="98"/>
      <c r="B1356" s="98"/>
      <c r="C1356" s="98"/>
      <c r="D1356" s="98"/>
    </row>
    <row r="1357" spans="1:4">
      <c r="A1357" s="98"/>
      <c r="B1357" s="98"/>
      <c r="C1357" s="98"/>
      <c r="D1357" s="98"/>
    </row>
    <row r="1358" spans="1:4">
      <c r="A1358" s="98"/>
      <c r="B1358" s="98"/>
      <c r="C1358" s="98"/>
      <c r="D1358" s="98"/>
    </row>
    <row r="1359" spans="1:4">
      <c r="A1359" s="98"/>
      <c r="B1359" s="98"/>
      <c r="C1359" s="98"/>
      <c r="D1359" s="98"/>
    </row>
    <row r="1360" spans="1:4">
      <c r="A1360" s="98"/>
      <c r="B1360" s="98"/>
      <c r="C1360" s="98"/>
      <c r="D1360" s="98"/>
    </row>
    <row r="1361" spans="1:4">
      <c r="A1361" s="98"/>
      <c r="B1361" s="98"/>
      <c r="C1361" s="98"/>
      <c r="D1361" s="98"/>
    </row>
    <row r="1362" spans="1:4">
      <c r="A1362" s="98"/>
      <c r="B1362" s="98"/>
      <c r="C1362" s="98"/>
      <c r="D1362" s="98"/>
    </row>
    <row r="1363" spans="1:4">
      <c r="A1363" s="98"/>
      <c r="B1363" s="98"/>
      <c r="C1363" s="98"/>
      <c r="D1363" s="98"/>
    </row>
    <row r="1364" spans="1:4">
      <c r="A1364" s="98"/>
      <c r="B1364" s="98"/>
      <c r="C1364" s="98"/>
      <c r="D1364" s="98"/>
    </row>
    <row r="1365" spans="1:4">
      <c r="A1365" s="98"/>
      <c r="B1365" s="98"/>
      <c r="C1365" s="98"/>
      <c r="D1365" s="98"/>
    </row>
    <row r="1366" spans="1:4">
      <c r="A1366" s="98"/>
      <c r="B1366" s="98"/>
      <c r="C1366" s="98"/>
      <c r="D1366" s="98"/>
    </row>
    <row r="1367" spans="1:4">
      <c r="A1367" s="98"/>
      <c r="B1367" s="98"/>
      <c r="C1367" s="98"/>
      <c r="D1367" s="98"/>
    </row>
    <row r="1368" spans="1:4">
      <c r="A1368" s="98"/>
      <c r="B1368" s="98"/>
      <c r="C1368" s="98"/>
      <c r="D1368" s="98"/>
    </row>
    <row r="1369" spans="1:4">
      <c r="A1369" s="98"/>
      <c r="B1369" s="98"/>
      <c r="C1369" s="98"/>
      <c r="D1369" s="98"/>
    </row>
    <row r="1370" spans="1:4">
      <c r="A1370" s="98"/>
      <c r="B1370" s="98"/>
      <c r="C1370" s="98"/>
      <c r="D1370" s="98"/>
    </row>
    <row r="1371" spans="1:4">
      <c r="A1371" s="98"/>
      <c r="B1371" s="98"/>
      <c r="C1371" s="98"/>
      <c r="D1371" s="98"/>
    </row>
    <row r="1372" spans="1:4">
      <c r="A1372" s="98"/>
      <c r="B1372" s="98"/>
      <c r="C1372" s="98"/>
      <c r="D1372" s="98"/>
    </row>
    <row r="1373" spans="1:4">
      <c r="A1373" s="98"/>
      <c r="B1373" s="98"/>
      <c r="C1373" s="98"/>
      <c r="D1373" s="98"/>
    </row>
    <row r="1374" spans="1:4">
      <c r="A1374" s="98"/>
      <c r="B1374" s="98"/>
      <c r="C1374" s="98"/>
      <c r="D1374" s="98"/>
    </row>
    <row r="1375" spans="1:4">
      <c r="A1375" s="98"/>
      <c r="B1375" s="98"/>
      <c r="C1375" s="98"/>
      <c r="D1375" s="98"/>
    </row>
    <row r="1376" spans="1:4">
      <c r="A1376" s="98"/>
      <c r="B1376" s="98"/>
      <c r="C1376" s="98"/>
      <c r="D1376" s="98"/>
    </row>
    <row r="1377" spans="1:4">
      <c r="A1377" s="98"/>
      <c r="B1377" s="98"/>
      <c r="C1377" s="98"/>
      <c r="D1377" s="98"/>
    </row>
    <row r="1378" spans="1:4">
      <c r="A1378" s="98"/>
      <c r="B1378" s="98"/>
      <c r="C1378" s="98"/>
      <c r="D1378" s="98"/>
    </row>
    <row r="1379" spans="1:4">
      <c r="A1379" s="98"/>
      <c r="B1379" s="98"/>
      <c r="C1379" s="98"/>
      <c r="D1379" s="98"/>
    </row>
    <row r="1380" spans="1:4">
      <c r="A1380" s="98"/>
      <c r="B1380" s="98"/>
      <c r="C1380" s="98"/>
      <c r="D1380" s="98"/>
    </row>
    <row r="1381" spans="1:4">
      <c r="A1381" s="98"/>
      <c r="B1381" s="98"/>
      <c r="C1381" s="98"/>
      <c r="D1381" s="98"/>
    </row>
    <row r="1382" spans="1:4">
      <c r="A1382" s="98"/>
      <c r="B1382" s="98"/>
      <c r="C1382" s="98"/>
      <c r="D1382" s="98"/>
    </row>
    <row r="1383" spans="1:4">
      <c r="A1383" s="98"/>
      <c r="B1383" s="98"/>
      <c r="C1383" s="98"/>
      <c r="D1383" s="98"/>
    </row>
    <row r="1384" spans="1:4">
      <c r="A1384" s="98"/>
      <c r="B1384" s="98"/>
      <c r="C1384" s="98"/>
      <c r="D1384" s="98"/>
    </row>
    <row r="1385" spans="1:4">
      <c r="A1385" s="98"/>
      <c r="B1385" s="98"/>
      <c r="C1385" s="98"/>
      <c r="D1385" s="98"/>
    </row>
    <row r="1386" spans="1:4">
      <c r="A1386" s="98"/>
      <c r="B1386" s="98"/>
      <c r="C1386" s="98"/>
      <c r="D1386" s="98"/>
    </row>
    <row r="1387" spans="1:4">
      <c r="A1387" s="98"/>
      <c r="B1387" s="98"/>
      <c r="C1387" s="98"/>
      <c r="D1387" s="98"/>
    </row>
    <row r="1388" spans="1:4">
      <c r="A1388" s="98"/>
      <c r="B1388" s="98"/>
      <c r="C1388" s="98"/>
      <c r="D1388" s="98"/>
    </row>
    <row r="1389" spans="1:4">
      <c r="A1389" s="98"/>
      <c r="B1389" s="98"/>
      <c r="C1389" s="98"/>
      <c r="D1389" s="98"/>
    </row>
    <row r="1390" spans="1:4">
      <c r="A1390" s="98"/>
      <c r="B1390" s="98"/>
      <c r="C1390" s="98"/>
      <c r="D1390" s="98"/>
    </row>
    <row r="1391" spans="1:4">
      <c r="A1391" s="98"/>
      <c r="B1391" s="98"/>
      <c r="C1391" s="98"/>
      <c r="D1391" s="98"/>
    </row>
    <row r="1392" spans="1:4">
      <c r="A1392" s="98"/>
      <c r="B1392" s="98"/>
      <c r="C1392" s="98"/>
      <c r="D1392" s="98"/>
    </row>
    <row r="1393" spans="1:4">
      <c r="A1393" s="98"/>
      <c r="B1393" s="98"/>
      <c r="C1393" s="98"/>
      <c r="D1393" s="98"/>
    </row>
    <row r="1394" spans="1:4">
      <c r="A1394" s="98"/>
      <c r="B1394" s="98"/>
      <c r="C1394" s="98"/>
      <c r="D1394" s="98"/>
    </row>
    <row r="1395" spans="1:4">
      <c r="A1395" s="98"/>
      <c r="B1395" s="98"/>
      <c r="C1395" s="98"/>
      <c r="D1395" s="98"/>
    </row>
    <row r="1396" spans="1:4">
      <c r="A1396" s="98"/>
      <c r="B1396" s="98"/>
      <c r="C1396" s="98"/>
      <c r="D1396" s="98"/>
    </row>
    <row r="1397" spans="1:4">
      <c r="A1397" s="98"/>
      <c r="B1397" s="98"/>
      <c r="C1397" s="98"/>
      <c r="D1397" s="98"/>
    </row>
    <row r="1398" spans="1:4">
      <c r="A1398" s="98"/>
      <c r="B1398" s="98"/>
      <c r="C1398" s="98"/>
      <c r="D1398" s="98"/>
    </row>
    <row r="1399" spans="1:4">
      <c r="A1399" s="98"/>
      <c r="B1399" s="98"/>
      <c r="C1399" s="98"/>
      <c r="D1399" s="98"/>
    </row>
    <row r="1400" spans="1:4">
      <c r="A1400" s="98"/>
      <c r="B1400" s="98"/>
      <c r="C1400" s="98"/>
      <c r="D1400" s="98"/>
    </row>
    <row r="1401" spans="1:4">
      <c r="A1401" s="98"/>
      <c r="B1401" s="98"/>
      <c r="C1401" s="98"/>
      <c r="D1401" s="98"/>
    </row>
    <row r="1402" spans="1:4">
      <c r="A1402" s="98"/>
      <c r="B1402" s="98"/>
      <c r="C1402" s="98"/>
      <c r="D1402" s="98"/>
    </row>
    <row r="1403" spans="1:4">
      <c r="A1403" s="98"/>
      <c r="B1403" s="98"/>
      <c r="C1403" s="98"/>
      <c r="D1403" s="98"/>
    </row>
    <row r="1404" spans="1:4">
      <c r="A1404" s="98"/>
      <c r="B1404" s="98"/>
      <c r="C1404" s="98"/>
      <c r="D1404" s="98"/>
    </row>
    <row r="1405" spans="1:4">
      <c r="A1405" s="98"/>
      <c r="B1405" s="98"/>
      <c r="C1405" s="98"/>
      <c r="D1405" s="98"/>
    </row>
    <row r="1406" spans="1:4">
      <c r="A1406" s="98"/>
      <c r="B1406" s="98"/>
      <c r="C1406" s="98"/>
      <c r="D1406" s="98"/>
    </row>
    <row r="1407" spans="1:4">
      <c r="A1407" s="98"/>
      <c r="B1407" s="98"/>
      <c r="C1407" s="98"/>
      <c r="D1407" s="98"/>
    </row>
    <row r="1408" spans="1:4">
      <c r="A1408" s="98"/>
      <c r="B1408" s="98"/>
      <c r="C1408" s="98"/>
      <c r="D1408" s="98"/>
    </row>
    <row r="1409" spans="1:4">
      <c r="A1409" s="98"/>
      <c r="B1409" s="98"/>
      <c r="C1409" s="98"/>
      <c r="D1409" s="98"/>
    </row>
    <row r="1410" spans="1:4">
      <c r="A1410" s="98"/>
      <c r="B1410" s="98"/>
      <c r="C1410" s="98"/>
      <c r="D1410" s="98"/>
    </row>
    <row r="1411" spans="1:4">
      <c r="A1411" s="98"/>
      <c r="B1411" s="98"/>
      <c r="C1411" s="98"/>
      <c r="D1411" s="98"/>
    </row>
    <row r="1412" spans="1:4">
      <c r="A1412" s="98"/>
      <c r="B1412" s="98"/>
      <c r="C1412" s="98"/>
      <c r="D1412" s="98"/>
    </row>
    <row r="1413" spans="1:4">
      <c r="A1413" s="98"/>
      <c r="B1413" s="98"/>
      <c r="C1413" s="98"/>
      <c r="D1413" s="98"/>
    </row>
    <row r="1414" spans="1:4">
      <c r="A1414" s="98"/>
      <c r="B1414" s="98"/>
      <c r="C1414" s="98"/>
      <c r="D1414" s="98"/>
    </row>
    <row r="1415" spans="1:4">
      <c r="A1415" s="98"/>
      <c r="B1415" s="98"/>
      <c r="C1415" s="98"/>
      <c r="D1415" s="98"/>
    </row>
    <row r="1416" spans="1:4">
      <c r="A1416" s="98"/>
      <c r="B1416" s="98"/>
      <c r="C1416" s="98"/>
      <c r="D1416" s="98"/>
    </row>
    <row r="1417" spans="1:4">
      <c r="A1417" s="98"/>
      <c r="B1417" s="98"/>
      <c r="C1417" s="98"/>
      <c r="D1417" s="98"/>
    </row>
    <row r="1418" spans="1:4">
      <c r="A1418" s="98"/>
      <c r="B1418" s="98"/>
      <c r="C1418" s="98"/>
      <c r="D1418" s="98"/>
    </row>
    <row r="1419" spans="1:4">
      <c r="A1419" s="98"/>
      <c r="B1419" s="98"/>
      <c r="C1419" s="98"/>
      <c r="D1419" s="98"/>
    </row>
    <row r="1420" spans="1:4">
      <c r="A1420" s="98"/>
      <c r="B1420" s="98"/>
      <c r="C1420" s="98"/>
      <c r="D1420" s="98"/>
    </row>
    <row r="1421" spans="1:4">
      <c r="A1421" s="98"/>
      <c r="B1421" s="98"/>
      <c r="C1421" s="98"/>
      <c r="D1421" s="98"/>
    </row>
    <row r="1422" spans="1:4">
      <c r="A1422" s="98"/>
      <c r="B1422" s="98"/>
      <c r="C1422" s="98"/>
      <c r="D1422" s="98"/>
    </row>
    <row r="1423" spans="1:4">
      <c r="A1423" s="98"/>
      <c r="B1423" s="98"/>
      <c r="C1423" s="98"/>
      <c r="D1423" s="98"/>
    </row>
    <row r="1424" spans="1:4">
      <c r="A1424" s="98"/>
      <c r="B1424" s="98"/>
      <c r="C1424" s="98"/>
      <c r="D1424" s="98"/>
    </row>
    <row r="1425" spans="1:4">
      <c r="A1425" s="98"/>
      <c r="B1425" s="98"/>
      <c r="C1425" s="98"/>
      <c r="D1425" s="98"/>
    </row>
    <row r="1426" spans="1:4">
      <c r="A1426" s="98"/>
      <c r="B1426" s="98"/>
      <c r="C1426" s="98"/>
      <c r="D1426" s="98"/>
    </row>
    <row r="1427" spans="1:4">
      <c r="A1427" s="98"/>
      <c r="B1427" s="98"/>
      <c r="C1427" s="98"/>
      <c r="D1427" s="98"/>
    </row>
    <row r="1428" spans="1:4">
      <c r="A1428" s="98"/>
      <c r="B1428" s="98"/>
      <c r="C1428" s="98"/>
      <c r="D1428" s="98"/>
    </row>
    <row r="1429" spans="1:4">
      <c r="A1429" s="98"/>
      <c r="B1429" s="98"/>
      <c r="C1429" s="98"/>
      <c r="D1429" s="98"/>
    </row>
    <row r="1430" spans="1:4">
      <c r="A1430" s="98"/>
      <c r="B1430" s="98"/>
      <c r="C1430" s="98"/>
      <c r="D1430" s="98"/>
    </row>
    <row r="1431" spans="1:4">
      <c r="A1431" s="98"/>
      <c r="B1431" s="98"/>
      <c r="C1431" s="98"/>
      <c r="D1431" s="98"/>
    </row>
    <row r="1432" spans="1:4">
      <c r="A1432" s="98"/>
      <c r="B1432" s="98"/>
      <c r="C1432" s="98"/>
      <c r="D1432" s="98"/>
    </row>
    <row r="1433" spans="1:4">
      <c r="A1433" s="98"/>
      <c r="B1433" s="98"/>
      <c r="C1433" s="98"/>
      <c r="D1433" s="98"/>
    </row>
    <row r="1434" spans="1:4">
      <c r="A1434" s="98"/>
      <c r="B1434" s="98"/>
      <c r="C1434" s="98"/>
      <c r="D1434" s="98"/>
    </row>
    <row r="1435" spans="1:4">
      <c r="A1435" s="98"/>
      <c r="B1435" s="98"/>
      <c r="C1435" s="98"/>
      <c r="D1435" s="98"/>
    </row>
    <row r="1436" spans="1:4">
      <c r="A1436" s="98"/>
      <c r="B1436" s="98"/>
      <c r="C1436" s="98"/>
      <c r="D1436" s="98"/>
    </row>
    <row r="1437" spans="1:4">
      <c r="A1437" s="98"/>
      <c r="B1437" s="98"/>
      <c r="C1437" s="98"/>
      <c r="D1437" s="98"/>
    </row>
    <row r="1438" spans="1:4">
      <c r="A1438" s="98"/>
      <c r="B1438" s="98"/>
      <c r="C1438" s="98"/>
      <c r="D1438" s="98"/>
    </row>
    <row r="1439" spans="1:4">
      <c r="A1439" s="98"/>
      <c r="B1439" s="98"/>
      <c r="C1439" s="98"/>
      <c r="D1439" s="98"/>
    </row>
    <row r="1440" spans="1:4">
      <c r="A1440" s="98"/>
      <c r="B1440" s="98"/>
      <c r="C1440" s="98"/>
      <c r="D1440" s="98"/>
    </row>
    <row r="1441" spans="1:4">
      <c r="A1441" s="98"/>
      <c r="B1441" s="98"/>
      <c r="C1441" s="98"/>
      <c r="D1441" s="98"/>
    </row>
    <row r="1442" spans="1:4">
      <c r="A1442" s="98"/>
      <c r="B1442" s="98"/>
      <c r="C1442" s="98"/>
      <c r="D1442" s="98"/>
    </row>
    <row r="1443" spans="1:4">
      <c r="A1443" s="98"/>
      <c r="B1443" s="98"/>
      <c r="C1443" s="98"/>
      <c r="D1443" s="98"/>
    </row>
    <row r="1444" spans="1:4">
      <c r="A1444" s="98"/>
      <c r="B1444" s="98"/>
      <c r="C1444" s="98"/>
      <c r="D1444" s="98"/>
    </row>
    <row r="1445" spans="1:4">
      <c r="A1445" s="98"/>
      <c r="B1445" s="98"/>
      <c r="C1445" s="98"/>
      <c r="D1445" s="98"/>
    </row>
    <row r="1446" spans="1:4">
      <c r="A1446" s="98"/>
      <c r="B1446" s="98"/>
      <c r="C1446" s="98"/>
      <c r="D1446" s="98"/>
    </row>
    <row r="1447" spans="1:4">
      <c r="A1447" s="98"/>
      <c r="B1447" s="98"/>
      <c r="C1447" s="98"/>
      <c r="D1447" s="98"/>
    </row>
    <row r="1448" spans="1:4">
      <c r="A1448" s="98"/>
      <c r="B1448" s="98"/>
      <c r="C1448" s="98"/>
      <c r="D1448" s="98"/>
    </row>
    <row r="1449" spans="1:4">
      <c r="A1449" s="98"/>
      <c r="B1449" s="98"/>
      <c r="C1449" s="98"/>
      <c r="D1449" s="98"/>
    </row>
    <row r="1450" spans="1:4">
      <c r="A1450" s="98"/>
      <c r="B1450" s="98"/>
      <c r="C1450" s="98"/>
      <c r="D1450" s="98"/>
    </row>
    <row r="1451" spans="1:4">
      <c r="A1451" s="98"/>
      <c r="B1451" s="98"/>
      <c r="C1451" s="98"/>
      <c r="D1451" s="98"/>
    </row>
    <row r="1452" spans="1:4">
      <c r="A1452" s="98"/>
      <c r="B1452" s="98"/>
      <c r="C1452" s="98"/>
      <c r="D1452" s="98"/>
    </row>
    <row r="1453" spans="1:4">
      <c r="A1453" s="98"/>
      <c r="B1453" s="98"/>
      <c r="C1453" s="98"/>
      <c r="D1453" s="98"/>
    </row>
    <row r="1454" spans="1:4">
      <c r="A1454" s="98"/>
      <c r="B1454" s="98"/>
      <c r="C1454" s="98"/>
      <c r="D1454" s="98"/>
    </row>
    <row r="1455" spans="1:4">
      <c r="A1455" s="98"/>
      <c r="B1455" s="98"/>
      <c r="C1455" s="98"/>
      <c r="D1455" s="98"/>
    </row>
    <row r="1456" spans="1:4">
      <c r="A1456" s="98"/>
      <c r="B1456" s="98"/>
      <c r="C1456" s="98"/>
      <c r="D1456" s="98"/>
    </row>
    <row r="1457" spans="1:4">
      <c r="A1457" s="98"/>
      <c r="B1457" s="98"/>
      <c r="C1457" s="98"/>
      <c r="D1457" s="98"/>
    </row>
    <row r="1458" spans="1:4">
      <c r="A1458" s="98"/>
      <c r="B1458" s="98"/>
      <c r="C1458" s="98"/>
      <c r="D1458" s="98"/>
    </row>
    <row r="1459" spans="1:4">
      <c r="A1459" s="98"/>
      <c r="B1459" s="98"/>
      <c r="C1459" s="98"/>
      <c r="D1459" s="98"/>
    </row>
    <row r="1460" spans="1:4">
      <c r="A1460" s="98"/>
      <c r="B1460" s="98"/>
      <c r="C1460" s="98"/>
      <c r="D1460" s="98"/>
    </row>
    <row r="1461" spans="1:4">
      <c r="A1461" s="98"/>
      <c r="B1461" s="98"/>
      <c r="C1461" s="98"/>
      <c r="D1461" s="98"/>
    </row>
    <row r="1462" spans="1:4">
      <c r="A1462" s="98"/>
      <c r="B1462" s="98"/>
      <c r="C1462" s="98"/>
      <c r="D1462" s="98"/>
    </row>
    <row r="1463" spans="1:4">
      <c r="A1463" s="98"/>
      <c r="B1463" s="98"/>
      <c r="C1463" s="98"/>
      <c r="D1463" s="98"/>
    </row>
    <row r="1464" spans="1:4">
      <c r="A1464" s="98"/>
      <c r="B1464" s="98"/>
      <c r="C1464" s="98"/>
      <c r="D1464" s="98"/>
    </row>
    <row r="1465" spans="1:4">
      <c r="A1465" s="98"/>
      <c r="B1465" s="98"/>
      <c r="C1465" s="98"/>
      <c r="D1465" s="98"/>
    </row>
    <row r="1466" spans="1:4">
      <c r="A1466" s="98"/>
      <c r="B1466" s="98"/>
      <c r="C1466" s="98"/>
      <c r="D1466" s="98"/>
    </row>
    <row r="1467" spans="1:4">
      <c r="A1467" s="98"/>
      <c r="B1467" s="98"/>
      <c r="C1467" s="98"/>
      <c r="D1467" s="98"/>
    </row>
    <row r="1468" spans="1:4">
      <c r="A1468" s="98"/>
      <c r="B1468" s="98"/>
      <c r="C1468" s="98"/>
      <c r="D1468" s="98"/>
    </row>
    <row r="1469" spans="1:4">
      <c r="A1469" s="98"/>
      <c r="B1469" s="98"/>
      <c r="C1469" s="98"/>
      <c r="D1469" s="98"/>
    </row>
    <row r="1470" spans="1:4">
      <c r="A1470" s="98"/>
      <c r="B1470" s="98"/>
      <c r="C1470" s="98"/>
      <c r="D1470" s="98"/>
    </row>
    <row r="1471" spans="1:4">
      <c r="A1471" s="98"/>
      <c r="B1471" s="98"/>
      <c r="C1471" s="98"/>
      <c r="D1471" s="98"/>
    </row>
    <row r="1472" spans="1:4">
      <c r="A1472" s="98"/>
      <c r="B1472" s="98"/>
      <c r="C1472" s="98"/>
      <c r="D1472" s="98"/>
    </row>
    <row r="1473" spans="1:4">
      <c r="A1473" s="98"/>
      <c r="B1473" s="98"/>
      <c r="C1473" s="98"/>
      <c r="D1473" s="98"/>
    </row>
    <row r="1474" spans="1:4">
      <c r="A1474" s="98"/>
      <c r="B1474" s="98"/>
      <c r="C1474" s="98"/>
      <c r="D1474" s="98"/>
    </row>
    <row r="1475" spans="1:4">
      <c r="A1475" s="98"/>
      <c r="B1475" s="98"/>
      <c r="C1475" s="98"/>
      <c r="D1475" s="98"/>
    </row>
    <row r="1476" spans="1:4">
      <c r="A1476" s="98"/>
      <c r="B1476" s="98"/>
      <c r="C1476" s="98"/>
      <c r="D1476" s="98"/>
    </row>
    <row r="1477" spans="1:4">
      <c r="A1477" s="98"/>
      <c r="B1477" s="98"/>
      <c r="C1477" s="98"/>
      <c r="D1477" s="98"/>
    </row>
    <row r="1478" spans="1:4">
      <c r="A1478" s="98"/>
      <c r="B1478" s="98"/>
      <c r="C1478" s="98"/>
      <c r="D1478" s="98"/>
    </row>
    <row r="1479" spans="1:4">
      <c r="A1479" s="98"/>
      <c r="B1479" s="98"/>
      <c r="C1479" s="98"/>
      <c r="D1479" s="98"/>
    </row>
    <row r="1480" spans="1:4">
      <c r="A1480" s="98"/>
      <c r="B1480" s="98"/>
      <c r="C1480" s="98"/>
      <c r="D1480" s="98"/>
    </row>
    <row r="1481" spans="1:4">
      <c r="A1481" s="98"/>
      <c r="B1481" s="98"/>
      <c r="C1481" s="98"/>
      <c r="D1481" s="98"/>
    </row>
    <row r="1482" spans="1:4">
      <c r="A1482" s="98"/>
      <c r="B1482" s="98"/>
      <c r="C1482" s="98"/>
      <c r="D1482" s="98"/>
    </row>
    <row r="1483" spans="1:4">
      <c r="A1483" s="98"/>
      <c r="B1483" s="98"/>
      <c r="C1483" s="98"/>
      <c r="D1483" s="98"/>
    </row>
    <row r="1484" spans="1:4">
      <c r="A1484" s="98"/>
      <c r="B1484" s="98"/>
      <c r="C1484" s="98"/>
      <c r="D1484" s="98"/>
    </row>
    <row r="1485" spans="1:4">
      <c r="A1485" s="98"/>
      <c r="B1485" s="98"/>
      <c r="C1485" s="98"/>
      <c r="D1485" s="98"/>
    </row>
    <row r="1486" spans="1:4">
      <c r="A1486" s="98"/>
      <c r="B1486" s="98"/>
      <c r="C1486" s="98"/>
      <c r="D1486" s="98"/>
    </row>
    <row r="1487" spans="1:4">
      <c r="A1487" s="98"/>
      <c r="B1487" s="98"/>
      <c r="C1487" s="98"/>
      <c r="D1487" s="98"/>
    </row>
    <row r="1488" spans="1:4">
      <c r="A1488" s="98"/>
      <c r="B1488" s="98"/>
      <c r="C1488" s="98"/>
      <c r="D1488" s="98"/>
    </row>
    <row r="1489" spans="1:4">
      <c r="A1489" s="98"/>
      <c r="B1489" s="98"/>
      <c r="C1489" s="98"/>
      <c r="D1489" s="98"/>
    </row>
    <row r="1490" spans="1:4">
      <c r="A1490" s="98"/>
      <c r="B1490" s="98"/>
      <c r="C1490" s="98"/>
      <c r="D1490" s="98"/>
    </row>
    <row r="1491" spans="1:4">
      <c r="A1491" s="98"/>
      <c r="B1491" s="98"/>
      <c r="C1491" s="98"/>
      <c r="D1491" s="98"/>
    </row>
    <row r="1492" spans="1:4">
      <c r="A1492" s="98"/>
      <c r="B1492" s="98"/>
      <c r="C1492" s="98"/>
      <c r="D1492" s="98"/>
    </row>
    <row r="1493" spans="1:4">
      <c r="A1493" s="98"/>
      <c r="B1493" s="98"/>
      <c r="C1493" s="98"/>
      <c r="D1493" s="98"/>
    </row>
    <row r="1494" spans="1:4">
      <c r="A1494" s="98"/>
      <c r="B1494" s="98"/>
      <c r="C1494" s="98"/>
      <c r="D1494" s="98"/>
    </row>
    <row r="1495" spans="1:4">
      <c r="A1495" s="98"/>
      <c r="B1495" s="98"/>
      <c r="C1495" s="98"/>
      <c r="D1495" s="98"/>
    </row>
    <row r="1496" spans="1:4">
      <c r="A1496" s="98"/>
      <c r="B1496" s="98"/>
      <c r="C1496" s="98"/>
      <c r="D1496" s="98"/>
    </row>
    <row r="1497" spans="1:4">
      <c r="A1497" s="98"/>
      <c r="B1497" s="98"/>
      <c r="C1497" s="98"/>
      <c r="D1497" s="98"/>
    </row>
    <row r="1498" spans="1:4">
      <c r="A1498" s="98"/>
      <c r="B1498" s="98"/>
      <c r="C1498" s="98"/>
      <c r="D1498" s="98"/>
    </row>
    <row r="1499" spans="1:4">
      <c r="A1499" s="98"/>
      <c r="B1499" s="98"/>
      <c r="C1499" s="98"/>
      <c r="D1499" s="98"/>
    </row>
    <row r="1500" spans="1:4">
      <c r="A1500" s="98"/>
      <c r="B1500" s="98"/>
      <c r="C1500" s="98"/>
      <c r="D1500" s="98"/>
    </row>
    <row r="1501" spans="1:4">
      <c r="A1501" s="98"/>
      <c r="B1501" s="98"/>
      <c r="C1501" s="98"/>
      <c r="D1501" s="98"/>
    </row>
    <row r="1502" spans="1:4">
      <c r="A1502" s="98"/>
      <c r="B1502" s="98"/>
      <c r="C1502" s="98"/>
      <c r="D1502" s="98"/>
    </row>
    <row r="1503" spans="1:4">
      <c r="A1503" s="98"/>
      <c r="B1503" s="98"/>
      <c r="C1503" s="98"/>
      <c r="D1503" s="98"/>
    </row>
    <row r="1504" spans="1:4">
      <c r="A1504" s="98"/>
      <c r="B1504" s="98"/>
      <c r="C1504" s="98"/>
      <c r="D1504" s="98"/>
    </row>
    <row r="1505" spans="1:4">
      <c r="A1505" s="98"/>
      <c r="B1505" s="98"/>
      <c r="C1505" s="98"/>
      <c r="D1505" s="98"/>
    </row>
    <row r="1506" spans="1:4">
      <c r="A1506" s="98"/>
      <c r="B1506" s="98"/>
      <c r="C1506" s="98"/>
      <c r="D1506" s="98"/>
    </row>
    <row r="1507" spans="1:4">
      <c r="A1507" s="98"/>
      <c r="B1507" s="98"/>
      <c r="C1507" s="98"/>
      <c r="D1507" s="98"/>
    </row>
    <row r="1508" spans="1:4">
      <c r="A1508" s="98"/>
      <c r="B1508" s="98"/>
      <c r="C1508" s="98"/>
      <c r="D1508" s="98"/>
    </row>
    <row r="1509" spans="1:4">
      <c r="A1509" s="98"/>
      <c r="B1509" s="98"/>
      <c r="C1509" s="98"/>
      <c r="D1509" s="98"/>
    </row>
    <row r="1510" spans="1:4">
      <c r="A1510" s="98"/>
      <c r="B1510" s="98"/>
      <c r="C1510" s="98"/>
      <c r="D1510" s="98"/>
    </row>
    <row r="1511" spans="1:4">
      <c r="A1511" s="98"/>
      <c r="B1511" s="98"/>
      <c r="C1511" s="98"/>
      <c r="D1511" s="98"/>
    </row>
    <row r="1512" spans="1:4">
      <c r="A1512" s="98"/>
      <c r="B1512" s="98"/>
      <c r="C1512" s="98"/>
      <c r="D1512" s="98"/>
    </row>
    <row r="1513" spans="1:4">
      <c r="A1513" s="98"/>
      <c r="B1513" s="98"/>
      <c r="C1513" s="98"/>
      <c r="D1513" s="98"/>
    </row>
    <row r="1514" spans="1:4">
      <c r="A1514" s="98"/>
      <c r="B1514" s="98"/>
      <c r="C1514" s="98"/>
      <c r="D1514" s="98"/>
    </row>
    <row r="1515" spans="1:4">
      <c r="A1515" s="98"/>
      <c r="B1515" s="98"/>
      <c r="C1515" s="98"/>
      <c r="D1515" s="98"/>
    </row>
    <row r="1516" spans="1:4">
      <c r="A1516" s="98"/>
      <c r="B1516" s="98"/>
      <c r="C1516" s="98"/>
      <c r="D1516" s="98"/>
    </row>
    <row r="1517" spans="1:4">
      <c r="A1517" s="98"/>
      <c r="B1517" s="98"/>
      <c r="C1517" s="98"/>
      <c r="D1517" s="98"/>
    </row>
    <row r="1518" spans="1:4">
      <c r="A1518" s="98"/>
      <c r="B1518" s="98"/>
      <c r="C1518" s="98"/>
      <c r="D1518" s="98"/>
    </row>
    <row r="1519" spans="1:4">
      <c r="A1519" s="98"/>
      <c r="B1519" s="98"/>
      <c r="C1519" s="98"/>
      <c r="D1519" s="98"/>
    </row>
    <row r="1520" spans="1:4">
      <c r="A1520" s="98"/>
      <c r="B1520" s="98"/>
      <c r="C1520" s="98"/>
      <c r="D1520" s="98"/>
    </row>
    <row r="1521" spans="1:4">
      <c r="A1521" s="98"/>
      <c r="B1521" s="98"/>
      <c r="C1521" s="98"/>
      <c r="D1521" s="98"/>
    </row>
    <row r="1522" spans="1:4">
      <c r="A1522" s="98"/>
      <c r="B1522" s="98"/>
      <c r="C1522" s="98"/>
      <c r="D1522" s="98"/>
    </row>
    <row r="1523" spans="1:4">
      <c r="A1523" s="98"/>
      <c r="B1523" s="98"/>
      <c r="C1523" s="98"/>
      <c r="D1523" s="98"/>
    </row>
    <row r="1524" spans="1:4">
      <c r="A1524" s="98"/>
      <c r="B1524" s="98"/>
      <c r="C1524" s="98"/>
      <c r="D1524" s="98"/>
    </row>
    <row r="1525" spans="1:4">
      <c r="A1525" s="98"/>
      <c r="B1525" s="98"/>
      <c r="C1525" s="98"/>
      <c r="D1525" s="98"/>
    </row>
    <row r="1526" spans="1:4">
      <c r="A1526" s="98"/>
      <c r="B1526" s="98"/>
      <c r="C1526" s="98"/>
      <c r="D1526" s="98"/>
    </row>
    <row r="1527" spans="1:4">
      <c r="A1527" s="98"/>
      <c r="B1527" s="98"/>
      <c r="C1527" s="98"/>
      <c r="D1527" s="98"/>
    </row>
    <row r="1528" spans="1:4">
      <c r="A1528" s="98"/>
      <c r="B1528" s="98"/>
      <c r="C1528" s="98"/>
      <c r="D1528" s="98"/>
    </row>
    <row r="1529" spans="1:4">
      <c r="A1529" s="98"/>
      <c r="B1529" s="98"/>
      <c r="C1529" s="98"/>
      <c r="D1529" s="98"/>
    </row>
    <row r="1530" spans="1:4">
      <c r="A1530" s="98"/>
      <c r="B1530" s="98"/>
      <c r="C1530" s="98"/>
      <c r="D1530" s="98"/>
    </row>
    <row r="1531" spans="1:4">
      <c r="A1531" s="98"/>
      <c r="B1531" s="98"/>
      <c r="C1531" s="98"/>
      <c r="D1531" s="98"/>
    </row>
    <row r="1532" spans="1:4">
      <c r="A1532" s="98"/>
      <c r="B1532" s="98"/>
      <c r="C1532" s="98"/>
      <c r="D1532" s="98"/>
    </row>
    <row r="1533" spans="1:4">
      <c r="A1533" s="98"/>
      <c r="B1533" s="98"/>
      <c r="C1533" s="98"/>
      <c r="D1533" s="98"/>
    </row>
    <row r="1534" spans="1:4">
      <c r="A1534" s="98"/>
      <c r="B1534" s="98"/>
      <c r="C1534" s="98"/>
      <c r="D1534" s="98"/>
    </row>
    <row r="1535" spans="1:4">
      <c r="A1535" s="98"/>
      <c r="B1535" s="98"/>
      <c r="C1535" s="98"/>
      <c r="D1535" s="98"/>
    </row>
    <row r="1536" spans="1:4">
      <c r="A1536" s="98"/>
      <c r="B1536" s="98"/>
      <c r="C1536" s="98"/>
      <c r="D1536" s="98"/>
    </row>
    <row r="1537" spans="1:4">
      <c r="A1537" s="98"/>
      <c r="B1537" s="98"/>
      <c r="C1537" s="98"/>
      <c r="D1537" s="98"/>
    </row>
    <row r="1538" spans="1:4">
      <c r="A1538" s="98"/>
      <c r="B1538" s="98"/>
      <c r="C1538" s="98"/>
      <c r="D1538" s="98"/>
    </row>
    <row r="1539" spans="1:4">
      <c r="A1539" s="98"/>
      <c r="B1539" s="98"/>
      <c r="C1539" s="98"/>
      <c r="D1539" s="98"/>
    </row>
    <row r="1540" spans="1:4">
      <c r="A1540" s="98"/>
      <c r="B1540" s="98"/>
      <c r="C1540" s="98"/>
      <c r="D1540" s="98"/>
    </row>
    <row r="1541" spans="1:4">
      <c r="A1541" s="98"/>
      <c r="B1541" s="98"/>
      <c r="C1541" s="98"/>
      <c r="D1541" s="98"/>
    </row>
    <row r="1542" spans="1:4">
      <c r="A1542" s="98"/>
      <c r="B1542" s="98"/>
      <c r="C1542" s="98"/>
      <c r="D1542" s="98"/>
    </row>
    <row r="1543" spans="1:4">
      <c r="A1543" s="98"/>
      <c r="B1543" s="98"/>
      <c r="C1543" s="98"/>
      <c r="D1543" s="98"/>
    </row>
    <row r="1544" spans="1:4">
      <c r="A1544" s="98"/>
      <c r="B1544" s="98"/>
      <c r="C1544" s="98"/>
      <c r="D1544" s="98"/>
    </row>
    <row r="1545" spans="1:4">
      <c r="A1545" s="98"/>
      <c r="B1545" s="98"/>
      <c r="C1545" s="98"/>
      <c r="D1545" s="98"/>
    </row>
    <row r="1546" spans="1:4">
      <c r="A1546" s="98"/>
      <c r="B1546" s="98"/>
      <c r="C1546" s="98"/>
      <c r="D1546" s="98"/>
    </row>
    <row r="1547" spans="1:4">
      <c r="A1547" s="98"/>
      <c r="B1547" s="98"/>
      <c r="C1547" s="98"/>
      <c r="D1547" s="98"/>
    </row>
    <row r="1548" spans="1:4">
      <c r="A1548" s="98"/>
      <c r="B1548" s="98"/>
      <c r="C1548" s="98"/>
      <c r="D1548" s="98"/>
    </row>
    <row r="1549" spans="1:4">
      <c r="A1549" s="98"/>
      <c r="B1549" s="98"/>
      <c r="C1549" s="98"/>
      <c r="D1549" s="98"/>
    </row>
    <row r="1550" spans="1:4">
      <c r="A1550" s="98"/>
      <c r="B1550" s="98"/>
      <c r="C1550" s="98"/>
      <c r="D1550" s="98"/>
    </row>
    <row r="1551" spans="1:4">
      <c r="A1551" s="98"/>
      <c r="B1551" s="98"/>
      <c r="C1551" s="98"/>
      <c r="D1551" s="98"/>
    </row>
    <row r="1552" spans="1:4">
      <c r="A1552" s="98"/>
      <c r="B1552" s="98"/>
      <c r="C1552" s="98"/>
      <c r="D1552" s="98"/>
    </row>
    <row r="1553" spans="1:4">
      <c r="A1553" s="98"/>
      <c r="B1553" s="98"/>
      <c r="C1553" s="98"/>
      <c r="D1553" s="98"/>
    </row>
    <row r="1554" spans="1:4">
      <c r="A1554" s="98"/>
      <c r="B1554" s="98"/>
      <c r="C1554" s="98"/>
      <c r="D1554" s="98"/>
    </row>
    <row r="1555" spans="1:4">
      <c r="A1555" s="98"/>
      <c r="B1555" s="98"/>
      <c r="C1555" s="98"/>
      <c r="D1555" s="98"/>
    </row>
    <row r="1556" spans="1:4">
      <c r="A1556" s="98"/>
      <c r="B1556" s="98"/>
      <c r="C1556" s="98"/>
      <c r="D1556" s="98"/>
    </row>
    <row r="1557" spans="1:4">
      <c r="A1557" s="98"/>
      <c r="B1557" s="98"/>
      <c r="C1557" s="98"/>
      <c r="D1557" s="98"/>
    </row>
    <row r="1558" spans="1:4">
      <c r="A1558" s="98"/>
      <c r="B1558" s="98"/>
      <c r="C1558" s="98"/>
      <c r="D1558" s="98"/>
    </row>
    <row r="1559" spans="1:4">
      <c r="A1559" s="98"/>
      <c r="B1559" s="98"/>
      <c r="C1559" s="98"/>
      <c r="D1559" s="98"/>
    </row>
    <row r="1560" spans="1:4">
      <c r="A1560" s="98"/>
      <c r="B1560" s="98"/>
      <c r="C1560" s="98"/>
      <c r="D1560" s="98"/>
    </row>
    <row r="1561" spans="1:4">
      <c r="A1561" s="98"/>
      <c r="B1561" s="98"/>
      <c r="C1561" s="98"/>
      <c r="D1561" s="98"/>
    </row>
    <row r="1562" spans="1:4">
      <c r="A1562" s="98"/>
      <c r="B1562" s="98"/>
      <c r="C1562" s="98"/>
      <c r="D1562" s="98"/>
    </row>
    <row r="1563" spans="1:4">
      <c r="A1563" s="98"/>
      <c r="B1563" s="98"/>
      <c r="C1563" s="98"/>
      <c r="D1563" s="98"/>
    </row>
    <row r="1564" spans="1:4">
      <c r="A1564" s="98"/>
      <c r="B1564" s="98"/>
      <c r="C1564" s="98"/>
      <c r="D1564" s="98"/>
    </row>
    <row r="1565" spans="1:4">
      <c r="A1565" s="98"/>
      <c r="B1565" s="98"/>
      <c r="C1565" s="98"/>
      <c r="D1565" s="98"/>
    </row>
    <row r="1566" spans="1:4">
      <c r="A1566" s="98"/>
      <c r="B1566" s="98"/>
      <c r="C1566" s="98"/>
      <c r="D1566" s="98"/>
    </row>
    <row r="1567" spans="1:4">
      <c r="A1567" s="98"/>
      <c r="B1567" s="98"/>
      <c r="C1567" s="98"/>
      <c r="D1567" s="98"/>
    </row>
    <row r="1568" spans="1:4">
      <c r="A1568" s="98"/>
      <c r="B1568" s="98"/>
      <c r="C1568" s="98"/>
      <c r="D1568" s="98"/>
    </row>
    <row r="1569" spans="1:4">
      <c r="A1569" s="98"/>
      <c r="B1569" s="98"/>
      <c r="C1569" s="98"/>
      <c r="D1569" s="98"/>
    </row>
    <row r="1570" spans="1:4">
      <c r="A1570" s="98"/>
      <c r="B1570" s="98"/>
      <c r="C1570" s="98"/>
      <c r="D1570" s="98"/>
    </row>
    <row r="1571" spans="1:4">
      <c r="A1571" s="98"/>
      <c r="B1571" s="98"/>
      <c r="C1571" s="98"/>
      <c r="D1571" s="98"/>
    </row>
    <row r="1572" spans="1:4">
      <c r="A1572" s="98"/>
      <c r="B1572" s="98"/>
      <c r="C1572" s="98"/>
      <c r="D1572" s="98"/>
    </row>
    <row r="1573" spans="1:4">
      <c r="A1573" s="98"/>
      <c r="B1573" s="98"/>
      <c r="C1573" s="98"/>
      <c r="D1573" s="98"/>
    </row>
    <row r="1574" spans="1:4">
      <c r="A1574" s="98"/>
      <c r="B1574" s="98"/>
      <c r="C1574" s="98"/>
      <c r="D1574" s="98"/>
    </row>
    <row r="1575" spans="1:4">
      <c r="A1575" s="98"/>
      <c r="B1575" s="98"/>
      <c r="C1575" s="98"/>
      <c r="D1575" s="98"/>
    </row>
    <row r="1576" spans="1:4">
      <c r="A1576" s="98"/>
      <c r="B1576" s="98"/>
      <c r="C1576" s="98"/>
      <c r="D1576" s="98"/>
    </row>
    <row r="1577" spans="1:4">
      <c r="A1577" s="98"/>
      <c r="B1577" s="98"/>
      <c r="C1577" s="98"/>
      <c r="D1577" s="98"/>
    </row>
    <row r="1578" spans="1:4">
      <c r="A1578" s="98"/>
      <c r="B1578" s="98"/>
      <c r="C1578" s="98"/>
      <c r="D1578" s="98"/>
    </row>
    <row r="1579" spans="1:4">
      <c r="A1579" s="98"/>
      <c r="B1579" s="98"/>
      <c r="C1579" s="98"/>
      <c r="D1579" s="98"/>
    </row>
    <row r="1580" spans="1:4">
      <c r="A1580" s="98"/>
      <c r="B1580" s="98"/>
      <c r="C1580" s="98"/>
      <c r="D1580" s="98"/>
    </row>
    <row r="1581" spans="1:4">
      <c r="A1581" s="98"/>
      <c r="B1581" s="98"/>
      <c r="C1581" s="98"/>
      <c r="D1581" s="98"/>
    </row>
    <row r="1582" spans="1:4">
      <c r="A1582" s="98"/>
      <c r="B1582" s="98"/>
      <c r="C1582" s="98"/>
      <c r="D1582" s="98"/>
    </row>
    <row r="1583" spans="1:4">
      <c r="A1583" s="98"/>
      <c r="B1583" s="98"/>
      <c r="C1583" s="98"/>
      <c r="D1583" s="98"/>
    </row>
    <row r="1584" spans="1:4">
      <c r="A1584" s="98"/>
      <c r="B1584" s="98"/>
      <c r="C1584" s="98"/>
      <c r="D1584" s="98"/>
    </row>
    <row r="1585" spans="1:4">
      <c r="A1585" s="98"/>
      <c r="B1585" s="98"/>
      <c r="C1585" s="98"/>
      <c r="D1585" s="98"/>
    </row>
    <row r="1586" spans="1:4">
      <c r="A1586" s="98"/>
      <c r="B1586" s="98"/>
      <c r="C1586" s="98"/>
      <c r="D1586" s="98"/>
    </row>
    <row r="1587" spans="1:4">
      <c r="A1587" s="98"/>
      <c r="B1587" s="98"/>
      <c r="C1587" s="98"/>
      <c r="D1587" s="98"/>
    </row>
    <row r="1588" spans="1:4">
      <c r="A1588" s="98"/>
      <c r="B1588" s="98"/>
      <c r="C1588" s="98"/>
      <c r="D1588" s="98"/>
    </row>
    <row r="1589" spans="1:4">
      <c r="A1589" s="98"/>
      <c r="B1589" s="98"/>
      <c r="C1589" s="98"/>
      <c r="D1589" s="98"/>
    </row>
    <row r="1590" spans="1:4">
      <c r="A1590" s="98"/>
      <c r="B1590" s="98"/>
      <c r="C1590" s="98"/>
      <c r="D1590" s="98"/>
    </row>
    <row r="1591" spans="1:4">
      <c r="A1591" s="98"/>
      <c r="B1591" s="98"/>
      <c r="C1591" s="98"/>
      <c r="D1591" s="98"/>
    </row>
    <row r="1592" spans="1:4">
      <c r="A1592" s="98"/>
      <c r="B1592" s="98"/>
      <c r="C1592" s="98"/>
      <c r="D1592" s="98"/>
    </row>
    <row r="1593" spans="1:4">
      <c r="A1593" s="98"/>
      <c r="B1593" s="98"/>
      <c r="C1593" s="98"/>
      <c r="D1593" s="98"/>
    </row>
    <row r="1594" spans="1:4">
      <c r="A1594" s="98"/>
      <c r="B1594" s="98"/>
      <c r="C1594" s="98"/>
      <c r="D1594" s="98"/>
    </row>
    <row r="1595" spans="1:4">
      <c r="A1595" s="98"/>
      <c r="B1595" s="98"/>
      <c r="C1595" s="98"/>
      <c r="D1595" s="98"/>
    </row>
    <row r="1596" spans="1:4">
      <c r="A1596" s="98"/>
      <c r="B1596" s="98"/>
      <c r="C1596" s="98"/>
      <c r="D1596" s="98"/>
    </row>
    <row r="1597" spans="1:4">
      <c r="A1597" s="98"/>
      <c r="B1597" s="98"/>
      <c r="C1597" s="98"/>
      <c r="D1597" s="98"/>
    </row>
    <row r="1598" spans="1:4">
      <c r="A1598" s="98"/>
      <c r="B1598" s="98"/>
      <c r="C1598" s="98"/>
      <c r="D1598" s="98"/>
    </row>
    <row r="1599" spans="1:4">
      <c r="A1599" s="98"/>
      <c r="B1599" s="98"/>
      <c r="C1599" s="98"/>
      <c r="D1599" s="98"/>
    </row>
    <row r="1600" spans="1:4">
      <c r="A1600" s="98"/>
      <c r="B1600" s="98"/>
      <c r="C1600" s="98"/>
      <c r="D1600" s="98"/>
    </row>
    <row r="1601" spans="1:4">
      <c r="A1601" s="98"/>
      <c r="B1601" s="98"/>
      <c r="C1601" s="98"/>
      <c r="D1601" s="98"/>
    </row>
    <row r="1602" spans="1:4">
      <c r="A1602" s="98"/>
      <c r="B1602" s="98"/>
      <c r="C1602" s="98"/>
      <c r="D1602" s="98"/>
    </row>
    <row r="1603" spans="1:4">
      <c r="A1603" s="98"/>
      <c r="B1603" s="98"/>
      <c r="C1603" s="98"/>
      <c r="D1603" s="98"/>
    </row>
    <row r="1604" spans="1:4">
      <c r="A1604" s="98"/>
      <c r="B1604" s="98"/>
      <c r="C1604" s="98"/>
      <c r="D1604" s="98"/>
    </row>
    <row r="1605" spans="1:4">
      <c r="A1605" s="98"/>
      <c r="B1605" s="98"/>
      <c r="C1605" s="98"/>
      <c r="D1605" s="98"/>
    </row>
    <row r="1606" spans="1:4">
      <c r="A1606" s="98"/>
      <c r="B1606" s="98"/>
      <c r="C1606" s="98"/>
      <c r="D1606" s="98"/>
    </row>
    <row r="1607" spans="1:4">
      <c r="A1607" s="98"/>
      <c r="B1607" s="98"/>
      <c r="C1607" s="98"/>
      <c r="D1607" s="98"/>
    </row>
    <row r="1608" spans="1:4">
      <c r="A1608" s="98"/>
      <c r="B1608" s="98"/>
      <c r="C1608" s="98"/>
      <c r="D1608" s="98"/>
    </row>
    <row r="1609" spans="1:4">
      <c r="A1609" s="98"/>
      <c r="B1609" s="98"/>
      <c r="C1609" s="98"/>
      <c r="D1609" s="98"/>
    </row>
    <row r="1610" spans="1:4">
      <c r="A1610" s="98"/>
      <c r="B1610" s="98"/>
      <c r="C1610" s="98"/>
      <c r="D1610" s="98"/>
    </row>
    <row r="1611" spans="1:4">
      <c r="A1611" s="98"/>
      <c r="B1611" s="98"/>
      <c r="C1611" s="98"/>
      <c r="D1611" s="98"/>
    </row>
    <row r="1612" spans="1:4">
      <c r="A1612" s="98"/>
      <c r="B1612" s="98"/>
      <c r="C1612" s="98"/>
      <c r="D1612" s="98"/>
    </row>
    <row r="1613" spans="1:4">
      <c r="A1613" s="98"/>
      <c r="B1613" s="98"/>
      <c r="C1613" s="98"/>
      <c r="D1613" s="98"/>
    </row>
    <row r="1614" spans="1:4">
      <c r="A1614" s="98"/>
      <c r="B1614" s="98"/>
      <c r="C1614" s="98"/>
      <c r="D1614" s="98"/>
    </row>
    <row r="1615" spans="1:4">
      <c r="A1615" s="98"/>
      <c r="B1615" s="98"/>
      <c r="C1615" s="98"/>
      <c r="D1615" s="98"/>
    </row>
    <row r="1616" spans="1:4">
      <c r="A1616" s="98"/>
      <c r="B1616" s="98"/>
      <c r="C1616" s="98"/>
      <c r="D1616" s="98"/>
    </row>
    <row r="1617" spans="1:4">
      <c r="A1617" s="98"/>
      <c r="B1617" s="98"/>
      <c r="C1617" s="98"/>
      <c r="D1617" s="98"/>
    </row>
    <row r="1618" spans="1:4">
      <c r="A1618" s="98"/>
      <c r="B1618" s="98"/>
      <c r="C1618" s="98"/>
      <c r="D1618" s="98"/>
    </row>
    <row r="1619" spans="1:4">
      <c r="A1619" s="98"/>
      <c r="B1619" s="98"/>
      <c r="C1619" s="98"/>
      <c r="D1619" s="98"/>
    </row>
    <row r="1620" spans="1:4">
      <c r="A1620" s="98"/>
      <c r="B1620" s="98"/>
      <c r="C1620" s="98"/>
      <c r="D1620" s="98"/>
    </row>
    <row r="1621" spans="1:4">
      <c r="A1621" s="98"/>
      <c r="B1621" s="98"/>
      <c r="C1621" s="98"/>
      <c r="D1621" s="98"/>
    </row>
    <row r="1622" spans="1:4">
      <c r="A1622" s="98"/>
      <c r="B1622" s="98"/>
      <c r="C1622" s="98"/>
      <c r="D1622" s="98"/>
    </row>
    <row r="1623" spans="1:4">
      <c r="A1623" s="98"/>
      <c r="B1623" s="98"/>
      <c r="C1623" s="98"/>
      <c r="D1623" s="98"/>
    </row>
    <row r="1624" spans="1:4">
      <c r="A1624" s="98"/>
      <c r="B1624" s="98"/>
      <c r="C1624" s="98"/>
      <c r="D1624" s="98"/>
    </row>
    <row r="1625" spans="1:4">
      <c r="A1625" s="98"/>
      <c r="B1625" s="98"/>
      <c r="C1625" s="98"/>
      <c r="D1625" s="98"/>
    </row>
    <row r="1626" spans="1:4">
      <c r="A1626" s="98"/>
      <c r="B1626" s="98"/>
      <c r="C1626" s="98"/>
      <c r="D1626" s="98"/>
    </row>
    <row r="1627" spans="1:4">
      <c r="A1627" s="98"/>
      <c r="B1627" s="98"/>
      <c r="C1627" s="98"/>
      <c r="D1627" s="98"/>
    </row>
    <row r="1628" spans="1:4">
      <c r="A1628" s="98"/>
      <c r="B1628" s="98"/>
      <c r="C1628" s="98"/>
      <c r="D1628" s="98"/>
    </row>
    <row r="1629" spans="1:4">
      <c r="A1629" s="98"/>
      <c r="B1629" s="98"/>
      <c r="C1629" s="98"/>
      <c r="D1629" s="98"/>
    </row>
    <row r="1630" spans="1:4">
      <c r="A1630" s="98"/>
      <c r="B1630" s="98"/>
      <c r="C1630" s="98"/>
      <c r="D1630" s="98"/>
    </row>
    <row r="1631" spans="1:4">
      <c r="A1631" s="98"/>
      <c r="B1631" s="98"/>
      <c r="C1631" s="98"/>
      <c r="D1631" s="98"/>
    </row>
    <row r="1632" spans="1:4">
      <c r="A1632" s="98"/>
      <c r="B1632" s="98"/>
      <c r="C1632" s="98"/>
      <c r="D1632" s="98"/>
    </row>
    <row r="1633" spans="1:4">
      <c r="A1633" s="98"/>
      <c r="B1633" s="98"/>
      <c r="C1633" s="98"/>
      <c r="D1633" s="98"/>
    </row>
    <row r="1634" spans="1:4">
      <c r="A1634" s="98"/>
      <c r="B1634" s="98"/>
      <c r="C1634" s="98"/>
      <c r="D1634" s="98"/>
    </row>
    <row r="1635" spans="1:4">
      <c r="A1635" s="98"/>
      <c r="B1635" s="98"/>
      <c r="C1635" s="98"/>
      <c r="D1635" s="98"/>
    </row>
    <row r="1636" spans="1:4">
      <c r="A1636" s="98"/>
      <c r="B1636" s="98"/>
      <c r="C1636" s="98"/>
      <c r="D1636" s="98"/>
    </row>
    <row r="1637" spans="1:4">
      <c r="A1637" s="98"/>
      <c r="B1637" s="98"/>
      <c r="C1637" s="98"/>
      <c r="D1637" s="98"/>
    </row>
    <row r="1638" spans="1:4">
      <c r="A1638" s="98"/>
      <c r="B1638" s="98"/>
      <c r="C1638" s="98"/>
      <c r="D1638" s="98"/>
    </row>
    <row r="1639" spans="1:4">
      <c r="A1639" s="98"/>
      <c r="B1639" s="98"/>
      <c r="C1639" s="98"/>
      <c r="D1639" s="98"/>
    </row>
    <row r="1640" spans="1:4">
      <c r="A1640" s="98"/>
      <c r="B1640" s="98"/>
      <c r="C1640" s="98"/>
      <c r="D1640" s="98"/>
    </row>
    <row r="1641" spans="1:4">
      <c r="A1641" s="98"/>
      <c r="B1641" s="98"/>
      <c r="C1641" s="98"/>
      <c r="D1641" s="98"/>
    </row>
    <row r="1642" spans="1:4">
      <c r="A1642" s="98"/>
      <c r="B1642" s="98"/>
      <c r="C1642" s="98"/>
      <c r="D1642" s="98"/>
    </row>
    <row r="1643" spans="1:4">
      <c r="A1643" s="98"/>
      <c r="B1643" s="98"/>
      <c r="C1643" s="98"/>
      <c r="D1643" s="98"/>
    </row>
    <row r="1644" spans="1:4">
      <c r="A1644" s="98"/>
      <c r="B1644" s="98"/>
      <c r="C1644" s="98"/>
      <c r="D1644" s="98"/>
    </row>
    <row r="1645" spans="1:4">
      <c r="A1645" s="98"/>
      <c r="B1645" s="98"/>
      <c r="C1645" s="98"/>
      <c r="D1645" s="98"/>
    </row>
    <row r="1646" spans="1:4">
      <c r="A1646" s="98"/>
      <c r="B1646" s="98"/>
      <c r="C1646" s="98"/>
      <c r="D1646" s="98"/>
    </row>
    <row r="1647" spans="1:4">
      <c r="A1647" s="98"/>
      <c r="B1647" s="98"/>
      <c r="C1647" s="98"/>
      <c r="D1647" s="98"/>
    </row>
    <row r="1648" spans="1:4">
      <c r="A1648" s="98"/>
      <c r="B1648" s="98"/>
      <c r="C1648" s="98"/>
      <c r="D1648" s="98"/>
    </row>
    <row r="1649" spans="1:4">
      <c r="A1649" s="98"/>
      <c r="B1649" s="98"/>
      <c r="C1649" s="98"/>
      <c r="D1649" s="98"/>
    </row>
    <row r="1650" spans="1:4">
      <c r="A1650" s="98"/>
      <c r="B1650" s="98"/>
      <c r="C1650" s="98"/>
      <c r="D1650" s="98"/>
    </row>
    <row r="1651" spans="1:4">
      <c r="A1651" s="98"/>
      <c r="B1651" s="98"/>
      <c r="C1651" s="98"/>
      <c r="D1651" s="98"/>
    </row>
    <row r="1652" spans="1:4">
      <c r="A1652" s="98"/>
      <c r="B1652" s="98"/>
      <c r="C1652" s="98"/>
      <c r="D1652" s="98"/>
    </row>
    <row r="1653" spans="1:4">
      <c r="A1653" s="98"/>
      <c r="B1653" s="98"/>
      <c r="C1653" s="98"/>
      <c r="D1653" s="98"/>
    </row>
    <row r="1654" spans="1:4">
      <c r="A1654" s="98"/>
      <c r="B1654" s="98"/>
      <c r="C1654" s="98"/>
      <c r="D1654" s="98"/>
    </row>
    <row r="1655" spans="1:4">
      <c r="A1655" s="98"/>
      <c r="B1655" s="98"/>
      <c r="C1655" s="98"/>
      <c r="D1655" s="98"/>
    </row>
    <row r="1656" spans="1:4">
      <c r="A1656" s="98"/>
      <c r="B1656" s="98"/>
      <c r="C1656" s="98"/>
      <c r="D1656" s="98"/>
    </row>
    <row r="1657" spans="1:4">
      <c r="A1657" s="98"/>
      <c r="B1657" s="98"/>
      <c r="C1657" s="98"/>
      <c r="D1657" s="98"/>
    </row>
    <row r="1658" spans="1:4">
      <c r="A1658" s="98"/>
      <c r="B1658" s="98"/>
      <c r="C1658" s="98"/>
      <c r="D1658" s="98"/>
    </row>
    <row r="1659" spans="1:4">
      <c r="A1659" s="98"/>
      <c r="B1659" s="98"/>
      <c r="C1659" s="98"/>
      <c r="D1659" s="98"/>
    </row>
    <row r="1660" spans="1:4">
      <c r="A1660" s="98"/>
      <c r="B1660" s="98"/>
      <c r="C1660" s="98"/>
      <c r="D1660" s="98"/>
    </row>
    <row r="1661" spans="1:4">
      <c r="A1661" s="98"/>
      <c r="B1661" s="98"/>
      <c r="C1661" s="98"/>
      <c r="D1661" s="98"/>
    </row>
    <row r="1662" spans="1:4">
      <c r="A1662" s="98"/>
      <c r="B1662" s="98"/>
      <c r="C1662" s="98"/>
      <c r="D1662" s="98"/>
    </row>
    <row r="1663" spans="1:4">
      <c r="A1663" s="98"/>
      <c r="B1663" s="98"/>
      <c r="C1663" s="98"/>
      <c r="D1663" s="98"/>
    </row>
    <row r="1664" spans="1:4">
      <c r="A1664" s="98"/>
      <c r="B1664" s="98"/>
      <c r="C1664" s="98"/>
      <c r="D1664" s="98"/>
    </row>
    <row r="1665" spans="1:4">
      <c r="A1665" s="98"/>
      <c r="B1665" s="98"/>
      <c r="C1665" s="98"/>
      <c r="D1665" s="98"/>
    </row>
    <row r="1666" spans="1:4">
      <c r="A1666" s="98"/>
      <c r="B1666" s="98"/>
      <c r="C1666" s="98"/>
      <c r="D1666" s="98"/>
    </row>
    <row r="1667" spans="1:4">
      <c r="A1667" s="98"/>
      <c r="B1667" s="98"/>
      <c r="C1667" s="98"/>
      <c r="D1667" s="98"/>
    </row>
    <row r="1668" spans="1:4">
      <c r="A1668" s="98"/>
      <c r="B1668" s="98"/>
      <c r="C1668" s="98"/>
      <c r="D1668" s="98"/>
    </row>
    <row r="1669" spans="1:4">
      <c r="A1669" s="98"/>
      <c r="B1669" s="98"/>
      <c r="C1669" s="98"/>
      <c r="D1669" s="98"/>
    </row>
    <row r="1670" spans="1:4">
      <c r="A1670" s="98"/>
      <c r="B1670" s="98"/>
      <c r="C1670" s="98"/>
      <c r="D1670" s="98"/>
    </row>
    <row r="1671" spans="1:4">
      <c r="A1671" s="98"/>
      <c r="B1671" s="98"/>
      <c r="C1671" s="98"/>
      <c r="D1671" s="98"/>
    </row>
    <row r="1672" spans="1:4">
      <c r="A1672" s="98"/>
      <c r="B1672" s="98"/>
      <c r="C1672" s="98"/>
      <c r="D1672" s="98"/>
    </row>
    <row r="1673" spans="1:4">
      <c r="A1673" s="98"/>
      <c r="B1673" s="98"/>
      <c r="C1673" s="98"/>
      <c r="D1673" s="98"/>
    </row>
    <row r="1674" spans="1:4">
      <c r="A1674" s="98"/>
      <c r="B1674" s="98"/>
      <c r="C1674" s="98"/>
      <c r="D1674" s="98"/>
    </row>
    <row r="1675" spans="1:4">
      <c r="A1675" s="98"/>
      <c r="B1675" s="98"/>
      <c r="C1675" s="98"/>
      <c r="D1675" s="98"/>
    </row>
    <row r="1676" spans="1:4">
      <c r="A1676" s="98"/>
      <c r="B1676" s="98"/>
      <c r="C1676" s="98"/>
      <c r="D1676" s="98"/>
    </row>
    <row r="1677" spans="1:4">
      <c r="A1677" s="98"/>
      <c r="B1677" s="98"/>
      <c r="C1677" s="98"/>
      <c r="D1677" s="98"/>
    </row>
    <row r="1678" spans="1:4">
      <c r="A1678" s="98"/>
      <c r="B1678" s="98"/>
      <c r="C1678" s="98"/>
      <c r="D1678" s="98"/>
    </row>
    <row r="1679" spans="1:4">
      <c r="A1679" s="98"/>
      <c r="B1679" s="98"/>
      <c r="C1679" s="98"/>
      <c r="D1679" s="98"/>
    </row>
    <row r="1680" spans="1:4">
      <c r="A1680" s="98"/>
      <c r="B1680" s="98"/>
      <c r="C1680" s="98"/>
      <c r="D1680" s="98"/>
    </row>
    <row r="1681" spans="1:4">
      <c r="A1681" s="98"/>
      <c r="B1681" s="98"/>
      <c r="C1681" s="98"/>
      <c r="D1681" s="98"/>
    </row>
    <row r="1682" spans="1:4">
      <c r="A1682" s="98"/>
      <c r="B1682" s="98"/>
      <c r="C1682" s="98"/>
      <c r="D1682" s="98"/>
    </row>
    <row r="1683" spans="1:4">
      <c r="A1683" s="98"/>
      <c r="B1683" s="98"/>
      <c r="C1683" s="98"/>
      <c r="D1683" s="98"/>
    </row>
    <row r="1684" spans="1:4">
      <c r="A1684" s="98"/>
      <c r="B1684" s="98"/>
      <c r="C1684" s="98"/>
      <c r="D1684" s="98"/>
    </row>
    <row r="1685" spans="1:4">
      <c r="A1685" s="98"/>
      <c r="B1685" s="98"/>
      <c r="C1685" s="98"/>
      <c r="D1685" s="98"/>
    </row>
    <row r="1686" spans="1:4">
      <c r="A1686" s="98"/>
      <c r="B1686" s="98"/>
      <c r="C1686" s="98"/>
      <c r="D1686" s="98"/>
    </row>
    <row r="1687" spans="1:4">
      <c r="A1687" s="98"/>
      <c r="B1687" s="98"/>
      <c r="C1687" s="98"/>
      <c r="D1687" s="98"/>
    </row>
    <row r="1688" spans="1:4">
      <c r="A1688" s="98"/>
      <c r="B1688" s="98"/>
      <c r="C1688" s="98"/>
      <c r="D1688" s="98"/>
    </row>
    <row r="1689" spans="1:4">
      <c r="A1689" s="98"/>
      <c r="B1689" s="98"/>
      <c r="C1689" s="98"/>
      <c r="D1689" s="98"/>
    </row>
    <row r="1690" spans="1:4">
      <c r="A1690" s="98"/>
      <c r="B1690" s="98"/>
      <c r="C1690" s="98"/>
      <c r="D1690" s="98"/>
    </row>
    <row r="1691" spans="1:4">
      <c r="A1691" s="98"/>
      <c r="B1691" s="98"/>
      <c r="C1691" s="98"/>
      <c r="D1691" s="98"/>
    </row>
    <row r="1692" spans="1:4">
      <c r="A1692" s="98"/>
      <c r="B1692" s="98"/>
      <c r="C1692" s="98"/>
      <c r="D1692" s="98"/>
    </row>
    <row r="1693" spans="1:4">
      <c r="A1693" s="98"/>
      <c r="B1693" s="98"/>
      <c r="C1693" s="98"/>
      <c r="D1693" s="98"/>
    </row>
    <row r="1694" spans="1:4">
      <c r="A1694" s="98"/>
      <c r="B1694" s="98"/>
      <c r="C1694" s="98"/>
      <c r="D1694" s="98"/>
    </row>
    <row r="1695" spans="1:4">
      <c r="A1695" s="98"/>
      <c r="B1695" s="98"/>
      <c r="C1695" s="98"/>
      <c r="D1695" s="98"/>
    </row>
    <row r="1696" spans="1:4">
      <c r="A1696" s="98"/>
      <c r="B1696" s="98"/>
      <c r="C1696" s="98"/>
      <c r="D1696" s="98"/>
    </row>
    <row r="1697" spans="1:4">
      <c r="A1697" s="98"/>
      <c r="B1697" s="98"/>
      <c r="C1697" s="98"/>
      <c r="D1697" s="98"/>
    </row>
    <row r="1698" spans="1:4">
      <c r="A1698" s="98"/>
      <c r="B1698" s="98"/>
      <c r="C1698" s="98"/>
      <c r="D1698" s="98"/>
    </row>
    <row r="1699" spans="1:4">
      <c r="A1699" s="98"/>
      <c r="B1699" s="98"/>
      <c r="C1699" s="98"/>
      <c r="D1699" s="98"/>
    </row>
    <row r="1700" spans="1:4">
      <c r="A1700" s="98"/>
      <c r="B1700" s="98"/>
      <c r="C1700" s="98"/>
      <c r="D1700" s="98"/>
    </row>
    <row r="1701" spans="1:4">
      <c r="A1701" s="98"/>
      <c r="B1701" s="98"/>
      <c r="C1701" s="98"/>
      <c r="D1701" s="98"/>
    </row>
    <row r="1702" spans="1:4">
      <c r="A1702" s="98"/>
      <c r="B1702" s="98"/>
      <c r="C1702" s="98"/>
      <c r="D1702" s="98"/>
    </row>
    <row r="1703" spans="1:4">
      <c r="A1703" s="98"/>
      <c r="B1703" s="98"/>
      <c r="C1703" s="98"/>
      <c r="D1703" s="98"/>
    </row>
    <row r="1704" spans="1:4">
      <c r="A1704" s="98"/>
      <c r="B1704" s="98"/>
      <c r="C1704" s="98"/>
      <c r="D1704" s="98"/>
    </row>
    <row r="1705" spans="1:4">
      <c r="A1705" s="98"/>
      <c r="B1705" s="98"/>
      <c r="C1705" s="98"/>
      <c r="D1705" s="98"/>
    </row>
    <row r="1706" spans="1:4">
      <c r="A1706" s="98"/>
      <c r="B1706" s="98"/>
      <c r="C1706" s="98"/>
      <c r="D1706" s="98"/>
    </row>
    <row r="1707" spans="1:4">
      <c r="A1707" s="98"/>
      <c r="B1707" s="98"/>
      <c r="C1707" s="98"/>
      <c r="D1707" s="98"/>
    </row>
    <row r="1708" spans="1:4">
      <c r="A1708" s="98"/>
      <c r="B1708" s="98"/>
      <c r="C1708" s="98"/>
      <c r="D1708" s="98"/>
    </row>
    <row r="1709" spans="1:4">
      <c r="A1709" s="98"/>
      <c r="B1709" s="98"/>
      <c r="C1709" s="98"/>
      <c r="D1709" s="98"/>
    </row>
    <row r="1710" spans="1:4">
      <c r="A1710" s="98"/>
      <c r="B1710" s="98"/>
      <c r="C1710" s="98"/>
      <c r="D1710" s="98"/>
    </row>
    <row r="1711" spans="1:4">
      <c r="A1711" s="98"/>
      <c r="B1711" s="98"/>
      <c r="C1711" s="98"/>
      <c r="D1711" s="98"/>
    </row>
    <row r="1712" spans="1:4">
      <c r="A1712" s="98"/>
      <c r="B1712" s="98"/>
      <c r="C1712" s="98"/>
      <c r="D1712" s="98"/>
    </row>
    <row r="1713" spans="1:4">
      <c r="A1713" s="98"/>
      <c r="B1713" s="98"/>
      <c r="C1713" s="98"/>
      <c r="D1713" s="98"/>
    </row>
    <row r="1714" spans="1:4">
      <c r="A1714" s="98"/>
      <c r="B1714" s="98"/>
      <c r="C1714" s="98"/>
      <c r="D1714" s="98"/>
    </row>
    <row r="1715" spans="1:4">
      <c r="A1715" s="98"/>
      <c r="B1715" s="98"/>
      <c r="C1715" s="98"/>
      <c r="D1715" s="98"/>
    </row>
    <row r="1716" spans="1:4">
      <c r="A1716" s="98"/>
      <c r="B1716" s="98"/>
      <c r="C1716" s="98"/>
      <c r="D1716" s="98"/>
    </row>
    <row r="1717" spans="1:4">
      <c r="A1717" s="98"/>
      <c r="B1717" s="98"/>
      <c r="C1717" s="98"/>
      <c r="D1717" s="98"/>
    </row>
    <row r="1718" spans="1:4">
      <c r="A1718" s="98"/>
      <c r="B1718" s="98"/>
      <c r="C1718" s="98"/>
      <c r="D1718" s="98"/>
    </row>
    <row r="1719" spans="1:4">
      <c r="A1719" s="98"/>
      <c r="B1719" s="98"/>
      <c r="C1719" s="98"/>
      <c r="D1719" s="98"/>
    </row>
    <row r="1720" spans="1:4">
      <c r="A1720" s="98"/>
      <c r="B1720" s="98"/>
      <c r="C1720" s="98"/>
      <c r="D1720" s="98"/>
    </row>
    <row r="1721" spans="1:4">
      <c r="A1721" s="98"/>
      <c r="B1721" s="98"/>
      <c r="C1721" s="98"/>
      <c r="D1721" s="98"/>
    </row>
    <row r="1722" spans="1:4">
      <c r="A1722" s="98"/>
      <c r="B1722" s="98"/>
      <c r="C1722" s="98"/>
      <c r="D1722" s="98"/>
    </row>
    <row r="1723" spans="1:4">
      <c r="A1723" s="98"/>
      <c r="B1723" s="98"/>
      <c r="C1723" s="98"/>
      <c r="D1723" s="98"/>
    </row>
    <row r="1724" spans="1:4">
      <c r="A1724" s="98"/>
      <c r="B1724" s="98"/>
      <c r="C1724" s="98"/>
      <c r="D1724" s="98"/>
    </row>
    <row r="1725" spans="1:4">
      <c r="A1725" s="98"/>
      <c r="B1725" s="98"/>
      <c r="C1725" s="98"/>
      <c r="D1725" s="98"/>
    </row>
    <row r="1726" spans="1:4">
      <c r="A1726" s="98"/>
      <c r="B1726" s="98"/>
      <c r="C1726" s="98"/>
      <c r="D1726" s="98"/>
    </row>
    <row r="1727" spans="1:4">
      <c r="A1727" s="98"/>
      <c r="B1727" s="98"/>
      <c r="C1727" s="98"/>
      <c r="D1727" s="98"/>
    </row>
    <row r="1728" spans="1:4">
      <c r="A1728" s="98"/>
      <c r="B1728" s="98"/>
      <c r="C1728" s="98"/>
      <c r="D1728" s="98"/>
    </row>
    <row r="1729" spans="1:4">
      <c r="A1729" s="98"/>
      <c r="B1729" s="98"/>
      <c r="C1729" s="98"/>
      <c r="D1729" s="98"/>
    </row>
    <row r="1730" spans="1:4">
      <c r="A1730" s="98"/>
      <c r="B1730" s="98"/>
      <c r="C1730" s="98"/>
      <c r="D1730" s="98"/>
    </row>
    <row r="1731" spans="1:4">
      <c r="A1731" s="98"/>
      <c r="B1731" s="98"/>
      <c r="C1731" s="98"/>
      <c r="D1731" s="98"/>
    </row>
    <row r="1732" spans="1:4">
      <c r="A1732" s="98"/>
      <c r="B1732" s="98"/>
      <c r="C1732" s="98"/>
      <c r="D1732" s="98"/>
    </row>
    <row r="1733" spans="1:4">
      <c r="A1733" s="98"/>
      <c r="B1733" s="98"/>
      <c r="C1733" s="98"/>
      <c r="D1733" s="98"/>
    </row>
    <row r="1734" spans="1:4">
      <c r="A1734" s="98"/>
      <c r="B1734" s="98"/>
      <c r="C1734" s="98"/>
      <c r="D1734" s="98"/>
    </row>
    <row r="1735" spans="1:4">
      <c r="A1735" s="98"/>
      <c r="B1735" s="98"/>
      <c r="C1735" s="98"/>
      <c r="D1735" s="98"/>
    </row>
    <row r="1736" spans="1:4">
      <c r="A1736" s="98"/>
      <c r="B1736" s="98"/>
      <c r="C1736" s="98"/>
      <c r="D1736" s="98"/>
    </row>
    <row r="1737" spans="1:4">
      <c r="A1737" s="98"/>
      <c r="B1737" s="98"/>
      <c r="C1737" s="98"/>
      <c r="D1737" s="98"/>
    </row>
    <row r="1738" spans="1:4">
      <c r="A1738" s="98"/>
      <c r="B1738" s="98"/>
      <c r="C1738" s="98"/>
      <c r="D1738" s="98"/>
    </row>
    <row r="1739" spans="1:4">
      <c r="A1739" s="98"/>
      <c r="B1739" s="98"/>
      <c r="C1739" s="98"/>
      <c r="D1739" s="98"/>
    </row>
    <row r="1740" spans="1:4">
      <c r="A1740" s="98"/>
      <c r="B1740" s="98"/>
      <c r="C1740" s="98"/>
      <c r="D1740" s="98"/>
    </row>
    <row r="1741" spans="1:4">
      <c r="A1741" s="98"/>
      <c r="B1741" s="98"/>
      <c r="C1741" s="98"/>
      <c r="D1741" s="98"/>
    </row>
    <row r="1742" spans="1:4">
      <c r="A1742" s="98"/>
      <c r="B1742" s="98"/>
      <c r="C1742" s="98"/>
      <c r="D1742" s="98"/>
    </row>
    <row r="1743" spans="1:4">
      <c r="A1743" s="98"/>
      <c r="B1743" s="98"/>
      <c r="C1743" s="98"/>
      <c r="D1743" s="98"/>
    </row>
    <row r="1744" spans="1:4">
      <c r="A1744" s="98"/>
      <c r="B1744" s="98"/>
      <c r="C1744" s="98"/>
      <c r="D1744" s="98"/>
    </row>
    <row r="1745" spans="1:4">
      <c r="A1745" s="98"/>
      <c r="B1745" s="98"/>
      <c r="C1745" s="98"/>
      <c r="D1745" s="98"/>
    </row>
    <row r="1746" spans="1:4">
      <c r="A1746" s="98"/>
      <c r="B1746" s="98"/>
      <c r="C1746" s="98"/>
      <c r="D1746" s="98"/>
    </row>
    <row r="1747" spans="1:4">
      <c r="A1747" s="98"/>
      <c r="B1747" s="98"/>
      <c r="C1747" s="98"/>
      <c r="D1747" s="98"/>
    </row>
    <row r="1748" spans="1:4">
      <c r="A1748" s="98"/>
      <c r="B1748" s="98"/>
      <c r="C1748" s="98"/>
      <c r="D1748" s="98"/>
    </row>
    <row r="1749" spans="1:4">
      <c r="A1749" s="98"/>
      <c r="B1749" s="98"/>
      <c r="C1749" s="98"/>
      <c r="D1749" s="98"/>
    </row>
    <row r="1750" spans="1:4">
      <c r="A1750" s="98"/>
      <c r="B1750" s="98"/>
      <c r="C1750" s="98"/>
      <c r="D1750" s="98"/>
    </row>
    <row r="1751" spans="1:4">
      <c r="A1751" s="98"/>
      <c r="B1751" s="98"/>
      <c r="C1751" s="98"/>
      <c r="D1751" s="98"/>
    </row>
    <row r="1752" spans="1:4">
      <c r="A1752" s="98"/>
      <c r="B1752" s="98"/>
      <c r="C1752" s="98"/>
      <c r="D1752" s="98"/>
    </row>
    <row r="1753" spans="1:4">
      <c r="A1753" s="98"/>
      <c r="B1753" s="98"/>
      <c r="C1753" s="98"/>
      <c r="D1753" s="98"/>
    </row>
    <row r="1754" spans="1:4">
      <c r="A1754" s="98"/>
      <c r="B1754" s="98"/>
      <c r="C1754" s="98"/>
      <c r="D1754" s="98"/>
    </row>
    <row r="1755" spans="1:4">
      <c r="A1755" s="98"/>
      <c r="B1755" s="98"/>
      <c r="C1755" s="98"/>
      <c r="D1755" s="98"/>
    </row>
    <row r="1756" spans="1:4">
      <c r="A1756" s="98"/>
      <c r="B1756" s="98"/>
      <c r="C1756" s="98"/>
      <c r="D1756" s="98"/>
    </row>
    <row r="1757" spans="1:4">
      <c r="A1757" s="98"/>
      <c r="B1757" s="98"/>
      <c r="C1757" s="98"/>
      <c r="D1757" s="98"/>
    </row>
    <row r="1758" spans="1:4">
      <c r="A1758" s="98"/>
      <c r="B1758" s="98"/>
      <c r="C1758" s="98"/>
      <c r="D1758" s="98"/>
    </row>
    <row r="1759" spans="1:4">
      <c r="A1759" s="98"/>
      <c r="B1759" s="98"/>
      <c r="C1759" s="98"/>
      <c r="D1759" s="98"/>
    </row>
    <row r="1760" spans="1:4">
      <c r="A1760" s="98"/>
      <c r="B1760" s="98"/>
      <c r="C1760" s="98"/>
      <c r="D1760" s="98"/>
    </row>
    <row r="1761" spans="1:4">
      <c r="A1761" s="98"/>
      <c r="B1761" s="98"/>
      <c r="C1761" s="98"/>
      <c r="D1761" s="98"/>
    </row>
    <row r="1762" spans="1:4">
      <c r="A1762" s="98"/>
      <c r="B1762" s="98"/>
      <c r="C1762" s="98"/>
      <c r="D1762" s="98"/>
    </row>
    <row r="1763" spans="1:4">
      <c r="A1763" s="98"/>
      <c r="B1763" s="98"/>
      <c r="C1763" s="98"/>
      <c r="D1763" s="98"/>
    </row>
    <row r="1764" spans="1:4">
      <c r="A1764" s="98"/>
      <c r="B1764" s="98"/>
      <c r="C1764" s="98"/>
      <c r="D1764" s="98"/>
    </row>
    <row r="1765" spans="1:4">
      <c r="A1765" s="98"/>
      <c r="B1765" s="98"/>
      <c r="C1765" s="98"/>
      <c r="D1765" s="98"/>
    </row>
    <row r="1766" spans="1:4">
      <c r="A1766" s="98"/>
      <c r="B1766" s="98"/>
      <c r="C1766" s="98"/>
      <c r="D1766" s="98"/>
    </row>
    <row r="1767" spans="1:4">
      <c r="A1767" s="98"/>
      <c r="B1767" s="98"/>
      <c r="C1767" s="98"/>
      <c r="D1767" s="98"/>
    </row>
    <row r="1768" spans="1:4">
      <c r="A1768" s="98"/>
      <c r="B1768" s="98"/>
      <c r="C1768" s="98"/>
      <c r="D1768" s="98"/>
    </row>
    <row r="1769" spans="1:4">
      <c r="A1769" s="98"/>
      <c r="B1769" s="98"/>
      <c r="C1769" s="98"/>
      <c r="D1769" s="98"/>
    </row>
    <row r="1770" spans="1:4">
      <c r="A1770" s="98"/>
      <c r="B1770" s="98"/>
      <c r="C1770" s="98"/>
      <c r="D1770" s="98"/>
    </row>
    <row r="1771" spans="1:4">
      <c r="A1771" s="98"/>
      <c r="B1771" s="98"/>
      <c r="C1771" s="98"/>
      <c r="D1771" s="98"/>
    </row>
    <row r="1772" spans="1:4">
      <c r="A1772" s="98"/>
      <c r="B1772" s="98"/>
      <c r="C1772" s="98"/>
      <c r="D1772" s="98"/>
    </row>
    <row r="1773" spans="1:4">
      <c r="A1773" s="98"/>
      <c r="B1773" s="98"/>
      <c r="C1773" s="98"/>
      <c r="D1773" s="98"/>
    </row>
    <row r="1774" spans="1:4">
      <c r="A1774" s="98"/>
      <c r="B1774" s="98"/>
      <c r="C1774" s="98"/>
      <c r="D1774" s="98"/>
    </row>
    <row r="1775" spans="1:4">
      <c r="A1775" s="98"/>
      <c r="B1775" s="98"/>
      <c r="C1775" s="98"/>
      <c r="D1775" s="98"/>
    </row>
    <row r="1776" spans="1:4">
      <c r="A1776" s="98"/>
      <c r="B1776" s="98"/>
      <c r="C1776" s="98"/>
      <c r="D1776" s="98"/>
    </row>
    <row r="1777" spans="1:4">
      <c r="A1777" s="98"/>
      <c r="B1777" s="98"/>
      <c r="C1777" s="98"/>
      <c r="D1777" s="98"/>
    </row>
    <row r="1778" spans="1:4">
      <c r="A1778" s="98"/>
      <c r="B1778" s="98"/>
      <c r="C1778" s="98"/>
      <c r="D1778" s="98"/>
    </row>
    <row r="1779" spans="1:4">
      <c r="A1779" s="98"/>
      <c r="B1779" s="98"/>
      <c r="C1779" s="98"/>
      <c r="D1779" s="98"/>
    </row>
    <row r="1780" spans="1:4">
      <c r="A1780" s="98"/>
      <c r="B1780" s="98"/>
      <c r="C1780" s="98"/>
      <c r="D1780" s="98"/>
    </row>
    <row r="1781" spans="1:4">
      <c r="A1781" s="98"/>
      <c r="B1781" s="98"/>
      <c r="C1781" s="98"/>
      <c r="D1781" s="98"/>
    </row>
    <row r="1782" spans="1:4">
      <c r="A1782" s="98"/>
      <c r="B1782" s="98"/>
      <c r="C1782" s="98"/>
      <c r="D1782" s="98"/>
    </row>
    <row r="1783" spans="1:4">
      <c r="A1783" s="98"/>
      <c r="B1783" s="98"/>
      <c r="C1783" s="98"/>
      <c r="D1783" s="98"/>
    </row>
    <row r="1784" spans="1:4">
      <c r="A1784" s="98"/>
      <c r="B1784" s="98"/>
      <c r="C1784" s="98"/>
      <c r="D1784" s="98"/>
    </row>
    <row r="1785" spans="1:4">
      <c r="A1785" s="98"/>
      <c r="B1785" s="98"/>
      <c r="C1785" s="98"/>
      <c r="D1785" s="98"/>
    </row>
    <row r="1786" spans="1:4">
      <c r="A1786" s="98"/>
      <c r="B1786" s="98"/>
      <c r="C1786" s="98"/>
      <c r="D1786" s="98"/>
    </row>
    <row r="1787" spans="1:4">
      <c r="A1787" s="98"/>
      <c r="B1787" s="98"/>
      <c r="C1787" s="98"/>
      <c r="D1787" s="98"/>
    </row>
    <row r="1788" spans="1:4">
      <c r="A1788" s="98"/>
      <c r="B1788" s="98"/>
      <c r="C1788" s="98"/>
      <c r="D1788" s="98"/>
    </row>
    <row r="1789" spans="1:4">
      <c r="A1789" s="98"/>
      <c r="B1789" s="98"/>
      <c r="C1789" s="98"/>
      <c r="D1789" s="98"/>
    </row>
    <row r="1790" spans="1:4">
      <c r="A1790" s="98"/>
      <c r="B1790" s="98"/>
      <c r="C1790" s="98"/>
      <c r="D1790" s="98"/>
    </row>
    <row r="1791" spans="1:4">
      <c r="A1791" s="98"/>
      <c r="B1791" s="98"/>
      <c r="C1791" s="98"/>
      <c r="D1791" s="98"/>
    </row>
    <row r="1792" spans="1:4">
      <c r="A1792" s="98"/>
      <c r="B1792" s="98"/>
      <c r="C1792" s="98"/>
      <c r="D1792" s="98"/>
    </row>
    <row r="1793" spans="1:4">
      <c r="A1793" s="98"/>
      <c r="B1793" s="98"/>
      <c r="C1793" s="98"/>
      <c r="D1793" s="98"/>
    </row>
    <row r="1794" spans="1:4">
      <c r="A1794" s="98"/>
      <c r="B1794" s="98"/>
      <c r="C1794" s="98"/>
      <c r="D1794" s="98"/>
    </row>
    <row r="1795" spans="1:4">
      <c r="A1795" s="98"/>
      <c r="B1795" s="98"/>
      <c r="C1795" s="98"/>
      <c r="D1795" s="98"/>
    </row>
    <row r="1796" spans="1:4">
      <c r="A1796" s="98"/>
      <c r="B1796" s="98"/>
      <c r="C1796" s="98"/>
      <c r="D1796" s="98"/>
    </row>
    <row r="1797" spans="1:4">
      <c r="A1797" s="98"/>
      <c r="B1797" s="98"/>
      <c r="C1797" s="98"/>
      <c r="D1797" s="98"/>
    </row>
    <row r="1798" spans="1:4">
      <c r="A1798" s="98"/>
      <c r="B1798" s="98"/>
      <c r="C1798" s="98"/>
      <c r="D1798" s="98"/>
    </row>
    <row r="1799" spans="1:4">
      <c r="A1799" s="98"/>
      <c r="B1799" s="98"/>
      <c r="C1799" s="98"/>
      <c r="D1799" s="98"/>
    </row>
    <row r="1800" spans="1:4">
      <c r="A1800" s="98"/>
      <c r="B1800" s="98"/>
      <c r="C1800" s="98"/>
      <c r="D1800" s="98"/>
    </row>
    <row r="1801" spans="1:4">
      <c r="A1801" s="98"/>
      <c r="B1801" s="98"/>
      <c r="C1801" s="98"/>
      <c r="D1801" s="98"/>
    </row>
    <row r="1802" spans="1:4">
      <c r="A1802" s="98"/>
      <c r="B1802" s="98"/>
      <c r="C1802" s="98"/>
      <c r="D1802" s="98"/>
    </row>
    <row r="1803" spans="1:4">
      <c r="A1803" s="98"/>
      <c r="B1803" s="98"/>
      <c r="C1803" s="98"/>
      <c r="D1803" s="98"/>
    </row>
    <row r="1804" spans="1:4">
      <c r="A1804" s="98"/>
      <c r="B1804" s="98"/>
      <c r="C1804" s="98"/>
      <c r="D1804" s="98"/>
    </row>
    <row r="1805" spans="1:4">
      <c r="A1805" s="98"/>
      <c r="B1805" s="98"/>
      <c r="C1805" s="98"/>
      <c r="D1805" s="98"/>
    </row>
    <row r="1806" spans="1:4">
      <c r="A1806" s="98"/>
      <c r="B1806" s="98"/>
      <c r="C1806" s="98"/>
      <c r="D1806" s="98"/>
    </row>
    <row r="1807" spans="1:4">
      <c r="A1807" s="98"/>
      <c r="B1807" s="98"/>
      <c r="C1807" s="98"/>
      <c r="D1807" s="98"/>
    </row>
    <row r="1808" spans="1:4">
      <c r="A1808" s="98"/>
      <c r="B1808" s="98"/>
      <c r="C1808" s="98"/>
      <c r="D1808" s="98"/>
    </row>
    <row r="1809" spans="1:4">
      <c r="A1809" s="98"/>
      <c r="B1809" s="98"/>
      <c r="C1809" s="98"/>
      <c r="D1809" s="98"/>
    </row>
    <row r="1810" spans="1:4">
      <c r="A1810" s="98"/>
      <c r="B1810" s="98"/>
      <c r="C1810" s="98"/>
      <c r="D1810" s="98"/>
    </row>
    <row r="1811" spans="1:4">
      <c r="A1811" s="98"/>
      <c r="B1811" s="98"/>
      <c r="C1811" s="98"/>
      <c r="D1811" s="98"/>
    </row>
    <row r="1812" spans="1:4">
      <c r="A1812" s="98"/>
      <c r="B1812" s="98"/>
      <c r="C1812" s="98"/>
      <c r="D1812" s="98"/>
    </row>
    <row r="1813" spans="1:4">
      <c r="A1813" s="98"/>
      <c r="B1813" s="98"/>
      <c r="C1813" s="98"/>
      <c r="D1813" s="98"/>
    </row>
    <row r="1814" spans="1:4">
      <c r="A1814" s="98"/>
      <c r="B1814" s="98"/>
      <c r="C1814" s="98"/>
      <c r="D1814" s="98"/>
    </row>
    <row r="1815" spans="1:4">
      <c r="A1815" s="98"/>
      <c r="B1815" s="98"/>
      <c r="C1815" s="98"/>
      <c r="D1815" s="98"/>
    </row>
    <row r="1816" spans="1:4">
      <c r="A1816" s="98"/>
      <c r="B1816" s="98"/>
      <c r="C1816" s="98"/>
      <c r="D1816" s="98"/>
    </row>
    <row r="1817" spans="1:4">
      <c r="A1817" s="98"/>
      <c r="B1817" s="98"/>
      <c r="C1817" s="98"/>
      <c r="D1817" s="98"/>
    </row>
    <row r="1818" spans="1:4">
      <c r="A1818" s="98"/>
      <c r="B1818" s="98"/>
      <c r="C1818" s="98"/>
      <c r="D1818" s="98"/>
    </row>
    <row r="1819" spans="1:4">
      <c r="A1819" s="98"/>
      <c r="B1819" s="98"/>
      <c r="C1819" s="98"/>
      <c r="D1819" s="98"/>
    </row>
    <row r="1820" spans="1:4">
      <c r="A1820" s="98"/>
      <c r="B1820" s="98"/>
      <c r="C1820" s="98"/>
      <c r="D1820" s="98"/>
    </row>
    <row r="1821" spans="1:4">
      <c r="A1821" s="98"/>
      <c r="B1821" s="98"/>
      <c r="C1821" s="98"/>
      <c r="D1821" s="98"/>
    </row>
    <row r="1822" spans="1:4">
      <c r="A1822" s="98"/>
      <c r="B1822" s="98"/>
      <c r="C1822" s="98"/>
      <c r="D1822" s="98"/>
    </row>
    <row r="1823" spans="1:4">
      <c r="A1823" s="98"/>
      <c r="B1823" s="98"/>
      <c r="C1823" s="98"/>
      <c r="D1823" s="98"/>
    </row>
    <row r="1824" spans="1:4">
      <c r="A1824" s="98"/>
      <c r="B1824" s="98"/>
      <c r="C1824" s="98"/>
      <c r="D1824" s="98"/>
    </row>
    <row r="1825" spans="1:4">
      <c r="A1825" s="98"/>
      <c r="B1825" s="98"/>
      <c r="C1825" s="98"/>
      <c r="D1825" s="98"/>
    </row>
    <row r="1826" spans="1:4">
      <c r="A1826" s="98"/>
      <c r="B1826" s="98"/>
      <c r="C1826" s="98"/>
      <c r="D1826" s="98"/>
    </row>
    <row r="1827" spans="1:4">
      <c r="A1827" s="98"/>
      <c r="B1827" s="98"/>
      <c r="C1827" s="98"/>
      <c r="D1827" s="98"/>
    </row>
    <row r="1828" spans="1:4">
      <c r="A1828" s="98"/>
      <c r="B1828" s="98"/>
      <c r="C1828" s="98"/>
      <c r="D1828" s="98"/>
    </row>
    <row r="1829" spans="1:4">
      <c r="A1829" s="98"/>
      <c r="B1829" s="98"/>
      <c r="C1829" s="98"/>
      <c r="D1829" s="98"/>
    </row>
    <row r="1830" spans="1:4">
      <c r="A1830" s="98"/>
      <c r="B1830" s="98"/>
      <c r="C1830" s="98"/>
      <c r="D1830" s="98"/>
    </row>
    <row r="1831" spans="1:4">
      <c r="A1831" s="98"/>
      <c r="B1831" s="98"/>
      <c r="C1831" s="98"/>
      <c r="D1831" s="98"/>
    </row>
    <row r="1832" spans="1:4">
      <c r="A1832" s="98"/>
      <c r="B1832" s="98"/>
      <c r="C1832" s="98"/>
      <c r="D1832" s="98"/>
    </row>
    <row r="1833" spans="1:4">
      <c r="A1833" s="98"/>
      <c r="B1833" s="98"/>
      <c r="C1833" s="98"/>
      <c r="D1833" s="98"/>
    </row>
    <row r="1834" spans="1:4">
      <c r="A1834" s="98"/>
      <c r="B1834" s="98"/>
      <c r="C1834" s="98"/>
      <c r="D1834" s="98"/>
    </row>
    <row r="1835" spans="1:4">
      <c r="A1835" s="98"/>
      <c r="B1835" s="98"/>
      <c r="C1835" s="98"/>
      <c r="D1835" s="98"/>
    </row>
    <row r="1836" spans="1:4">
      <c r="A1836" s="98"/>
      <c r="B1836" s="98"/>
      <c r="C1836" s="98"/>
      <c r="D1836" s="98"/>
    </row>
    <row r="1837" spans="1:4">
      <c r="A1837" s="98"/>
      <c r="B1837" s="98"/>
      <c r="C1837" s="98"/>
      <c r="D1837" s="98"/>
    </row>
    <row r="1838" spans="1:4">
      <c r="A1838" s="98"/>
      <c r="B1838" s="98"/>
      <c r="C1838" s="98"/>
      <c r="D1838" s="98"/>
    </row>
    <row r="1839" spans="1:4">
      <c r="A1839" s="98"/>
      <c r="B1839" s="98"/>
      <c r="C1839" s="98"/>
      <c r="D1839" s="98"/>
    </row>
    <row r="1840" spans="1:4">
      <c r="A1840" s="98"/>
      <c r="B1840" s="98"/>
      <c r="C1840" s="98"/>
      <c r="D1840" s="98"/>
    </row>
    <row r="1841" spans="1:4">
      <c r="A1841" s="98"/>
      <c r="B1841" s="98"/>
      <c r="C1841" s="98"/>
      <c r="D1841" s="98"/>
    </row>
    <row r="1842" spans="1:4">
      <c r="A1842" s="98"/>
      <c r="B1842" s="98"/>
      <c r="C1842" s="98"/>
      <c r="D1842" s="98"/>
    </row>
    <row r="1843" spans="1:4">
      <c r="A1843" s="98"/>
      <c r="B1843" s="98"/>
      <c r="C1843" s="98"/>
      <c r="D1843" s="98"/>
    </row>
    <row r="1844" spans="1:4">
      <c r="A1844" s="98"/>
      <c r="B1844" s="98"/>
      <c r="C1844" s="98"/>
      <c r="D1844" s="98"/>
    </row>
    <row r="1845" spans="1:4">
      <c r="A1845" s="98"/>
      <c r="B1845" s="98"/>
      <c r="C1845" s="98"/>
      <c r="D1845" s="98"/>
    </row>
    <row r="1846" spans="1:4">
      <c r="A1846" s="98"/>
      <c r="B1846" s="98"/>
      <c r="C1846" s="98"/>
      <c r="D1846" s="98"/>
    </row>
    <row r="1847" spans="1:4">
      <c r="A1847" s="98"/>
      <c r="B1847" s="98"/>
      <c r="C1847" s="98"/>
      <c r="D1847" s="98"/>
    </row>
    <row r="1848" spans="1:4">
      <c r="A1848" s="98"/>
      <c r="B1848" s="98"/>
      <c r="C1848" s="98"/>
      <c r="D1848" s="98"/>
    </row>
    <row r="1849" spans="1:4">
      <c r="A1849" s="98"/>
      <c r="B1849" s="98"/>
      <c r="C1849" s="98"/>
      <c r="D1849" s="98"/>
    </row>
    <row r="1850" spans="1:4">
      <c r="A1850" s="98"/>
      <c r="B1850" s="98"/>
      <c r="C1850" s="98"/>
      <c r="D1850" s="98"/>
    </row>
    <row r="1851" spans="1:4">
      <c r="A1851" s="98"/>
      <c r="B1851" s="98"/>
      <c r="C1851" s="98"/>
      <c r="D1851" s="98"/>
    </row>
    <row r="1852" spans="1:4">
      <c r="A1852" s="98"/>
      <c r="B1852" s="98"/>
      <c r="C1852" s="98"/>
      <c r="D1852" s="98"/>
    </row>
    <row r="1853" spans="1:4">
      <c r="A1853" s="98"/>
      <c r="B1853" s="98"/>
      <c r="C1853" s="98"/>
      <c r="D1853" s="98"/>
    </row>
    <row r="1854" spans="1:4">
      <c r="A1854" s="98"/>
      <c r="B1854" s="98"/>
      <c r="C1854" s="98"/>
      <c r="D1854" s="98"/>
    </row>
    <row r="1855" spans="1:4">
      <c r="A1855" s="98"/>
      <c r="B1855" s="98"/>
      <c r="C1855" s="98"/>
      <c r="D1855" s="98"/>
    </row>
    <row r="1856" spans="1:4">
      <c r="A1856" s="98"/>
      <c r="B1856" s="98"/>
      <c r="C1856" s="98"/>
      <c r="D1856" s="98"/>
    </row>
    <row r="1857" spans="1:4">
      <c r="A1857" s="98"/>
      <c r="B1857" s="98"/>
      <c r="C1857" s="98"/>
      <c r="D1857" s="98"/>
    </row>
    <row r="1858" spans="1:4">
      <c r="A1858" s="98"/>
      <c r="B1858" s="98"/>
      <c r="C1858" s="98"/>
      <c r="D1858" s="98"/>
    </row>
    <row r="1859" spans="1:4">
      <c r="A1859" s="98"/>
      <c r="B1859" s="98"/>
      <c r="C1859" s="98"/>
      <c r="D1859" s="98"/>
    </row>
    <row r="1860" spans="1:4">
      <c r="A1860" s="98"/>
      <c r="B1860" s="98"/>
      <c r="C1860" s="98"/>
      <c r="D1860" s="98"/>
    </row>
    <row r="1861" spans="1:4">
      <c r="A1861" s="98"/>
      <c r="B1861" s="98"/>
      <c r="C1861" s="98"/>
      <c r="D1861" s="98"/>
    </row>
    <row r="1862" spans="1:4">
      <c r="A1862" s="98"/>
      <c r="B1862" s="98"/>
      <c r="C1862" s="98"/>
      <c r="D1862" s="98"/>
    </row>
    <row r="1863" spans="1:4">
      <c r="A1863" s="98"/>
      <c r="B1863" s="98"/>
      <c r="C1863" s="98"/>
      <c r="D1863" s="98"/>
    </row>
    <row r="1864" spans="1:4">
      <c r="A1864" s="98"/>
      <c r="B1864" s="98"/>
      <c r="C1864" s="98"/>
      <c r="D1864" s="98"/>
    </row>
    <row r="1865" spans="1:4">
      <c r="A1865" s="98"/>
      <c r="B1865" s="98"/>
      <c r="C1865" s="98"/>
      <c r="D1865" s="98"/>
    </row>
    <row r="1866" spans="1:4">
      <c r="A1866" s="98"/>
      <c r="B1866" s="98"/>
      <c r="C1866" s="98"/>
      <c r="D1866" s="98"/>
    </row>
    <row r="1867" spans="1:4">
      <c r="A1867" s="98"/>
      <c r="B1867" s="98"/>
      <c r="C1867" s="98"/>
      <c r="D1867" s="98"/>
    </row>
    <row r="1868" spans="1:4">
      <c r="A1868" s="98"/>
      <c r="B1868" s="98"/>
      <c r="C1868" s="98"/>
      <c r="D1868" s="98"/>
    </row>
    <row r="1869" spans="1:4">
      <c r="A1869" s="98"/>
      <c r="B1869" s="98"/>
      <c r="C1869" s="98"/>
      <c r="D1869" s="98"/>
    </row>
    <row r="1870" spans="1:4">
      <c r="A1870" s="98"/>
      <c r="B1870" s="98"/>
      <c r="C1870" s="98"/>
      <c r="D1870" s="98"/>
    </row>
    <row r="1871" spans="1:4">
      <c r="A1871" s="98"/>
      <c r="B1871" s="98"/>
      <c r="C1871" s="98"/>
      <c r="D1871" s="98"/>
    </row>
    <row r="1872" spans="1:4">
      <c r="A1872" s="98"/>
      <c r="B1872" s="98"/>
      <c r="C1872" s="98"/>
      <c r="D1872" s="98"/>
    </row>
    <row r="1873" spans="1:4">
      <c r="A1873" s="98"/>
      <c r="B1873" s="98"/>
      <c r="C1873" s="98"/>
      <c r="D1873" s="98"/>
    </row>
    <row r="1874" spans="1:4">
      <c r="A1874" s="98"/>
      <c r="B1874" s="98"/>
      <c r="C1874" s="98"/>
      <c r="D1874" s="98"/>
    </row>
    <row r="1875" spans="1:4">
      <c r="A1875" s="98"/>
      <c r="B1875" s="98"/>
      <c r="C1875" s="98"/>
      <c r="D1875" s="98"/>
    </row>
    <row r="1876" spans="1:4">
      <c r="A1876" s="98"/>
      <c r="B1876" s="98"/>
      <c r="C1876" s="98"/>
      <c r="D1876" s="98"/>
    </row>
    <row r="1877" spans="1:4">
      <c r="A1877" s="98"/>
      <c r="B1877" s="98"/>
      <c r="C1877" s="98"/>
      <c r="D1877" s="98"/>
    </row>
    <row r="1878" spans="1:4">
      <c r="A1878" s="98"/>
      <c r="B1878" s="98"/>
      <c r="C1878" s="98"/>
      <c r="D1878" s="98"/>
    </row>
    <row r="1879" spans="1:4">
      <c r="A1879" s="98"/>
      <c r="B1879" s="98"/>
      <c r="C1879" s="98"/>
      <c r="D1879" s="98"/>
    </row>
    <row r="1880" spans="1:4">
      <c r="A1880" s="98"/>
      <c r="B1880" s="98"/>
      <c r="C1880" s="98"/>
      <c r="D1880" s="98"/>
    </row>
    <row r="1881" spans="1:4">
      <c r="A1881" s="98"/>
      <c r="B1881" s="98"/>
      <c r="C1881" s="98"/>
      <c r="D1881" s="98"/>
    </row>
    <row r="1882" spans="1:4">
      <c r="A1882" s="98"/>
      <c r="B1882" s="98"/>
      <c r="C1882" s="98"/>
      <c r="D1882" s="98"/>
    </row>
    <row r="1883" spans="1:4">
      <c r="A1883" s="98"/>
      <c r="B1883" s="98"/>
      <c r="C1883" s="98"/>
      <c r="D1883" s="98"/>
    </row>
    <row r="1884" spans="1:4">
      <c r="A1884" s="98"/>
      <c r="B1884" s="98"/>
      <c r="C1884" s="98"/>
      <c r="D1884" s="98"/>
    </row>
    <row r="1885" spans="1:4">
      <c r="A1885" s="98"/>
      <c r="B1885" s="98"/>
      <c r="C1885" s="98"/>
      <c r="D1885" s="98"/>
    </row>
    <row r="1886" spans="1:4">
      <c r="A1886" s="98"/>
      <c r="B1886" s="98"/>
      <c r="C1886" s="98"/>
      <c r="D1886" s="98"/>
    </row>
    <row r="1887" spans="1:4">
      <c r="A1887" s="98"/>
      <c r="B1887" s="98"/>
      <c r="C1887" s="98"/>
      <c r="D1887" s="98"/>
    </row>
    <row r="1888" spans="1:4">
      <c r="A1888" s="98"/>
      <c r="B1888" s="98"/>
      <c r="C1888" s="98"/>
      <c r="D1888" s="98"/>
    </row>
    <row r="1889" spans="1:4">
      <c r="A1889" s="98"/>
      <c r="B1889" s="98"/>
      <c r="C1889" s="98"/>
      <c r="D1889" s="98"/>
    </row>
    <row r="1890" spans="1:4">
      <c r="A1890" s="98"/>
      <c r="B1890" s="98"/>
      <c r="C1890" s="98"/>
      <c r="D1890" s="98"/>
    </row>
    <row r="1891" spans="1:4">
      <c r="A1891" s="98"/>
      <c r="B1891" s="98"/>
      <c r="C1891" s="98"/>
      <c r="D1891" s="98"/>
    </row>
    <row r="1892" spans="1:4">
      <c r="A1892" s="98"/>
      <c r="B1892" s="98"/>
      <c r="C1892" s="98"/>
      <c r="D1892" s="98"/>
    </row>
    <row r="1893" spans="1:4">
      <c r="A1893" s="98"/>
      <c r="B1893" s="98"/>
      <c r="C1893" s="98"/>
      <c r="D1893" s="98"/>
    </row>
    <row r="1894" spans="1:4">
      <c r="A1894" s="98"/>
      <c r="B1894" s="98"/>
      <c r="C1894" s="98"/>
      <c r="D1894" s="98"/>
    </row>
    <row r="1895" spans="1:4">
      <c r="A1895" s="98"/>
      <c r="B1895" s="98"/>
      <c r="C1895" s="98"/>
      <c r="D1895" s="98"/>
    </row>
    <row r="1896" spans="1:4">
      <c r="A1896" s="98"/>
      <c r="B1896" s="98"/>
      <c r="C1896" s="98"/>
      <c r="D1896" s="98"/>
    </row>
    <row r="1897" spans="1:4">
      <c r="A1897" s="98"/>
      <c r="B1897" s="98"/>
      <c r="C1897" s="98"/>
      <c r="D1897" s="98"/>
    </row>
    <row r="1898" spans="1:4">
      <c r="A1898" s="98"/>
      <c r="B1898" s="98"/>
      <c r="C1898" s="98"/>
      <c r="D1898" s="98"/>
    </row>
    <row r="1899" spans="1:4">
      <c r="A1899" s="98"/>
      <c r="B1899" s="98"/>
      <c r="C1899" s="98"/>
      <c r="D1899" s="98"/>
    </row>
    <row r="1900" spans="1:4">
      <c r="A1900" s="98"/>
      <c r="B1900" s="98"/>
      <c r="C1900" s="98"/>
      <c r="D1900" s="98"/>
    </row>
    <row r="1901" spans="1:4">
      <c r="A1901" s="98"/>
      <c r="B1901" s="98"/>
      <c r="C1901" s="98"/>
      <c r="D1901" s="98"/>
    </row>
    <row r="1902" spans="1:4">
      <c r="A1902" s="98"/>
      <c r="B1902" s="98"/>
      <c r="C1902" s="98"/>
      <c r="D1902" s="98"/>
    </row>
    <row r="1903" spans="1:4">
      <c r="A1903" s="98"/>
      <c r="B1903" s="98"/>
      <c r="C1903" s="98"/>
      <c r="D1903" s="98"/>
    </row>
    <row r="1904" spans="1:4">
      <c r="A1904" s="98"/>
      <c r="B1904" s="98"/>
      <c r="C1904" s="98"/>
      <c r="D1904" s="98"/>
    </row>
    <row r="1905" spans="1:4">
      <c r="A1905" s="98"/>
      <c r="B1905" s="98"/>
      <c r="C1905" s="98"/>
      <c r="D1905" s="98"/>
    </row>
    <row r="1906" spans="1:4">
      <c r="A1906" s="98"/>
      <c r="B1906" s="98"/>
      <c r="C1906" s="98"/>
      <c r="D1906" s="98"/>
    </row>
    <row r="1907" spans="1:4">
      <c r="A1907" s="98"/>
      <c r="B1907" s="98"/>
      <c r="C1907" s="98"/>
      <c r="D1907" s="98"/>
    </row>
    <row r="1908" spans="1:4">
      <c r="A1908" s="98"/>
      <c r="B1908" s="98"/>
      <c r="C1908" s="98"/>
      <c r="D1908" s="98"/>
    </row>
    <row r="1909" spans="1:4">
      <c r="A1909" s="98"/>
      <c r="B1909" s="98"/>
      <c r="C1909" s="98"/>
      <c r="D1909" s="98"/>
    </row>
    <row r="1910" spans="1:4">
      <c r="A1910" s="98"/>
      <c r="B1910" s="98"/>
      <c r="C1910" s="98"/>
      <c r="D1910" s="98"/>
    </row>
    <row r="1911" spans="1:4">
      <c r="A1911" s="98"/>
      <c r="B1911" s="98"/>
      <c r="C1911" s="98"/>
      <c r="D1911" s="98"/>
    </row>
    <row r="1912" spans="1:4">
      <c r="A1912" s="98"/>
      <c r="B1912" s="98"/>
      <c r="C1912" s="98"/>
      <c r="D1912" s="98"/>
    </row>
    <row r="1913" spans="1:4">
      <c r="A1913" s="98"/>
      <c r="B1913" s="98"/>
      <c r="C1913" s="98"/>
      <c r="D1913" s="98"/>
    </row>
    <row r="1914" spans="1:4">
      <c r="A1914" s="98"/>
      <c r="B1914" s="98"/>
      <c r="C1914" s="98"/>
      <c r="D1914" s="98"/>
    </row>
    <row r="1915" spans="1:4">
      <c r="A1915" s="98"/>
      <c r="B1915" s="98"/>
      <c r="C1915" s="98"/>
      <c r="D1915" s="98"/>
    </row>
    <row r="1916" spans="1:4">
      <c r="A1916" s="98"/>
      <c r="B1916" s="98"/>
      <c r="C1916" s="98"/>
      <c r="D1916" s="98"/>
    </row>
    <row r="1917" spans="1:4">
      <c r="A1917" s="98"/>
      <c r="B1917" s="98"/>
      <c r="C1917" s="98"/>
      <c r="D1917" s="98"/>
    </row>
    <row r="1918" spans="1:4">
      <c r="A1918" s="98"/>
      <c r="B1918" s="98"/>
      <c r="C1918" s="98"/>
      <c r="D1918" s="98"/>
    </row>
    <row r="1919" spans="1:4">
      <c r="A1919" s="98"/>
      <c r="B1919" s="98"/>
      <c r="C1919" s="98"/>
      <c r="D1919" s="98"/>
    </row>
    <row r="1920" spans="1:4">
      <c r="A1920" s="98"/>
      <c r="B1920" s="98"/>
      <c r="C1920" s="98"/>
      <c r="D1920" s="98"/>
    </row>
    <row r="1921" spans="1:4">
      <c r="A1921" s="98"/>
      <c r="B1921" s="98"/>
      <c r="C1921" s="98"/>
      <c r="D1921" s="98"/>
    </row>
    <row r="1922" spans="1:4">
      <c r="A1922" s="98"/>
      <c r="B1922" s="98"/>
      <c r="C1922" s="98"/>
      <c r="D1922" s="98"/>
    </row>
    <row r="1923" spans="1:4">
      <c r="A1923" s="98"/>
      <c r="B1923" s="98"/>
      <c r="C1923" s="98"/>
      <c r="D1923" s="98"/>
    </row>
    <row r="1924" spans="1:4">
      <c r="A1924" s="98"/>
      <c r="B1924" s="98"/>
      <c r="C1924" s="98"/>
      <c r="D1924" s="98"/>
    </row>
    <row r="1925" spans="1:4">
      <c r="A1925" s="98"/>
      <c r="B1925" s="98"/>
      <c r="C1925" s="98"/>
      <c r="D1925" s="98"/>
    </row>
    <row r="1926" spans="1:4">
      <c r="A1926" s="98"/>
      <c r="B1926" s="98"/>
      <c r="C1926" s="98"/>
      <c r="D1926" s="98"/>
    </row>
    <row r="1927" spans="1:4">
      <c r="A1927" s="98"/>
      <c r="B1927" s="98"/>
      <c r="C1927" s="98"/>
      <c r="D1927" s="98"/>
    </row>
    <row r="1928" spans="1:4">
      <c r="A1928" s="98"/>
      <c r="B1928" s="98"/>
      <c r="C1928" s="98"/>
      <c r="D1928" s="98"/>
    </row>
    <row r="1929" spans="1:4">
      <c r="A1929" s="98"/>
      <c r="B1929" s="98"/>
      <c r="C1929" s="98"/>
      <c r="D1929" s="98"/>
    </row>
    <row r="1930" spans="1:4">
      <c r="A1930" s="98"/>
      <c r="B1930" s="98"/>
      <c r="C1930" s="98"/>
      <c r="D1930" s="98"/>
    </row>
    <row r="1931" spans="1:4">
      <c r="A1931" s="98"/>
      <c r="B1931" s="98"/>
      <c r="C1931" s="98"/>
      <c r="D1931" s="98"/>
    </row>
    <row r="1932" spans="1:4">
      <c r="A1932" s="98"/>
      <c r="B1932" s="98"/>
      <c r="C1932" s="98"/>
      <c r="D1932" s="98"/>
    </row>
    <row r="1933" spans="1:4">
      <c r="A1933" s="98"/>
      <c r="B1933" s="98"/>
      <c r="C1933" s="98"/>
      <c r="D1933" s="98"/>
    </row>
    <row r="1934" spans="1:4">
      <c r="A1934" s="98"/>
      <c r="B1934" s="98"/>
      <c r="C1934" s="98"/>
      <c r="D1934" s="98"/>
    </row>
    <row r="1935" spans="1:4">
      <c r="A1935" s="98"/>
      <c r="B1935" s="98"/>
      <c r="C1935" s="98"/>
      <c r="D1935" s="98"/>
    </row>
    <row r="1936" spans="1:4">
      <c r="A1936" s="98"/>
      <c r="B1936" s="98"/>
      <c r="C1936" s="98"/>
      <c r="D1936" s="98"/>
    </row>
    <row r="1937" spans="1:4">
      <c r="A1937" s="98"/>
      <c r="B1937" s="98"/>
      <c r="C1937" s="98"/>
      <c r="D1937" s="98"/>
    </row>
    <row r="1938" spans="1:4">
      <c r="A1938" s="98"/>
      <c r="B1938" s="98"/>
      <c r="C1938" s="98"/>
      <c r="D1938" s="98"/>
    </row>
    <row r="1939" spans="1:4">
      <c r="A1939" s="98"/>
      <c r="B1939" s="98"/>
      <c r="C1939" s="98"/>
      <c r="D1939" s="98"/>
    </row>
    <row r="1940" spans="1:4">
      <c r="A1940" s="98"/>
      <c r="B1940" s="98"/>
      <c r="C1940" s="98"/>
      <c r="D1940" s="98"/>
    </row>
    <row r="1941" spans="1:4">
      <c r="A1941" s="98"/>
      <c r="B1941" s="98"/>
      <c r="C1941" s="98"/>
      <c r="D1941" s="98"/>
    </row>
    <row r="1942" spans="1:4">
      <c r="A1942" s="98"/>
      <c r="B1942" s="98"/>
      <c r="C1942" s="98"/>
      <c r="D1942" s="98"/>
    </row>
    <row r="1943" spans="1:4">
      <c r="A1943" s="98"/>
      <c r="B1943" s="98"/>
      <c r="C1943" s="98"/>
      <c r="D1943" s="98"/>
    </row>
    <row r="1944" spans="1:4">
      <c r="A1944" s="98"/>
      <c r="B1944" s="98"/>
      <c r="C1944" s="98"/>
      <c r="D1944" s="98"/>
    </row>
    <row r="1945" spans="1:4">
      <c r="A1945" s="98"/>
      <c r="B1945" s="98"/>
      <c r="C1945" s="98"/>
      <c r="D1945" s="98"/>
    </row>
    <row r="1946" spans="1:4">
      <c r="A1946" s="98"/>
      <c r="B1946" s="98"/>
      <c r="C1946" s="98"/>
      <c r="D1946" s="98"/>
    </row>
    <row r="1947" spans="1:4">
      <c r="A1947" s="98"/>
      <c r="B1947" s="98"/>
      <c r="C1947" s="98"/>
      <c r="D1947" s="98"/>
    </row>
    <row r="1948" spans="1:4">
      <c r="A1948" s="98"/>
      <c r="B1948" s="98"/>
      <c r="C1948" s="98"/>
      <c r="D1948" s="98"/>
    </row>
    <row r="1949" spans="1:4">
      <c r="A1949" s="98"/>
      <c r="B1949" s="98"/>
      <c r="C1949" s="98"/>
      <c r="D1949" s="98"/>
    </row>
    <row r="1950" spans="1:4">
      <c r="A1950" s="98"/>
      <c r="B1950" s="98"/>
      <c r="C1950" s="98"/>
      <c r="D1950" s="98"/>
    </row>
    <row r="1951" spans="1:4">
      <c r="A1951" s="98"/>
      <c r="B1951" s="98"/>
      <c r="C1951" s="98"/>
      <c r="D1951" s="98"/>
    </row>
    <row r="1952" spans="1:4">
      <c r="A1952" s="98"/>
      <c r="B1952" s="98"/>
      <c r="C1952" s="98"/>
      <c r="D1952" s="98"/>
    </row>
    <row r="1953" spans="1:4">
      <c r="A1953" s="98"/>
      <c r="B1953" s="98"/>
      <c r="C1953" s="98"/>
      <c r="D1953" s="98"/>
    </row>
    <row r="1954" spans="1:4">
      <c r="A1954" s="98"/>
      <c r="B1954" s="98"/>
      <c r="C1954" s="98"/>
      <c r="D1954" s="98"/>
    </row>
    <row r="1955" spans="1:4">
      <c r="A1955" s="98"/>
      <c r="B1955" s="98"/>
      <c r="C1955" s="98"/>
      <c r="D1955" s="98"/>
    </row>
    <row r="1956" spans="1:4">
      <c r="A1956" s="98"/>
      <c r="B1956" s="98"/>
      <c r="C1956" s="98"/>
      <c r="D1956" s="98"/>
    </row>
    <row r="1957" spans="1:4">
      <c r="A1957" s="98"/>
      <c r="B1957" s="98"/>
      <c r="C1957" s="98"/>
      <c r="D1957" s="98"/>
    </row>
    <row r="1958" spans="1:4">
      <c r="A1958" s="98"/>
      <c r="B1958" s="98"/>
      <c r="C1958" s="98"/>
      <c r="D1958" s="98"/>
    </row>
    <row r="1959" spans="1:4">
      <c r="A1959" s="98"/>
      <c r="B1959" s="98"/>
      <c r="C1959" s="98"/>
      <c r="D1959" s="98"/>
    </row>
    <row r="1960" spans="1:4">
      <c r="A1960" s="98"/>
      <c r="B1960" s="98"/>
      <c r="C1960" s="98"/>
      <c r="D1960" s="98"/>
    </row>
    <row r="1961" spans="1:4">
      <c r="A1961" s="98"/>
      <c r="B1961" s="98"/>
      <c r="C1961" s="98"/>
      <c r="D1961" s="98"/>
    </row>
    <row r="1962" spans="1:4">
      <c r="A1962" s="98"/>
      <c r="B1962" s="98"/>
      <c r="C1962" s="98"/>
      <c r="D1962" s="98"/>
    </row>
    <row r="1963" spans="1:4">
      <c r="A1963" s="98"/>
      <c r="B1963" s="98"/>
      <c r="C1963" s="98"/>
      <c r="D1963" s="98"/>
    </row>
    <row r="1964" spans="1:4">
      <c r="A1964" s="98"/>
      <c r="B1964" s="98"/>
      <c r="C1964" s="98"/>
      <c r="D1964" s="98"/>
    </row>
    <row r="1965" spans="1:4">
      <c r="A1965" s="98"/>
      <c r="B1965" s="98"/>
      <c r="C1965" s="98"/>
      <c r="D1965" s="98"/>
    </row>
    <row r="1966" spans="1:4">
      <c r="A1966" s="98"/>
      <c r="B1966" s="98"/>
      <c r="C1966" s="98"/>
      <c r="D1966" s="98"/>
    </row>
    <row r="1967" spans="1:4">
      <c r="A1967" s="98"/>
      <c r="B1967" s="98"/>
      <c r="C1967" s="98"/>
      <c r="D1967" s="98"/>
    </row>
    <row r="1968" spans="1:4">
      <c r="A1968" s="98"/>
      <c r="B1968" s="98"/>
      <c r="C1968" s="98"/>
      <c r="D1968" s="98"/>
    </row>
    <row r="1969" spans="1:4">
      <c r="A1969" s="98"/>
      <c r="B1969" s="98"/>
      <c r="C1969" s="98"/>
      <c r="D1969" s="98"/>
    </row>
    <row r="1970" spans="1:4">
      <c r="A1970" s="98"/>
      <c r="B1970" s="98"/>
      <c r="C1970" s="98"/>
      <c r="D1970" s="98"/>
    </row>
    <row r="1971" spans="1:4">
      <c r="A1971" s="98"/>
      <c r="B1971" s="98"/>
      <c r="C1971" s="98"/>
      <c r="D1971" s="98"/>
    </row>
    <row r="1972" spans="1:4">
      <c r="A1972" s="98"/>
      <c r="B1972" s="98"/>
      <c r="C1972" s="98"/>
      <c r="D1972" s="98"/>
    </row>
    <row r="1973" spans="1:4">
      <c r="A1973" s="98"/>
      <c r="B1973" s="98"/>
      <c r="C1973" s="98"/>
      <c r="D1973" s="98"/>
    </row>
    <row r="1974" spans="1:4">
      <c r="A1974" s="98"/>
      <c r="B1974" s="98"/>
      <c r="C1974" s="98"/>
      <c r="D1974" s="98"/>
    </row>
    <row r="1975" spans="1:4">
      <c r="A1975" s="98"/>
      <c r="B1975" s="98"/>
      <c r="C1975" s="98"/>
      <c r="D1975" s="98"/>
    </row>
    <row r="1976" spans="1:4">
      <c r="A1976" s="98"/>
      <c r="B1976" s="98"/>
      <c r="C1976" s="98"/>
      <c r="D1976" s="98"/>
    </row>
    <row r="1977" spans="1:4">
      <c r="A1977" s="98"/>
      <c r="B1977" s="98"/>
      <c r="C1977" s="98"/>
      <c r="D1977" s="98"/>
    </row>
    <row r="1978" spans="1:4">
      <c r="A1978" s="98"/>
      <c r="B1978" s="98"/>
      <c r="C1978" s="98"/>
      <c r="D1978" s="98"/>
    </row>
    <row r="1979" spans="1:4">
      <c r="A1979" s="98"/>
      <c r="B1979" s="98"/>
      <c r="C1979" s="98"/>
      <c r="D1979" s="98"/>
    </row>
    <row r="1980" spans="1:4">
      <c r="A1980" s="98"/>
      <c r="B1980" s="98"/>
      <c r="C1980" s="98"/>
      <c r="D1980" s="98"/>
    </row>
    <row r="1981" spans="1:4">
      <c r="A1981" s="98"/>
      <c r="B1981" s="98"/>
      <c r="C1981" s="98"/>
      <c r="D1981" s="98"/>
    </row>
    <row r="1982" spans="1:4">
      <c r="A1982" s="98"/>
      <c r="B1982" s="98"/>
      <c r="C1982" s="98"/>
      <c r="D1982" s="98"/>
    </row>
    <row r="1983" spans="1:4">
      <c r="A1983" s="98"/>
      <c r="B1983" s="98"/>
      <c r="C1983" s="98"/>
      <c r="D1983" s="98"/>
    </row>
    <row r="1984" spans="1:4">
      <c r="A1984" s="98"/>
      <c r="B1984" s="98"/>
      <c r="C1984" s="98"/>
      <c r="D1984" s="98"/>
    </row>
    <row r="1985" spans="1:4">
      <c r="A1985" s="98"/>
      <c r="B1985" s="98"/>
      <c r="C1985" s="98"/>
      <c r="D1985" s="98"/>
    </row>
    <row r="1986" spans="1:4">
      <c r="A1986" s="98"/>
      <c r="B1986" s="98"/>
      <c r="C1986" s="98"/>
      <c r="D1986" s="98"/>
    </row>
    <row r="1987" spans="1:4">
      <c r="A1987" s="98"/>
      <c r="B1987" s="98"/>
      <c r="C1987" s="98"/>
      <c r="D1987" s="98"/>
    </row>
    <row r="1988" spans="1:4">
      <c r="A1988" s="98"/>
      <c r="B1988" s="98"/>
      <c r="C1988" s="98"/>
      <c r="D1988" s="98"/>
    </row>
    <row r="1989" spans="1:4">
      <c r="A1989" s="98"/>
      <c r="B1989" s="98"/>
      <c r="C1989" s="98"/>
      <c r="D1989" s="98"/>
    </row>
    <row r="1990" spans="1:4">
      <c r="A1990" s="98"/>
      <c r="B1990" s="98"/>
      <c r="C1990" s="98"/>
      <c r="D1990" s="98"/>
    </row>
    <row r="1991" spans="1:4">
      <c r="A1991" s="98"/>
      <c r="B1991" s="98"/>
      <c r="C1991" s="98"/>
      <c r="D1991" s="98"/>
    </row>
    <row r="1992" spans="1:4">
      <c r="A1992" s="98"/>
      <c r="B1992" s="98"/>
      <c r="C1992" s="98"/>
      <c r="D1992" s="98"/>
    </row>
    <row r="1993" spans="1:4">
      <c r="A1993" s="98"/>
      <c r="B1993" s="98"/>
      <c r="C1993" s="98"/>
      <c r="D1993" s="98"/>
    </row>
    <row r="1994" spans="1:4">
      <c r="A1994" s="98"/>
      <c r="B1994" s="98"/>
      <c r="C1994" s="98"/>
      <c r="D1994" s="98"/>
    </row>
    <row r="1995" spans="1:4">
      <c r="A1995" s="98"/>
      <c r="B1995" s="98"/>
      <c r="C1995" s="98"/>
      <c r="D1995" s="98"/>
    </row>
    <row r="1996" spans="1:4">
      <c r="A1996" s="98"/>
      <c r="B1996" s="98"/>
      <c r="C1996" s="98"/>
      <c r="D1996" s="98"/>
    </row>
    <row r="1997" spans="1:4">
      <c r="A1997" s="98"/>
      <c r="B1997" s="98"/>
      <c r="C1997" s="98"/>
      <c r="D1997" s="98"/>
    </row>
    <row r="1998" spans="1:4">
      <c r="A1998" s="98"/>
      <c r="B1998" s="98"/>
      <c r="C1998" s="98"/>
      <c r="D1998" s="98"/>
    </row>
    <row r="1999" spans="1:4">
      <c r="A1999" s="98"/>
      <c r="B1999" s="98"/>
      <c r="C1999" s="98"/>
      <c r="D1999" s="98"/>
    </row>
    <row r="2000" spans="1:4">
      <c r="A2000" s="98"/>
      <c r="B2000" s="98"/>
      <c r="C2000" s="98"/>
      <c r="D2000" s="98"/>
    </row>
    <row r="2001" spans="1:4">
      <c r="A2001" s="98"/>
      <c r="B2001" s="98"/>
      <c r="C2001" s="98"/>
      <c r="D2001" s="98"/>
    </row>
    <row r="2002" spans="1:4">
      <c r="A2002" s="98"/>
      <c r="B2002" s="98"/>
      <c r="C2002" s="98"/>
      <c r="D2002" s="98"/>
    </row>
    <row r="2003" spans="1:4">
      <c r="A2003" s="98"/>
      <c r="B2003" s="98"/>
      <c r="C2003" s="98"/>
      <c r="D2003" s="98"/>
    </row>
    <row r="2004" spans="1:4">
      <c r="A2004" s="98"/>
      <c r="B2004" s="98"/>
      <c r="C2004" s="98"/>
      <c r="D2004" s="98"/>
    </row>
    <row r="2005" spans="1:4">
      <c r="A2005" s="98"/>
      <c r="B2005" s="98"/>
      <c r="C2005" s="98"/>
      <c r="D2005" s="98"/>
    </row>
    <row r="2006" spans="1:4">
      <c r="A2006" s="98"/>
      <c r="B2006" s="98"/>
      <c r="C2006" s="98"/>
      <c r="D2006" s="98"/>
    </row>
    <row r="2007" spans="1:4">
      <c r="A2007" s="98"/>
      <c r="B2007" s="98"/>
      <c r="C2007" s="98"/>
      <c r="D2007" s="98"/>
    </row>
    <row r="2008" spans="1:4">
      <c r="A2008" s="98"/>
      <c r="B2008" s="98"/>
      <c r="C2008" s="98"/>
      <c r="D2008" s="98"/>
    </row>
    <row r="2009" spans="1:4">
      <c r="A2009" s="98"/>
      <c r="B2009" s="98"/>
      <c r="C2009" s="98"/>
      <c r="D2009" s="98"/>
    </row>
    <row r="2010" spans="1:4">
      <c r="A2010" s="98"/>
      <c r="B2010" s="98"/>
      <c r="C2010" s="98"/>
      <c r="D2010" s="98"/>
    </row>
    <row r="2011" spans="1:4">
      <c r="A2011" s="98"/>
      <c r="B2011" s="98"/>
      <c r="C2011" s="98"/>
      <c r="D2011" s="98"/>
    </row>
    <row r="2012" spans="1:4">
      <c r="A2012" s="98"/>
      <c r="B2012" s="98"/>
      <c r="C2012" s="98"/>
      <c r="D2012" s="98"/>
    </row>
    <row r="2013" spans="1:4">
      <c r="A2013" s="98"/>
      <c r="B2013" s="98"/>
      <c r="C2013" s="98"/>
      <c r="D2013" s="98"/>
    </row>
    <row r="2014" spans="1:4">
      <c r="A2014" s="98"/>
      <c r="B2014" s="98"/>
      <c r="C2014" s="98"/>
      <c r="D2014" s="98"/>
    </row>
    <row r="2015" spans="1:4">
      <c r="A2015" s="98"/>
      <c r="B2015" s="98"/>
      <c r="C2015" s="98"/>
      <c r="D2015" s="98"/>
    </row>
    <row r="2016" spans="1:4">
      <c r="A2016" s="98"/>
      <c r="B2016" s="98"/>
      <c r="C2016" s="98"/>
      <c r="D2016" s="98"/>
    </row>
    <row r="2017" spans="1:4">
      <c r="A2017" s="98"/>
      <c r="B2017" s="98"/>
      <c r="C2017" s="98"/>
      <c r="D2017" s="98"/>
    </row>
    <row r="2018" spans="1:4">
      <c r="A2018" s="98"/>
      <c r="B2018" s="98"/>
      <c r="C2018" s="98"/>
      <c r="D2018" s="98"/>
    </row>
    <row r="2019" spans="1:4">
      <c r="A2019" s="98"/>
      <c r="B2019" s="98"/>
      <c r="C2019" s="98"/>
      <c r="D2019" s="98"/>
    </row>
    <row r="2020" spans="1:4">
      <c r="A2020" s="98"/>
      <c r="B2020" s="98"/>
      <c r="C2020" s="98"/>
      <c r="D2020" s="98"/>
    </row>
    <row r="2021" spans="1:4">
      <c r="A2021" s="98"/>
      <c r="B2021" s="98"/>
      <c r="C2021" s="98"/>
      <c r="D2021" s="98"/>
    </row>
    <row r="2022" spans="1:4">
      <c r="A2022" s="98"/>
      <c r="B2022" s="98"/>
      <c r="C2022" s="98"/>
      <c r="D2022" s="98"/>
    </row>
    <row r="2023" spans="1:4">
      <c r="A2023" s="98"/>
      <c r="B2023" s="98"/>
      <c r="C2023" s="98"/>
      <c r="D2023" s="98"/>
    </row>
    <row r="2024" spans="1:4">
      <c r="A2024" s="98"/>
      <c r="B2024" s="98"/>
      <c r="C2024" s="98"/>
      <c r="D2024" s="98"/>
    </row>
    <row r="2025" spans="1:4">
      <c r="A2025" s="98"/>
      <c r="B2025" s="98"/>
      <c r="C2025" s="98"/>
      <c r="D2025" s="98"/>
    </row>
    <row r="2026" spans="1:4">
      <c r="A2026" s="98"/>
      <c r="B2026" s="98"/>
      <c r="C2026" s="98"/>
      <c r="D2026" s="98"/>
    </row>
    <row r="2027" spans="1:4">
      <c r="A2027" s="98"/>
      <c r="B2027" s="98"/>
      <c r="C2027" s="98"/>
      <c r="D2027" s="98"/>
    </row>
    <row r="2028" spans="1:4">
      <c r="A2028" s="98"/>
      <c r="B2028" s="98"/>
      <c r="C2028" s="98"/>
      <c r="D2028" s="98"/>
    </row>
    <row r="2029" spans="1:4">
      <c r="A2029" s="98"/>
      <c r="B2029" s="98"/>
      <c r="C2029" s="98"/>
      <c r="D2029" s="98"/>
    </row>
    <row r="2030" spans="1:4">
      <c r="A2030" s="98"/>
      <c r="B2030" s="98"/>
      <c r="C2030" s="98"/>
      <c r="D2030" s="98"/>
    </row>
    <row r="2031" spans="1:4">
      <c r="A2031" s="98"/>
      <c r="B2031" s="98"/>
      <c r="C2031" s="98"/>
      <c r="D2031" s="98"/>
    </row>
    <row r="2032" spans="1:4">
      <c r="A2032" s="98"/>
      <c r="B2032" s="98"/>
      <c r="C2032" s="98"/>
      <c r="D2032" s="98"/>
    </row>
    <row r="2033" spans="1:4">
      <c r="A2033" s="98"/>
      <c r="B2033" s="98"/>
      <c r="C2033" s="98"/>
      <c r="D2033" s="98"/>
    </row>
    <row r="2034" spans="1:4">
      <c r="A2034" s="98"/>
      <c r="B2034" s="98"/>
      <c r="C2034" s="98"/>
      <c r="D2034" s="98"/>
    </row>
    <row r="2035" spans="1:4">
      <c r="A2035" s="98"/>
      <c r="B2035" s="98"/>
      <c r="C2035" s="98"/>
      <c r="D2035" s="98"/>
    </row>
    <row r="2036" spans="1:4">
      <c r="A2036" s="98"/>
      <c r="B2036" s="98"/>
      <c r="C2036" s="98"/>
      <c r="D2036" s="98"/>
    </row>
    <row r="2037" spans="1:4">
      <c r="A2037" s="98"/>
      <c r="B2037" s="98"/>
      <c r="C2037" s="98"/>
      <c r="D2037" s="98"/>
    </row>
    <row r="2038" spans="1:4">
      <c r="A2038" s="98"/>
      <c r="B2038" s="98"/>
      <c r="C2038" s="98"/>
      <c r="D2038" s="98"/>
    </row>
    <row r="2039" spans="1:4">
      <c r="A2039" s="98"/>
      <c r="B2039" s="98"/>
      <c r="C2039" s="98"/>
      <c r="D2039" s="98"/>
    </row>
    <row r="2040" spans="1:4">
      <c r="A2040" s="98"/>
      <c r="B2040" s="98"/>
      <c r="C2040" s="98"/>
      <c r="D2040" s="98"/>
    </row>
    <row r="2041" spans="1:4">
      <c r="A2041" s="98"/>
      <c r="B2041" s="98"/>
      <c r="C2041" s="98"/>
      <c r="D2041" s="98"/>
    </row>
    <row r="2042" spans="1:4">
      <c r="A2042" s="98"/>
      <c r="B2042" s="98"/>
      <c r="C2042" s="98"/>
      <c r="D2042" s="98"/>
    </row>
    <row r="2043" spans="1:4">
      <c r="A2043" s="98"/>
      <c r="B2043" s="98"/>
      <c r="C2043" s="98"/>
      <c r="D2043" s="98"/>
    </row>
    <row r="2044" spans="1:4">
      <c r="A2044" s="98"/>
      <c r="B2044" s="98"/>
      <c r="C2044" s="98"/>
      <c r="D2044" s="98"/>
    </row>
    <row r="2045" spans="1:4">
      <c r="A2045" s="98"/>
      <c r="B2045" s="98"/>
      <c r="C2045" s="98"/>
      <c r="D2045" s="98"/>
    </row>
    <row r="2046" spans="1:4">
      <c r="A2046" s="98"/>
      <c r="B2046" s="98"/>
      <c r="C2046" s="98"/>
      <c r="D2046" s="98"/>
    </row>
    <row r="2047" spans="1:4">
      <c r="A2047" s="98"/>
      <c r="B2047" s="98"/>
      <c r="C2047" s="98"/>
      <c r="D2047" s="98"/>
    </row>
    <row r="2048" spans="1:4">
      <c r="A2048" s="98"/>
      <c r="B2048" s="98"/>
      <c r="C2048" s="98"/>
      <c r="D2048" s="98"/>
    </row>
    <row r="2049" spans="1:4">
      <c r="A2049" s="98"/>
      <c r="B2049" s="98"/>
      <c r="C2049" s="98"/>
      <c r="D2049" s="98"/>
    </row>
    <row r="2050" spans="1:4">
      <c r="A2050" s="98"/>
      <c r="B2050" s="98"/>
      <c r="C2050" s="98"/>
      <c r="D2050" s="98"/>
    </row>
    <row r="2051" spans="1:4">
      <c r="A2051" s="98"/>
      <c r="B2051" s="98"/>
      <c r="C2051" s="98"/>
      <c r="D2051" s="98"/>
    </row>
    <row r="2052" spans="1:4">
      <c r="A2052" s="98"/>
      <c r="B2052" s="98"/>
      <c r="C2052" s="98"/>
      <c r="D2052" s="98"/>
    </row>
    <row r="2053" spans="1:4">
      <c r="A2053" s="98"/>
      <c r="B2053" s="98"/>
      <c r="C2053" s="98"/>
      <c r="D2053" s="98"/>
    </row>
    <row r="2054" spans="1:4">
      <c r="A2054" s="98"/>
      <c r="B2054" s="98"/>
      <c r="C2054" s="98"/>
      <c r="D2054" s="98"/>
    </row>
    <row r="2055" spans="1:4">
      <c r="A2055" s="98"/>
      <c r="B2055" s="98"/>
      <c r="C2055" s="98"/>
      <c r="D2055" s="98"/>
    </row>
    <row r="2056" spans="1:4">
      <c r="A2056" s="98"/>
      <c r="B2056" s="98"/>
      <c r="C2056" s="98"/>
      <c r="D2056" s="98"/>
    </row>
    <row r="2057" spans="1:4">
      <c r="A2057" s="98"/>
      <c r="B2057" s="98"/>
      <c r="C2057" s="98"/>
      <c r="D2057" s="98"/>
    </row>
    <row r="2058" spans="1:4">
      <c r="A2058" s="98"/>
      <c r="B2058" s="98"/>
      <c r="C2058" s="98"/>
      <c r="D2058" s="98"/>
    </row>
    <row r="2059" spans="1:4">
      <c r="A2059" s="98"/>
      <c r="B2059" s="98"/>
      <c r="C2059" s="98"/>
      <c r="D2059" s="98"/>
    </row>
    <row r="2060" spans="1:4">
      <c r="A2060" s="98"/>
      <c r="B2060" s="98"/>
      <c r="C2060" s="98"/>
      <c r="D2060" s="98"/>
    </row>
    <row r="2061" spans="1:4">
      <c r="A2061" s="98"/>
      <c r="B2061" s="98"/>
      <c r="C2061" s="98"/>
      <c r="D2061" s="98"/>
    </row>
    <row r="2062" spans="1:4">
      <c r="A2062" s="98"/>
      <c r="B2062" s="98"/>
      <c r="C2062" s="98"/>
      <c r="D2062" s="98"/>
    </row>
    <row r="2063" spans="1:4">
      <c r="A2063" s="98"/>
      <c r="B2063" s="98"/>
      <c r="C2063" s="98"/>
      <c r="D2063" s="98"/>
    </row>
    <row r="2064" spans="1:4">
      <c r="A2064" s="98"/>
      <c r="B2064" s="98"/>
      <c r="C2064" s="98"/>
      <c r="D2064" s="98"/>
    </row>
    <row r="2065" spans="1:4">
      <c r="A2065" s="98"/>
      <c r="B2065" s="98"/>
      <c r="C2065" s="98"/>
      <c r="D2065" s="98"/>
    </row>
    <row r="2066" spans="1:4">
      <c r="A2066" s="98"/>
      <c r="B2066" s="98"/>
      <c r="C2066" s="98"/>
      <c r="D2066" s="98"/>
    </row>
    <row r="2067" spans="1:4">
      <c r="A2067" s="98"/>
      <c r="B2067" s="98"/>
      <c r="C2067" s="98"/>
      <c r="D2067" s="98"/>
    </row>
    <row r="2068" spans="1:4">
      <c r="A2068" s="98"/>
      <c r="B2068" s="98"/>
      <c r="C2068" s="98"/>
      <c r="D2068" s="98"/>
    </row>
    <row r="2069" spans="1:4">
      <c r="A2069" s="98"/>
      <c r="B2069" s="98"/>
      <c r="C2069" s="98"/>
      <c r="D2069" s="98"/>
    </row>
    <row r="2070" spans="1:4">
      <c r="A2070" s="98"/>
      <c r="B2070" s="98"/>
      <c r="C2070" s="98"/>
      <c r="D2070" s="98"/>
    </row>
    <row r="2071" spans="1:4">
      <c r="A2071" s="98"/>
      <c r="B2071" s="98"/>
      <c r="C2071" s="98"/>
      <c r="D2071" s="98"/>
    </row>
    <row r="2072" spans="1:4">
      <c r="A2072" s="98"/>
      <c r="B2072" s="98"/>
      <c r="C2072" s="98"/>
      <c r="D2072" s="98"/>
    </row>
    <row r="2073" spans="1:4">
      <c r="A2073" s="98"/>
      <c r="B2073" s="98"/>
      <c r="C2073" s="98"/>
      <c r="D2073" s="98"/>
    </row>
    <row r="2074" spans="1:4">
      <c r="A2074" s="98"/>
      <c r="B2074" s="98"/>
      <c r="C2074" s="98"/>
      <c r="D2074" s="98"/>
    </row>
    <row r="2075" spans="1:4">
      <c r="A2075" s="98"/>
      <c r="B2075" s="98"/>
      <c r="C2075" s="98"/>
      <c r="D2075" s="98"/>
    </row>
    <row r="2076" spans="1:4">
      <c r="A2076" s="98"/>
      <c r="B2076" s="98"/>
      <c r="C2076" s="98"/>
      <c r="D2076" s="98"/>
    </row>
    <row r="2077" spans="1:4">
      <c r="A2077" s="98"/>
      <c r="B2077" s="98"/>
      <c r="C2077" s="98"/>
      <c r="D2077" s="98"/>
    </row>
    <row r="2078" spans="1:4">
      <c r="A2078" s="98"/>
      <c r="B2078" s="98"/>
      <c r="C2078" s="98"/>
      <c r="D2078" s="98"/>
    </row>
    <row r="2079" spans="1:4">
      <c r="A2079" s="98"/>
      <c r="B2079" s="98"/>
      <c r="C2079" s="98"/>
      <c r="D2079" s="98"/>
    </row>
    <row r="2080" spans="1:4">
      <c r="A2080" s="98"/>
      <c r="B2080" s="98"/>
      <c r="C2080" s="98"/>
      <c r="D2080" s="98"/>
    </row>
    <row r="2081" spans="1:4">
      <c r="A2081" s="98"/>
      <c r="B2081" s="98"/>
      <c r="C2081" s="98"/>
      <c r="D2081" s="98"/>
    </row>
    <row r="2082" spans="1:4">
      <c r="A2082" s="98"/>
      <c r="B2082" s="98"/>
      <c r="C2082" s="98"/>
      <c r="D2082" s="98"/>
    </row>
    <row r="2083" spans="1:4">
      <c r="A2083" s="98"/>
      <c r="B2083" s="98"/>
      <c r="C2083" s="98"/>
      <c r="D2083" s="98"/>
    </row>
    <row r="2084" spans="1:4">
      <c r="A2084" s="98"/>
      <c r="B2084" s="98"/>
      <c r="C2084" s="98"/>
      <c r="D2084" s="98"/>
    </row>
    <row r="2085" spans="1:4">
      <c r="A2085" s="98"/>
      <c r="B2085" s="98"/>
      <c r="C2085" s="98"/>
      <c r="D2085" s="98"/>
    </row>
    <row r="2086" spans="1:4">
      <c r="A2086" s="98"/>
      <c r="B2086" s="98"/>
      <c r="C2086" s="98"/>
      <c r="D2086" s="98"/>
    </row>
    <row r="2087" spans="1:4">
      <c r="A2087" s="98"/>
      <c r="B2087" s="98"/>
      <c r="C2087" s="98"/>
      <c r="D2087" s="98"/>
    </row>
    <row r="2088" spans="1:4">
      <c r="A2088" s="98"/>
      <c r="B2088" s="98"/>
      <c r="C2088" s="98"/>
      <c r="D2088" s="98"/>
    </row>
    <row r="2089" spans="1:4">
      <c r="A2089" s="98"/>
      <c r="B2089" s="98"/>
      <c r="C2089" s="98"/>
      <c r="D2089" s="98"/>
    </row>
    <row r="2090" spans="1:4">
      <c r="A2090" s="98"/>
      <c r="B2090" s="98"/>
      <c r="C2090" s="98"/>
      <c r="D2090" s="98"/>
    </row>
    <row r="2091" spans="1:4">
      <c r="A2091" s="98"/>
      <c r="B2091" s="98"/>
      <c r="C2091" s="98"/>
      <c r="D2091" s="98"/>
    </row>
    <row r="2092" spans="1:4">
      <c r="A2092" s="98"/>
      <c r="B2092" s="98"/>
      <c r="C2092" s="98"/>
      <c r="D2092" s="98"/>
    </row>
    <row r="2093" spans="1:4">
      <c r="A2093" s="98"/>
      <c r="B2093" s="98"/>
      <c r="C2093" s="98"/>
      <c r="D2093" s="98"/>
    </row>
    <row r="2094" spans="1:4">
      <c r="A2094" s="98"/>
      <c r="B2094" s="98"/>
      <c r="C2094" s="98"/>
      <c r="D2094" s="98"/>
    </row>
    <row r="2095" spans="1:4">
      <c r="A2095" s="98"/>
      <c r="B2095" s="98"/>
      <c r="C2095" s="98"/>
      <c r="D2095" s="98"/>
    </row>
    <row r="2096" spans="1:4">
      <c r="A2096" s="98"/>
      <c r="B2096" s="98"/>
      <c r="C2096" s="98"/>
      <c r="D2096" s="98"/>
    </row>
    <row r="2097" spans="1:4">
      <c r="A2097" s="98"/>
      <c r="B2097" s="98"/>
      <c r="C2097" s="98"/>
      <c r="D2097" s="98"/>
    </row>
    <row r="2098" spans="1:4">
      <c r="A2098" s="98"/>
      <c r="B2098" s="98"/>
      <c r="C2098" s="98"/>
      <c r="D2098" s="98"/>
    </row>
    <row r="2099" spans="1:4">
      <c r="A2099" s="98"/>
      <c r="B2099" s="98"/>
      <c r="C2099" s="98"/>
      <c r="D2099" s="98"/>
    </row>
    <row r="2100" spans="1:4">
      <c r="A2100" s="98"/>
      <c r="B2100" s="98"/>
      <c r="C2100" s="98"/>
      <c r="D2100" s="98"/>
    </row>
    <row r="2101" spans="1:4">
      <c r="A2101" s="98"/>
      <c r="B2101" s="98"/>
      <c r="C2101" s="98"/>
      <c r="D2101" s="98"/>
    </row>
    <row r="2102" spans="1:4">
      <c r="A2102" s="98"/>
      <c r="B2102" s="98"/>
      <c r="C2102" s="98"/>
      <c r="D2102" s="98"/>
    </row>
    <row r="2103" spans="1:4">
      <c r="A2103" s="98"/>
      <c r="B2103" s="98"/>
      <c r="C2103" s="98"/>
      <c r="D2103" s="98"/>
    </row>
    <row r="2104" spans="1:4">
      <c r="A2104" s="98"/>
      <c r="B2104" s="98"/>
      <c r="C2104" s="98"/>
      <c r="D2104" s="98"/>
    </row>
    <row r="2105" spans="1:4">
      <c r="A2105" s="98"/>
      <c r="B2105" s="98"/>
      <c r="C2105" s="98"/>
      <c r="D2105" s="98"/>
    </row>
    <row r="2106" spans="1:4">
      <c r="A2106" s="98"/>
      <c r="B2106" s="98"/>
      <c r="C2106" s="98"/>
      <c r="D2106" s="98"/>
    </row>
    <row r="2107" spans="1:4">
      <c r="A2107" s="98"/>
      <c r="B2107" s="98"/>
      <c r="C2107" s="98"/>
      <c r="D2107" s="98"/>
    </row>
    <row r="2108" spans="1:4">
      <c r="A2108" s="98"/>
      <c r="B2108" s="98"/>
      <c r="C2108" s="98"/>
      <c r="D2108" s="98"/>
    </row>
    <row r="2109" spans="1:4">
      <c r="A2109" s="98"/>
      <c r="B2109" s="98"/>
      <c r="C2109" s="98"/>
      <c r="D2109" s="98"/>
    </row>
    <row r="2110" spans="1:4">
      <c r="A2110" s="98"/>
      <c r="B2110" s="98"/>
      <c r="C2110" s="98"/>
      <c r="D2110" s="98"/>
    </row>
    <row r="2111" spans="1:4">
      <c r="A2111" s="98"/>
      <c r="B2111" s="98"/>
      <c r="C2111" s="98"/>
      <c r="D2111" s="98"/>
    </row>
    <row r="2112" spans="1:4">
      <c r="A2112" s="98"/>
      <c r="B2112" s="98"/>
      <c r="C2112" s="98"/>
      <c r="D2112" s="98"/>
    </row>
    <row r="2113" spans="1:4">
      <c r="A2113" s="98"/>
      <c r="B2113" s="98"/>
      <c r="C2113" s="98"/>
      <c r="D2113" s="98"/>
    </row>
    <row r="2114" spans="1:4">
      <c r="A2114" s="98"/>
      <c r="B2114" s="98"/>
      <c r="C2114" s="98"/>
      <c r="D2114" s="98"/>
    </row>
    <row r="2115" spans="1:4">
      <c r="A2115" s="98"/>
      <c r="B2115" s="98"/>
      <c r="C2115" s="98"/>
      <c r="D2115" s="98"/>
    </row>
    <row r="2116" spans="1:4">
      <c r="A2116" s="98"/>
      <c r="B2116" s="98"/>
      <c r="C2116" s="98"/>
      <c r="D2116" s="98"/>
    </row>
    <row r="2117" spans="1:4">
      <c r="A2117" s="98"/>
      <c r="B2117" s="98"/>
      <c r="C2117" s="98"/>
      <c r="D2117" s="98"/>
    </row>
    <row r="2118" spans="1:4">
      <c r="A2118" s="98"/>
      <c r="B2118" s="98"/>
      <c r="C2118" s="98"/>
      <c r="D2118" s="98"/>
    </row>
    <row r="2119" spans="1:4">
      <c r="A2119" s="98"/>
      <c r="B2119" s="98"/>
      <c r="C2119" s="98"/>
      <c r="D2119" s="98"/>
    </row>
    <row r="2120" spans="1:4">
      <c r="A2120" s="98"/>
      <c r="B2120" s="98"/>
      <c r="C2120" s="98"/>
      <c r="D2120" s="98"/>
    </row>
    <row r="2121" spans="1:4">
      <c r="A2121" s="98"/>
      <c r="B2121" s="98"/>
      <c r="C2121" s="98"/>
      <c r="D2121" s="98"/>
    </row>
    <row r="2122" spans="1:4">
      <c r="A2122" s="98"/>
      <c r="B2122" s="98"/>
      <c r="C2122" s="98"/>
      <c r="D2122" s="98"/>
    </row>
    <row r="2123" spans="1:4">
      <c r="A2123" s="98"/>
      <c r="B2123" s="98"/>
      <c r="C2123" s="98"/>
      <c r="D2123" s="98"/>
    </row>
    <row r="2124" spans="1:4">
      <c r="A2124" s="98"/>
      <c r="B2124" s="98"/>
      <c r="C2124" s="98"/>
      <c r="D2124" s="98"/>
    </row>
    <row r="2125" spans="1:4">
      <c r="A2125" s="98"/>
      <c r="B2125" s="98"/>
      <c r="C2125" s="98"/>
      <c r="D2125" s="98"/>
    </row>
    <row r="2126" spans="1:4">
      <c r="A2126" s="98"/>
      <c r="B2126" s="98"/>
      <c r="C2126" s="98"/>
      <c r="D2126" s="98"/>
    </row>
    <row r="2127" spans="1:4">
      <c r="A2127" s="98"/>
      <c r="B2127" s="98"/>
      <c r="C2127" s="98"/>
      <c r="D2127" s="98"/>
    </row>
    <row r="2128" spans="1:4">
      <c r="A2128" s="98"/>
      <c r="B2128" s="98"/>
      <c r="C2128" s="98"/>
      <c r="D2128" s="98"/>
    </row>
    <row r="2129" spans="1:4">
      <c r="A2129" s="98"/>
      <c r="B2129" s="98"/>
      <c r="C2129" s="98"/>
      <c r="D2129" s="98"/>
    </row>
    <row r="2130" spans="1:4">
      <c r="A2130" s="98"/>
      <c r="B2130" s="98"/>
      <c r="C2130" s="98"/>
      <c r="D2130" s="98"/>
    </row>
    <row r="2131" spans="1:4">
      <c r="A2131" s="98"/>
      <c r="B2131" s="98"/>
      <c r="C2131" s="98"/>
      <c r="D2131" s="98"/>
    </row>
    <row r="2132" spans="1:4">
      <c r="A2132" s="98"/>
      <c r="B2132" s="98"/>
      <c r="C2132" s="98"/>
      <c r="D2132" s="98"/>
    </row>
    <row r="2133" spans="1:4">
      <c r="A2133" s="98"/>
      <c r="B2133" s="98"/>
      <c r="C2133" s="98"/>
      <c r="D2133" s="98"/>
    </row>
    <row r="2134" spans="1:4">
      <c r="A2134" s="98"/>
      <c r="B2134" s="98"/>
      <c r="C2134" s="98"/>
      <c r="D2134" s="98"/>
    </row>
    <row r="2135" spans="1:4">
      <c r="A2135" s="98"/>
      <c r="B2135" s="98"/>
      <c r="C2135" s="98"/>
      <c r="D2135" s="98"/>
    </row>
    <row r="2136" spans="1:4">
      <c r="A2136" s="98"/>
      <c r="B2136" s="98"/>
      <c r="C2136" s="98"/>
      <c r="D2136" s="98"/>
    </row>
    <row r="2137" spans="1:4">
      <c r="A2137" s="98"/>
      <c r="B2137" s="98"/>
      <c r="C2137" s="98"/>
      <c r="D2137" s="98"/>
    </row>
    <row r="2138" spans="1:4">
      <c r="A2138" s="98"/>
      <c r="B2138" s="98"/>
      <c r="C2138" s="98"/>
      <c r="D2138" s="98"/>
    </row>
    <row r="2139" spans="1:4">
      <c r="A2139" s="98"/>
      <c r="B2139" s="98"/>
      <c r="C2139" s="98"/>
      <c r="D2139" s="98"/>
    </row>
    <row r="2140" spans="1:4">
      <c r="A2140" s="98"/>
      <c r="B2140" s="98"/>
      <c r="C2140" s="98"/>
      <c r="D2140" s="98"/>
    </row>
    <row r="2141" spans="1:4">
      <c r="A2141" s="98"/>
      <c r="B2141" s="98"/>
      <c r="C2141" s="98"/>
      <c r="D2141" s="98"/>
    </row>
    <row r="2142" spans="1:4">
      <c r="A2142" s="98"/>
      <c r="B2142" s="98"/>
      <c r="C2142" s="98"/>
      <c r="D2142" s="98"/>
    </row>
    <row r="2143" spans="1:4">
      <c r="A2143" s="98"/>
      <c r="B2143" s="98"/>
      <c r="C2143" s="98"/>
      <c r="D2143" s="98"/>
    </row>
    <row r="2144" spans="1:4">
      <c r="A2144" s="98"/>
      <c r="B2144" s="98"/>
      <c r="C2144" s="98"/>
      <c r="D2144" s="98"/>
    </row>
    <row r="2145" spans="1:4">
      <c r="A2145" s="98"/>
      <c r="B2145" s="98"/>
      <c r="C2145" s="98"/>
      <c r="D2145" s="98"/>
    </row>
    <row r="2146" spans="1:4">
      <c r="A2146" s="98"/>
      <c r="B2146" s="98"/>
      <c r="C2146" s="98"/>
      <c r="D2146" s="98"/>
    </row>
    <row r="2147" spans="1:4">
      <c r="A2147" s="98"/>
      <c r="B2147" s="98"/>
      <c r="C2147" s="98"/>
      <c r="D2147" s="98"/>
    </row>
    <row r="2148" spans="1:4">
      <c r="A2148" s="98"/>
      <c r="B2148" s="98"/>
      <c r="C2148" s="98"/>
      <c r="D2148" s="98"/>
    </row>
    <row r="2149" spans="1:4">
      <c r="A2149" s="98"/>
      <c r="B2149" s="98"/>
      <c r="C2149" s="98"/>
      <c r="D2149" s="98"/>
    </row>
    <row r="2150" spans="1:4">
      <c r="A2150" s="98"/>
      <c r="B2150" s="98"/>
      <c r="C2150" s="98"/>
      <c r="D2150" s="98"/>
    </row>
    <row r="2151" spans="1:4">
      <c r="A2151" s="98"/>
      <c r="B2151" s="98"/>
      <c r="C2151" s="98"/>
      <c r="D2151" s="98"/>
    </row>
    <row r="2152" spans="1:4">
      <c r="A2152" s="98"/>
      <c r="B2152" s="98"/>
      <c r="C2152" s="98"/>
      <c r="D2152" s="98"/>
    </row>
    <row r="2153" spans="1:4">
      <c r="A2153" s="98"/>
      <c r="B2153" s="98"/>
      <c r="C2153" s="98"/>
      <c r="D2153" s="98"/>
    </row>
    <row r="2154" spans="1:4">
      <c r="A2154" s="98"/>
      <c r="B2154" s="98"/>
      <c r="C2154" s="98"/>
      <c r="D2154" s="98"/>
    </row>
    <row r="2155" spans="1:4">
      <c r="A2155" s="98"/>
      <c r="B2155" s="98"/>
      <c r="C2155" s="98"/>
      <c r="D2155" s="98"/>
    </row>
    <row r="2156" spans="1:4">
      <c r="A2156" s="98"/>
      <c r="B2156" s="98"/>
      <c r="C2156" s="98"/>
      <c r="D2156" s="98"/>
    </row>
    <row r="2157" spans="1:4">
      <c r="A2157" s="98"/>
      <c r="B2157" s="98"/>
      <c r="C2157" s="98"/>
      <c r="D2157" s="98"/>
    </row>
    <row r="2158" spans="1:4">
      <c r="A2158" s="98"/>
      <c r="B2158" s="98"/>
      <c r="C2158" s="98"/>
      <c r="D2158" s="98"/>
    </row>
    <row r="2159" spans="1:4">
      <c r="A2159" s="98"/>
      <c r="B2159" s="98"/>
      <c r="C2159" s="98"/>
      <c r="D2159" s="98"/>
    </row>
    <row r="2160" spans="1:4">
      <c r="A2160" s="98"/>
      <c r="B2160" s="98"/>
      <c r="C2160" s="98"/>
      <c r="D2160" s="98"/>
    </row>
    <row r="2161" spans="1:4">
      <c r="A2161" s="98"/>
      <c r="B2161" s="98"/>
      <c r="C2161" s="98"/>
      <c r="D2161" s="98"/>
    </row>
    <row r="2162" spans="1:4">
      <c r="A2162" s="98"/>
      <c r="B2162" s="98"/>
      <c r="C2162" s="98"/>
      <c r="D2162" s="98"/>
    </row>
    <row r="2163" spans="1:4">
      <c r="A2163" s="98"/>
      <c r="B2163" s="98"/>
      <c r="C2163" s="98"/>
      <c r="D2163" s="98"/>
    </row>
    <row r="2164" spans="1:4">
      <c r="A2164" s="98"/>
      <c r="B2164" s="98"/>
      <c r="C2164" s="98"/>
      <c r="D2164" s="98"/>
    </row>
    <row r="2165" spans="1:4">
      <c r="A2165" s="98"/>
      <c r="B2165" s="98"/>
      <c r="C2165" s="98"/>
      <c r="D2165" s="98"/>
    </row>
    <row r="2166" spans="1:4">
      <c r="A2166" s="98"/>
      <c r="B2166" s="98"/>
      <c r="C2166" s="98"/>
      <c r="D2166" s="98"/>
    </row>
    <row r="2167" spans="1:4">
      <c r="A2167" s="98"/>
      <c r="B2167" s="98"/>
      <c r="C2167" s="98"/>
      <c r="D2167" s="98"/>
    </row>
    <row r="2168" spans="1:4">
      <c r="A2168" s="98"/>
      <c r="B2168" s="98"/>
      <c r="C2168" s="98"/>
      <c r="D2168" s="98"/>
    </row>
    <row r="2169" spans="1:4">
      <c r="A2169" s="98"/>
      <c r="B2169" s="98"/>
      <c r="C2169" s="98"/>
      <c r="D2169" s="98"/>
    </row>
    <row r="2170" spans="1:4">
      <c r="A2170" s="98"/>
      <c r="B2170" s="98"/>
      <c r="C2170" s="98"/>
      <c r="D2170" s="98"/>
    </row>
    <row r="2171" spans="1:4">
      <c r="A2171" s="98"/>
      <c r="B2171" s="98"/>
      <c r="C2171" s="98"/>
      <c r="D2171" s="98"/>
    </row>
    <row r="2172" spans="1:4">
      <c r="A2172" s="98"/>
      <c r="B2172" s="98"/>
      <c r="C2172" s="98"/>
      <c r="D2172" s="98"/>
    </row>
    <row r="2173" spans="1:4">
      <c r="A2173" s="98"/>
      <c r="B2173" s="98"/>
      <c r="C2173" s="98"/>
      <c r="D2173" s="98"/>
    </row>
    <row r="2174" spans="1:4">
      <c r="A2174" s="98"/>
      <c r="B2174" s="98"/>
      <c r="C2174" s="98"/>
      <c r="D2174" s="98"/>
    </row>
    <row r="2175" spans="1:4">
      <c r="A2175" s="98"/>
      <c r="B2175" s="98"/>
      <c r="C2175" s="98"/>
      <c r="D2175" s="98"/>
    </row>
    <row r="2176" spans="1:4">
      <c r="A2176" s="98"/>
      <c r="B2176" s="98"/>
      <c r="C2176" s="98"/>
      <c r="D2176" s="98"/>
    </row>
    <row r="2177" spans="1:4">
      <c r="A2177" s="98"/>
      <c r="B2177" s="98"/>
      <c r="C2177" s="98"/>
      <c r="D2177" s="98"/>
    </row>
    <row r="2178" spans="1:4">
      <c r="A2178" s="98"/>
      <c r="B2178" s="98"/>
      <c r="C2178" s="98"/>
      <c r="D2178" s="98"/>
    </row>
    <row r="2179" spans="1:4">
      <c r="A2179" s="98"/>
      <c r="B2179" s="98"/>
      <c r="C2179" s="98"/>
      <c r="D2179" s="98"/>
    </row>
    <row r="2180" spans="1:4">
      <c r="A2180" s="98"/>
      <c r="B2180" s="98"/>
      <c r="C2180" s="98"/>
      <c r="D2180" s="98"/>
    </row>
    <row r="2181" spans="1:4">
      <c r="A2181" s="98"/>
      <c r="B2181" s="98"/>
      <c r="C2181" s="98"/>
      <c r="D2181" s="98"/>
    </row>
    <row r="2182" spans="1:4">
      <c r="A2182" s="98"/>
      <c r="B2182" s="98"/>
      <c r="C2182" s="98"/>
      <c r="D2182" s="98"/>
    </row>
    <row r="2183" spans="1:4">
      <c r="A2183" s="98"/>
      <c r="B2183" s="98"/>
      <c r="C2183" s="98"/>
      <c r="D2183" s="98"/>
    </row>
    <row r="2184" spans="1:4">
      <c r="A2184" s="98"/>
      <c r="B2184" s="98"/>
      <c r="C2184" s="98"/>
      <c r="D2184" s="98"/>
    </row>
    <row r="2185" spans="1:4">
      <c r="A2185" s="98"/>
      <c r="B2185" s="98"/>
      <c r="C2185" s="98"/>
      <c r="D2185" s="98"/>
    </row>
    <row r="2186" spans="1:4">
      <c r="A2186" s="98"/>
      <c r="B2186" s="98"/>
      <c r="C2186" s="98"/>
      <c r="D2186" s="98"/>
    </row>
    <row r="2187" spans="1:4">
      <c r="A2187" s="98"/>
      <c r="B2187" s="98"/>
      <c r="C2187" s="98"/>
      <c r="D2187" s="98"/>
    </row>
    <row r="2188" spans="1:4">
      <c r="A2188" s="98"/>
      <c r="B2188" s="98"/>
      <c r="C2188" s="98"/>
      <c r="D2188" s="98"/>
    </row>
    <row r="2189" spans="1:4">
      <c r="A2189" s="98"/>
      <c r="B2189" s="98"/>
      <c r="C2189" s="98"/>
      <c r="D2189" s="98"/>
    </row>
    <row r="2190" spans="1:4">
      <c r="A2190" s="98"/>
      <c r="B2190" s="98"/>
      <c r="C2190" s="98"/>
      <c r="D2190" s="98"/>
    </row>
    <row r="2191" spans="1:4">
      <c r="A2191" s="98"/>
      <c r="B2191" s="98"/>
      <c r="C2191" s="98"/>
      <c r="D2191" s="98"/>
    </row>
    <row r="2192" spans="1:4">
      <c r="A2192" s="98"/>
      <c r="B2192" s="98"/>
      <c r="C2192" s="98"/>
      <c r="D2192" s="98"/>
    </row>
    <row r="2193" spans="1:4">
      <c r="A2193" s="98"/>
      <c r="B2193" s="98"/>
      <c r="C2193" s="98"/>
      <c r="D2193" s="98"/>
    </row>
    <row r="2194" spans="1:4">
      <c r="A2194" s="98"/>
      <c r="B2194" s="98"/>
      <c r="C2194" s="98"/>
      <c r="D2194" s="98"/>
    </row>
    <row r="2195" spans="1:4">
      <c r="A2195" s="98"/>
      <c r="B2195" s="98"/>
      <c r="C2195" s="98"/>
      <c r="D2195" s="98"/>
    </row>
    <row r="2196" spans="1:4">
      <c r="A2196" s="98"/>
      <c r="B2196" s="98"/>
      <c r="C2196" s="98"/>
      <c r="D2196" s="98"/>
    </row>
    <row r="2197" spans="1:4">
      <c r="A2197" s="98"/>
      <c r="B2197" s="98"/>
      <c r="C2197" s="98"/>
      <c r="D2197" s="98"/>
    </row>
    <row r="2198" spans="1:4">
      <c r="A2198" s="98"/>
      <c r="B2198" s="98"/>
      <c r="C2198" s="98"/>
      <c r="D2198" s="98"/>
    </row>
    <row r="2199" spans="1:4">
      <c r="A2199" s="98"/>
      <c r="B2199" s="98"/>
      <c r="C2199" s="98"/>
      <c r="D2199" s="98"/>
    </row>
    <row r="2200" spans="1:4">
      <c r="A2200" s="98"/>
      <c r="B2200" s="98"/>
      <c r="C2200" s="98"/>
      <c r="D2200" s="98"/>
    </row>
    <row r="2201" spans="1:4">
      <c r="A2201" s="98"/>
      <c r="B2201" s="98"/>
      <c r="C2201" s="98"/>
      <c r="D2201" s="98"/>
    </row>
    <row r="2202" spans="1:4">
      <c r="A2202" s="98"/>
      <c r="B2202" s="98"/>
      <c r="C2202" s="98"/>
      <c r="D2202" s="98"/>
    </row>
    <row r="2203" spans="1:4">
      <c r="A2203" s="98"/>
      <c r="B2203" s="98"/>
      <c r="C2203" s="98"/>
      <c r="D2203" s="98"/>
    </row>
    <row r="2204" spans="1:4">
      <c r="A2204" s="98"/>
      <c r="B2204" s="98"/>
      <c r="C2204" s="98"/>
      <c r="D2204" s="98"/>
    </row>
    <row r="2205" spans="1:4">
      <c r="A2205" s="98"/>
      <c r="B2205" s="98"/>
      <c r="C2205" s="98"/>
      <c r="D2205" s="98"/>
    </row>
    <row r="2206" spans="1:4">
      <c r="A2206" s="98"/>
      <c r="B2206" s="98"/>
      <c r="C2206" s="98"/>
      <c r="D2206" s="98"/>
    </row>
    <row r="2207" spans="1:4">
      <c r="A2207" s="98"/>
      <c r="B2207" s="98"/>
      <c r="C2207" s="98"/>
      <c r="D2207" s="98"/>
    </row>
    <row r="2208" spans="1:4">
      <c r="A2208" s="98"/>
      <c r="B2208" s="98"/>
      <c r="C2208" s="98"/>
      <c r="D2208" s="98"/>
    </row>
    <row r="2209" spans="1:4">
      <c r="A2209" s="98"/>
      <c r="B2209" s="98"/>
      <c r="C2209" s="98"/>
      <c r="D2209" s="98"/>
    </row>
    <row r="2210" spans="1:4">
      <c r="A2210" s="98"/>
      <c r="B2210" s="98"/>
      <c r="C2210" s="98"/>
      <c r="D2210" s="98"/>
    </row>
    <row r="2211" spans="1:4">
      <c r="A2211" s="98"/>
      <c r="B2211" s="98"/>
      <c r="C2211" s="98"/>
      <c r="D2211" s="98"/>
    </row>
    <row r="2212" spans="1:4">
      <c r="A2212" s="98"/>
      <c r="B2212" s="98"/>
      <c r="C2212" s="98"/>
      <c r="D2212" s="98"/>
    </row>
    <row r="2213" spans="1:4">
      <c r="A2213" s="98"/>
      <c r="B2213" s="98"/>
      <c r="C2213" s="98"/>
      <c r="D2213" s="98"/>
    </row>
    <row r="2214" spans="1:4">
      <c r="A2214" s="98"/>
      <c r="B2214" s="98"/>
      <c r="C2214" s="98"/>
      <c r="D2214" s="98"/>
    </row>
    <row r="2215" spans="1:4">
      <c r="A2215" s="98"/>
      <c r="B2215" s="98"/>
      <c r="C2215" s="98"/>
      <c r="D2215" s="98"/>
    </row>
    <row r="2216" spans="1:4">
      <c r="A2216" s="98"/>
      <c r="B2216" s="98"/>
      <c r="C2216" s="98"/>
      <c r="D2216" s="98"/>
    </row>
    <row r="2217" spans="1:4">
      <c r="A2217" s="98"/>
      <c r="B2217" s="98"/>
      <c r="C2217" s="98"/>
      <c r="D2217" s="98"/>
    </row>
    <row r="2218" spans="1:4">
      <c r="A2218" s="98"/>
      <c r="B2218" s="98"/>
      <c r="C2218" s="98"/>
      <c r="D2218" s="98"/>
    </row>
    <row r="2219" spans="1:4">
      <c r="A2219" s="98"/>
      <c r="B2219" s="98"/>
      <c r="C2219" s="98"/>
      <c r="D2219" s="98"/>
    </row>
    <row r="2220" spans="1:4">
      <c r="A2220" s="98"/>
      <c r="B2220" s="98"/>
      <c r="C2220" s="98"/>
      <c r="D2220" s="98"/>
    </row>
    <row r="2221" spans="1:4">
      <c r="A2221" s="98"/>
      <c r="B2221" s="98"/>
      <c r="C2221" s="98"/>
      <c r="D2221" s="98"/>
    </row>
    <row r="2222" spans="1:4">
      <c r="A2222" s="98"/>
      <c r="B2222" s="98"/>
      <c r="C2222" s="98"/>
      <c r="D2222" s="98"/>
    </row>
    <row r="2223" spans="1:4">
      <c r="A2223" s="98"/>
      <c r="B2223" s="98"/>
      <c r="C2223" s="98"/>
      <c r="D2223" s="98"/>
    </row>
    <row r="2224" spans="1:4">
      <c r="A2224" s="98"/>
      <c r="B2224" s="98"/>
      <c r="C2224" s="98"/>
      <c r="D2224" s="98"/>
    </row>
    <row r="2225" spans="1:4">
      <c r="A2225" s="98"/>
      <c r="B2225" s="98"/>
      <c r="C2225" s="98"/>
      <c r="D2225" s="98"/>
    </row>
    <row r="2226" spans="1:4">
      <c r="A2226" s="98"/>
      <c r="B2226" s="98"/>
      <c r="C2226" s="98"/>
      <c r="D2226" s="98"/>
    </row>
    <row r="2227" spans="1:4">
      <c r="A2227" s="98"/>
      <c r="B2227" s="98"/>
      <c r="C2227" s="98"/>
      <c r="D2227" s="98"/>
    </row>
    <row r="2228" spans="1:4">
      <c r="A2228" s="98"/>
      <c r="B2228" s="98"/>
      <c r="C2228" s="98"/>
      <c r="D2228" s="98"/>
    </row>
    <row r="2229" spans="1:4">
      <c r="A2229" s="98"/>
      <c r="B2229" s="98"/>
      <c r="C2229" s="98"/>
      <c r="D2229" s="98"/>
    </row>
    <row r="2230" spans="1:4">
      <c r="A2230" s="98"/>
      <c r="B2230" s="98"/>
      <c r="C2230" s="98"/>
      <c r="D2230" s="98"/>
    </row>
    <row r="2231" spans="1:4">
      <c r="A2231" s="98"/>
      <c r="B2231" s="98"/>
      <c r="C2231" s="98"/>
      <c r="D2231" s="98"/>
    </row>
    <row r="2232" spans="1:4">
      <c r="A2232" s="98"/>
      <c r="B2232" s="98"/>
      <c r="C2232" s="98"/>
      <c r="D2232" s="98"/>
    </row>
    <row r="2233" spans="1:4">
      <c r="A2233" s="98"/>
      <c r="B2233" s="98"/>
      <c r="C2233" s="98"/>
      <c r="D2233" s="98"/>
    </row>
    <row r="2234" spans="1:4">
      <c r="A2234" s="98"/>
      <c r="B2234" s="98"/>
      <c r="C2234" s="98"/>
      <c r="D2234" s="98"/>
    </row>
    <row r="2235" spans="1:4">
      <c r="A2235" s="98"/>
      <c r="B2235" s="98"/>
      <c r="C2235" s="98"/>
      <c r="D2235" s="98"/>
    </row>
    <row r="2236" spans="1:4">
      <c r="A2236" s="98"/>
      <c r="B2236" s="98"/>
      <c r="C2236" s="98"/>
      <c r="D2236" s="98"/>
    </row>
    <row r="2237" spans="1:4">
      <c r="A2237" s="98"/>
      <c r="B2237" s="98"/>
      <c r="C2237" s="98"/>
      <c r="D2237" s="98"/>
    </row>
    <row r="2238" spans="1:4">
      <c r="A2238" s="98"/>
      <c r="B2238" s="98"/>
      <c r="C2238" s="98"/>
      <c r="D2238" s="98"/>
    </row>
    <row r="2239" spans="1:4">
      <c r="A2239" s="98"/>
      <c r="B2239" s="98"/>
      <c r="C2239" s="98"/>
      <c r="D2239" s="98"/>
    </row>
    <row r="2240" spans="1:4">
      <c r="A2240" s="98"/>
      <c r="B2240" s="98"/>
      <c r="C2240" s="98"/>
      <c r="D2240" s="98"/>
    </row>
    <row r="2241" spans="1:4">
      <c r="A2241" s="98"/>
      <c r="B2241" s="98"/>
      <c r="C2241" s="98"/>
      <c r="D2241" s="98"/>
    </row>
    <row r="2242" spans="1:4">
      <c r="A2242" s="98"/>
      <c r="B2242" s="98"/>
      <c r="C2242" s="98"/>
      <c r="D2242" s="98"/>
    </row>
    <row r="2243" spans="1:4">
      <c r="A2243" s="98"/>
      <c r="B2243" s="98"/>
      <c r="C2243" s="98"/>
      <c r="D2243" s="98"/>
    </row>
    <row r="2244" spans="1:4">
      <c r="A2244" s="98"/>
      <c r="B2244" s="98"/>
      <c r="C2244" s="98"/>
      <c r="D2244" s="98"/>
    </row>
    <row r="2245" spans="1:4">
      <c r="A2245" s="98"/>
      <c r="B2245" s="98"/>
      <c r="C2245" s="98"/>
      <c r="D2245" s="98"/>
    </row>
    <row r="2246" spans="1:4">
      <c r="A2246" s="98"/>
      <c r="B2246" s="98"/>
      <c r="C2246" s="98"/>
      <c r="D2246" s="98"/>
    </row>
    <row r="2247" spans="1:4">
      <c r="A2247" s="98"/>
      <c r="B2247" s="98"/>
      <c r="C2247" s="98"/>
      <c r="D2247" s="98"/>
    </row>
    <row r="2248" spans="1:4">
      <c r="A2248" s="98"/>
      <c r="B2248" s="98"/>
      <c r="C2248" s="98"/>
      <c r="D2248" s="98"/>
    </row>
    <row r="2249" spans="1:4">
      <c r="A2249" s="98"/>
      <c r="B2249" s="98"/>
      <c r="C2249" s="98"/>
      <c r="D2249" s="98"/>
    </row>
    <row r="2250" spans="1:4">
      <c r="A2250" s="98"/>
      <c r="B2250" s="98"/>
      <c r="C2250" s="98"/>
      <c r="D2250" s="98"/>
    </row>
    <row r="2251" spans="1:4">
      <c r="A2251" s="98"/>
      <c r="B2251" s="98"/>
      <c r="C2251" s="98"/>
      <c r="D2251" s="98"/>
    </row>
    <row r="2252" spans="1:4">
      <c r="A2252" s="98"/>
      <c r="B2252" s="98"/>
      <c r="C2252" s="98"/>
      <c r="D2252" s="98"/>
    </row>
    <row r="2253" spans="1:4">
      <c r="A2253" s="98"/>
      <c r="B2253" s="98"/>
      <c r="C2253" s="98"/>
      <c r="D2253" s="98"/>
    </row>
    <row r="2254" spans="1:4">
      <c r="A2254" s="98"/>
      <c r="B2254" s="98"/>
      <c r="C2254" s="98"/>
      <c r="D2254" s="98"/>
    </row>
    <row r="2255" spans="1:4">
      <c r="A2255" s="98"/>
      <c r="B2255" s="98"/>
      <c r="C2255" s="98"/>
      <c r="D2255" s="98"/>
    </row>
    <row r="2256" spans="1:4">
      <c r="A2256" s="98"/>
      <c r="B2256" s="98"/>
      <c r="C2256" s="98"/>
      <c r="D2256" s="98"/>
    </row>
    <row r="2257" spans="1:4">
      <c r="A2257" s="98"/>
      <c r="B2257" s="98"/>
      <c r="C2257" s="98"/>
      <c r="D2257" s="98"/>
    </row>
    <row r="2258" spans="1:4">
      <c r="A2258" s="98"/>
      <c r="B2258" s="98"/>
      <c r="C2258" s="98"/>
      <c r="D2258" s="98"/>
    </row>
    <row r="2259" spans="1:4">
      <c r="A2259" s="98"/>
      <c r="B2259" s="98"/>
      <c r="C2259" s="98"/>
      <c r="D2259" s="98"/>
    </row>
    <row r="2260" spans="1:4">
      <c r="A2260" s="98"/>
      <c r="B2260" s="98"/>
      <c r="C2260" s="98"/>
      <c r="D2260" s="98"/>
    </row>
    <row r="2261" spans="1:4">
      <c r="A2261" s="98"/>
      <c r="B2261" s="98"/>
      <c r="C2261" s="98"/>
      <c r="D2261" s="98"/>
    </row>
    <row r="2262" spans="1:4">
      <c r="A2262" s="98"/>
      <c r="B2262" s="98"/>
      <c r="C2262" s="98"/>
      <c r="D2262" s="98"/>
    </row>
    <row r="2263" spans="1:4">
      <c r="A2263" s="98"/>
      <c r="B2263" s="98"/>
      <c r="C2263" s="98"/>
      <c r="D2263" s="98"/>
    </row>
    <row r="2264" spans="1:4">
      <c r="A2264" s="98"/>
      <c r="B2264" s="98"/>
      <c r="C2264" s="98"/>
      <c r="D2264" s="98"/>
    </row>
    <row r="2265" spans="1:4">
      <c r="A2265" s="98"/>
      <c r="B2265" s="98"/>
      <c r="C2265" s="98"/>
      <c r="D2265" s="98"/>
    </row>
    <row r="2266" spans="1:4">
      <c r="A2266" s="98"/>
      <c r="B2266" s="98"/>
      <c r="C2266" s="98"/>
      <c r="D2266" s="98"/>
    </row>
    <row r="2267" spans="1:4">
      <c r="A2267" s="98"/>
      <c r="B2267" s="98"/>
      <c r="C2267" s="98"/>
      <c r="D2267" s="98"/>
    </row>
    <row r="2268" spans="1:4">
      <c r="A2268" s="98"/>
      <c r="B2268" s="98"/>
      <c r="C2268" s="98"/>
      <c r="D2268" s="98"/>
    </row>
    <row r="2269" spans="1:4">
      <c r="A2269" s="98"/>
      <c r="B2269" s="98"/>
      <c r="C2269" s="98"/>
      <c r="D2269" s="98"/>
    </row>
    <row r="2270" spans="1:4">
      <c r="A2270" s="98"/>
      <c r="B2270" s="98"/>
      <c r="C2270" s="98"/>
      <c r="D2270" s="98"/>
    </row>
    <row r="2271" spans="1:4">
      <c r="A2271" s="98"/>
      <c r="B2271" s="98"/>
      <c r="C2271" s="98"/>
      <c r="D2271" s="98"/>
    </row>
    <row r="2272" spans="1:4">
      <c r="A2272" s="98"/>
      <c r="B2272" s="98"/>
      <c r="C2272" s="98"/>
      <c r="D2272" s="98"/>
    </row>
    <row r="2273" spans="1:4">
      <c r="A2273" s="98"/>
      <c r="B2273" s="98"/>
      <c r="C2273" s="98"/>
      <c r="D2273" s="98"/>
    </row>
    <row r="2274" spans="1:4">
      <c r="A2274" s="98"/>
      <c r="B2274" s="98"/>
      <c r="C2274" s="98"/>
      <c r="D2274" s="98"/>
    </row>
    <row r="2275" spans="1:4">
      <c r="A2275" s="98"/>
      <c r="B2275" s="98"/>
      <c r="C2275" s="98"/>
      <c r="D2275" s="98"/>
    </row>
    <row r="2276" spans="1:4">
      <c r="A2276" s="98"/>
      <c r="B2276" s="98"/>
      <c r="C2276" s="98"/>
      <c r="D2276" s="98"/>
    </row>
    <row r="2277" spans="1:4">
      <c r="A2277" s="98"/>
      <c r="B2277" s="98"/>
      <c r="C2277" s="98"/>
      <c r="D2277" s="98"/>
    </row>
    <row r="2278" spans="1:4">
      <c r="A2278" s="98"/>
      <c r="B2278" s="98"/>
      <c r="C2278" s="98"/>
      <c r="D2278" s="98"/>
    </row>
    <row r="2279" spans="1:4">
      <c r="A2279" s="98"/>
      <c r="B2279" s="98"/>
      <c r="C2279" s="98"/>
      <c r="D2279" s="98"/>
    </row>
    <row r="2280" spans="1:4">
      <c r="A2280" s="98"/>
      <c r="B2280" s="98"/>
      <c r="C2280" s="98"/>
      <c r="D2280" s="98"/>
    </row>
    <row r="2281" spans="1:4">
      <c r="A2281" s="98"/>
      <c r="B2281" s="98"/>
      <c r="C2281" s="98"/>
      <c r="D2281" s="98"/>
    </row>
    <row r="2282" spans="1:4">
      <c r="A2282" s="98"/>
      <c r="B2282" s="98"/>
      <c r="C2282" s="98"/>
      <c r="D2282" s="98"/>
    </row>
    <row r="2283" spans="1:4">
      <c r="A2283" s="98"/>
      <c r="B2283" s="98"/>
      <c r="C2283" s="98"/>
      <c r="D2283" s="98"/>
    </row>
    <row r="2284" spans="1:4">
      <c r="A2284" s="98"/>
      <c r="B2284" s="98"/>
      <c r="C2284" s="98"/>
      <c r="D2284" s="98"/>
    </row>
    <row r="2285" spans="1:4">
      <c r="A2285" s="98"/>
      <c r="B2285" s="98"/>
      <c r="C2285" s="98"/>
      <c r="D2285" s="98"/>
    </row>
    <row r="2286" spans="1:4">
      <c r="A2286" s="98"/>
      <c r="B2286" s="98"/>
      <c r="C2286" s="98"/>
      <c r="D2286" s="98"/>
    </row>
    <row r="2287" spans="1:4">
      <c r="A2287" s="98"/>
      <c r="B2287" s="98"/>
      <c r="C2287" s="98"/>
      <c r="D2287" s="98"/>
    </row>
    <row r="2288" spans="1:4">
      <c r="A2288" s="98"/>
      <c r="B2288" s="98"/>
      <c r="C2288" s="98"/>
      <c r="D2288" s="98"/>
    </row>
    <row r="2289" spans="1:4">
      <c r="A2289" s="98"/>
      <c r="B2289" s="98"/>
      <c r="C2289" s="98"/>
      <c r="D2289" s="98"/>
    </row>
    <row r="2290" spans="1:4">
      <c r="A2290" s="98"/>
      <c r="B2290" s="98"/>
      <c r="C2290" s="98"/>
      <c r="D2290" s="98"/>
    </row>
    <row r="2291" spans="1:4">
      <c r="A2291" s="98"/>
      <c r="B2291" s="98"/>
      <c r="C2291" s="98"/>
      <c r="D2291" s="98"/>
    </row>
    <row r="2292" spans="1:4">
      <c r="A2292" s="98"/>
      <c r="B2292" s="98"/>
      <c r="C2292" s="98"/>
      <c r="D2292" s="98"/>
    </row>
    <row r="2293" spans="1:4">
      <c r="A2293" s="98"/>
      <c r="B2293" s="98"/>
      <c r="C2293" s="98"/>
      <c r="D2293" s="98"/>
    </row>
    <row r="2294" spans="1:4">
      <c r="A2294" s="98"/>
      <c r="B2294" s="98"/>
      <c r="C2294" s="98"/>
      <c r="D2294" s="98"/>
    </row>
    <row r="2295" spans="1:4">
      <c r="A2295" s="98"/>
      <c r="B2295" s="98"/>
      <c r="C2295" s="98"/>
      <c r="D2295" s="98"/>
    </row>
    <row r="2296" spans="1:4">
      <c r="A2296" s="98"/>
      <c r="B2296" s="98"/>
      <c r="C2296" s="98"/>
      <c r="D2296" s="98"/>
    </row>
    <row r="2297" spans="1:4">
      <c r="A2297" s="98"/>
      <c r="B2297" s="98"/>
      <c r="C2297" s="98"/>
      <c r="D2297" s="98"/>
    </row>
    <row r="2298" spans="1:4">
      <c r="A2298" s="98"/>
      <c r="B2298" s="98"/>
      <c r="C2298" s="98"/>
      <c r="D2298" s="98"/>
    </row>
    <row r="2299" spans="1:4">
      <c r="A2299" s="98"/>
      <c r="B2299" s="98"/>
      <c r="C2299" s="98"/>
      <c r="D2299" s="98"/>
    </row>
    <row r="2300" spans="1:4">
      <c r="A2300" s="98"/>
      <c r="B2300" s="98"/>
      <c r="C2300" s="98"/>
      <c r="D2300" s="98"/>
    </row>
    <row r="2301" spans="1:4">
      <c r="A2301" s="98"/>
      <c r="B2301" s="98"/>
      <c r="C2301" s="98"/>
      <c r="D2301" s="98"/>
    </row>
    <row r="2302" spans="1:4">
      <c r="A2302" s="98"/>
      <c r="B2302" s="98"/>
      <c r="C2302" s="98"/>
      <c r="D2302" s="98"/>
    </row>
    <row r="2303" spans="1:4">
      <c r="A2303" s="98"/>
      <c r="B2303" s="98"/>
      <c r="C2303" s="98"/>
      <c r="D2303" s="98"/>
    </row>
    <row r="2304" spans="1:4">
      <c r="A2304" s="98"/>
      <c r="B2304" s="98"/>
      <c r="C2304" s="98"/>
      <c r="D2304" s="98"/>
    </row>
    <row r="2305" spans="1:4">
      <c r="A2305" s="98"/>
      <c r="B2305" s="98"/>
      <c r="C2305" s="98"/>
      <c r="D2305" s="98"/>
    </row>
    <row r="2306" spans="1:4">
      <c r="A2306" s="98"/>
      <c r="B2306" s="98"/>
      <c r="C2306" s="98"/>
      <c r="D2306" s="98"/>
    </row>
    <row r="2307" spans="1:4">
      <c r="A2307" s="98"/>
      <c r="B2307" s="98"/>
      <c r="C2307" s="98"/>
      <c r="D2307" s="98"/>
    </row>
    <row r="2308" spans="1:4">
      <c r="A2308" s="98"/>
      <c r="B2308" s="98"/>
      <c r="C2308" s="98"/>
      <c r="D2308" s="98"/>
    </row>
    <row r="2309" spans="1:4">
      <c r="A2309" s="98"/>
      <c r="B2309" s="98"/>
      <c r="C2309" s="98"/>
      <c r="D2309" s="98"/>
    </row>
    <row r="2310" spans="1:4">
      <c r="A2310" s="98"/>
      <c r="B2310" s="98"/>
      <c r="C2310" s="98"/>
      <c r="D2310" s="98"/>
    </row>
    <row r="2311" spans="1:4">
      <c r="A2311" s="98"/>
      <c r="B2311" s="98"/>
      <c r="C2311" s="98"/>
      <c r="D2311" s="98"/>
    </row>
    <row r="2312" spans="1:4">
      <c r="A2312" s="98"/>
      <c r="B2312" s="98"/>
      <c r="C2312" s="98"/>
      <c r="D2312" s="98"/>
    </row>
    <row r="2313" spans="1:4">
      <c r="A2313" s="98"/>
      <c r="B2313" s="98"/>
      <c r="C2313" s="98"/>
      <c r="D2313" s="98"/>
    </row>
    <row r="2314" spans="1:4">
      <c r="A2314" s="98"/>
      <c r="B2314" s="98"/>
      <c r="C2314" s="98"/>
      <c r="D2314" s="98"/>
    </row>
    <row r="2315" spans="1:4">
      <c r="A2315" s="98"/>
      <c r="B2315" s="98"/>
      <c r="C2315" s="98"/>
      <c r="D2315" s="98"/>
    </row>
    <row r="2316" spans="1:4">
      <c r="A2316" s="98"/>
      <c r="B2316" s="98"/>
      <c r="C2316" s="98"/>
      <c r="D2316" s="98"/>
    </row>
    <row r="2317" spans="1:4">
      <c r="A2317" s="98"/>
      <c r="B2317" s="98"/>
      <c r="C2317" s="98"/>
      <c r="D2317" s="98"/>
    </row>
    <row r="2318" spans="1:4">
      <c r="A2318" s="98"/>
      <c r="B2318" s="98"/>
      <c r="C2318" s="98"/>
      <c r="D2318" s="98"/>
    </row>
    <row r="2319" spans="1:4">
      <c r="A2319" s="98"/>
      <c r="B2319" s="98"/>
      <c r="C2319" s="98"/>
      <c r="D2319" s="98"/>
    </row>
    <row r="2320" spans="1:4">
      <c r="A2320" s="98"/>
      <c r="B2320" s="98"/>
      <c r="C2320" s="98"/>
      <c r="D2320" s="98"/>
    </row>
    <row r="2321" spans="1:4">
      <c r="A2321" s="98"/>
      <c r="B2321" s="98"/>
      <c r="C2321" s="98"/>
      <c r="D2321" s="98"/>
    </row>
    <row r="2322" spans="1:4">
      <c r="A2322" s="98"/>
      <c r="B2322" s="98"/>
      <c r="C2322" s="98"/>
      <c r="D2322" s="98"/>
    </row>
    <row r="2323" spans="1:4">
      <c r="A2323" s="98"/>
      <c r="B2323" s="98"/>
      <c r="C2323" s="98"/>
      <c r="D2323" s="98"/>
    </row>
    <row r="2324" spans="1:4">
      <c r="A2324" s="98"/>
      <c r="B2324" s="98"/>
      <c r="C2324" s="98"/>
      <c r="D2324" s="98"/>
    </row>
    <row r="2325" spans="1:4">
      <c r="A2325" s="98"/>
      <c r="B2325" s="98"/>
      <c r="C2325" s="98"/>
      <c r="D2325" s="98"/>
    </row>
    <row r="2326" spans="1:4">
      <c r="A2326" s="98"/>
      <c r="B2326" s="98"/>
      <c r="C2326" s="98"/>
      <c r="D2326" s="98"/>
    </row>
    <row r="2327" spans="1:4">
      <c r="A2327" s="98"/>
      <c r="B2327" s="98"/>
      <c r="C2327" s="98"/>
      <c r="D2327" s="98"/>
    </row>
    <row r="2328" spans="1:4">
      <c r="A2328" s="98"/>
      <c r="B2328" s="98"/>
      <c r="C2328" s="98"/>
      <c r="D2328" s="98"/>
    </row>
    <row r="2329" spans="1:4">
      <c r="A2329" s="98"/>
      <c r="B2329" s="98"/>
      <c r="C2329" s="98"/>
      <c r="D2329" s="98"/>
    </row>
    <row r="2330" spans="1:4">
      <c r="A2330" s="98"/>
      <c r="B2330" s="98"/>
      <c r="C2330" s="98"/>
      <c r="D2330" s="98"/>
    </row>
    <row r="2331" spans="1:4">
      <c r="A2331" s="98"/>
      <c r="B2331" s="98"/>
      <c r="C2331" s="98"/>
      <c r="D2331" s="98"/>
    </row>
    <row r="2332" spans="1:4">
      <c r="A2332" s="98"/>
      <c r="B2332" s="98"/>
      <c r="C2332" s="98"/>
      <c r="D2332" s="98"/>
    </row>
    <row r="2333" spans="1:4">
      <c r="A2333" s="98"/>
      <c r="B2333" s="98"/>
      <c r="C2333" s="98"/>
      <c r="D2333" s="98"/>
    </row>
    <row r="2334" spans="1:4">
      <c r="A2334" s="98"/>
      <c r="B2334" s="98"/>
      <c r="C2334" s="98"/>
      <c r="D2334" s="98"/>
    </row>
    <row r="2335" spans="1:4">
      <c r="A2335" s="98"/>
      <c r="B2335" s="98"/>
      <c r="C2335" s="98"/>
      <c r="D2335" s="98"/>
    </row>
    <row r="2336" spans="1:4">
      <c r="A2336" s="98"/>
      <c r="B2336" s="98"/>
      <c r="C2336" s="98"/>
      <c r="D2336" s="98"/>
    </row>
    <row r="2337" spans="1:4">
      <c r="A2337" s="98"/>
      <c r="B2337" s="98"/>
      <c r="C2337" s="98"/>
      <c r="D2337" s="98"/>
    </row>
    <row r="2338" spans="1:4">
      <c r="A2338" s="98"/>
      <c r="B2338" s="98"/>
      <c r="C2338" s="98"/>
      <c r="D2338" s="98"/>
    </row>
    <row r="2339" spans="1:4">
      <c r="A2339" s="98"/>
      <c r="B2339" s="98"/>
      <c r="C2339" s="98"/>
      <c r="D2339" s="98"/>
    </row>
    <row r="2340" spans="1:4">
      <c r="A2340" s="98"/>
      <c r="B2340" s="98"/>
      <c r="C2340" s="98"/>
      <c r="D2340" s="98"/>
    </row>
    <row r="2341" spans="1:4">
      <c r="A2341" s="98"/>
      <c r="B2341" s="98"/>
      <c r="C2341" s="98"/>
      <c r="D2341" s="98"/>
    </row>
    <row r="2342" spans="1:4">
      <c r="A2342" s="98"/>
      <c r="B2342" s="98"/>
      <c r="C2342" s="98"/>
      <c r="D2342" s="98"/>
    </row>
    <row r="2343" spans="1:4">
      <c r="A2343" s="98"/>
      <c r="B2343" s="98"/>
      <c r="C2343" s="98"/>
      <c r="D2343" s="98"/>
    </row>
    <row r="2344" spans="1:4">
      <c r="A2344" s="98"/>
      <c r="B2344" s="98"/>
      <c r="C2344" s="98"/>
      <c r="D2344" s="98"/>
    </row>
    <row r="2345" spans="1:4">
      <c r="A2345" s="98"/>
      <c r="B2345" s="98"/>
      <c r="C2345" s="98"/>
      <c r="D2345" s="98"/>
    </row>
    <row r="2346" spans="1:4">
      <c r="A2346" s="98"/>
      <c r="B2346" s="98"/>
      <c r="C2346" s="98"/>
      <c r="D2346" s="98"/>
    </row>
    <row r="2347" spans="1:4">
      <c r="A2347" s="98"/>
      <c r="B2347" s="98"/>
      <c r="C2347" s="98"/>
      <c r="D2347" s="98"/>
    </row>
    <row r="2348" spans="1:4">
      <c r="A2348" s="98"/>
      <c r="B2348" s="98"/>
      <c r="C2348" s="98"/>
      <c r="D2348" s="98"/>
    </row>
    <row r="2349" spans="1:4">
      <c r="A2349" s="98"/>
      <c r="B2349" s="98"/>
      <c r="C2349" s="98"/>
      <c r="D2349" s="98"/>
    </row>
    <row r="2350" spans="1:4">
      <c r="A2350" s="98"/>
      <c r="B2350" s="98"/>
      <c r="C2350" s="98"/>
      <c r="D2350" s="98"/>
    </row>
    <row r="2351" spans="1:4">
      <c r="A2351" s="98"/>
      <c r="B2351" s="98"/>
      <c r="C2351" s="98"/>
      <c r="D2351" s="98"/>
    </row>
    <row r="2352" spans="1:4">
      <c r="A2352" s="98"/>
      <c r="B2352" s="98"/>
      <c r="C2352" s="98"/>
      <c r="D2352" s="98"/>
    </row>
    <row r="2353" spans="1:4">
      <c r="A2353" s="98"/>
      <c r="B2353" s="98"/>
      <c r="C2353" s="98"/>
      <c r="D2353" s="98"/>
    </row>
    <row r="2354" spans="1:4">
      <c r="A2354" s="98"/>
      <c r="B2354" s="98"/>
      <c r="C2354" s="98"/>
      <c r="D2354" s="98"/>
    </row>
    <row r="2355" spans="1:4">
      <c r="A2355" s="98"/>
      <c r="B2355" s="98"/>
      <c r="C2355" s="98"/>
      <c r="D2355" s="98"/>
    </row>
    <row r="2356" spans="1:4">
      <c r="A2356" s="98"/>
      <c r="B2356" s="98"/>
      <c r="C2356" s="98"/>
      <c r="D2356" s="98"/>
    </row>
    <row r="2357" spans="1:4">
      <c r="A2357" s="98"/>
      <c r="B2357" s="98"/>
      <c r="C2357" s="98"/>
      <c r="D2357" s="98"/>
    </row>
    <row r="2358" spans="1:4">
      <c r="A2358" s="98"/>
      <c r="B2358" s="98"/>
      <c r="C2358" s="98"/>
      <c r="D2358" s="98"/>
    </row>
    <row r="2359" spans="1:4">
      <c r="A2359" s="98"/>
      <c r="B2359" s="98"/>
      <c r="C2359" s="98"/>
      <c r="D2359" s="98"/>
    </row>
    <row r="2360" spans="1:4">
      <c r="A2360" s="98"/>
      <c r="B2360" s="98"/>
      <c r="C2360" s="98"/>
      <c r="D2360" s="98"/>
    </row>
    <row r="2361" spans="1:4">
      <c r="A2361" s="98"/>
      <c r="B2361" s="98"/>
      <c r="C2361" s="98"/>
      <c r="D2361" s="98"/>
    </row>
    <row r="2362" spans="1:4">
      <c r="A2362" s="98"/>
      <c r="B2362" s="98"/>
      <c r="C2362" s="98"/>
      <c r="D2362" s="98"/>
    </row>
    <row r="2363" spans="1:4">
      <c r="A2363" s="98"/>
      <c r="B2363" s="98"/>
      <c r="C2363" s="98"/>
      <c r="D2363" s="98"/>
    </row>
    <row r="2364" spans="1:4">
      <c r="A2364" s="98"/>
      <c r="B2364" s="98"/>
      <c r="C2364" s="98"/>
      <c r="D2364" s="98"/>
    </row>
    <row r="2365" spans="1:4">
      <c r="A2365" s="98"/>
      <c r="B2365" s="98"/>
      <c r="C2365" s="98"/>
      <c r="D2365" s="98"/>
    </row>
    <row r="2366" spans="1:4">
      <c r="A2366" s="98"/>
      <c r="B2366" s="98"/>
      <c r="C2366" s="98"/>
      <c r="D2366" s="98"/>
    </row>
    <row r="2367" spans="1:4">
      <c r="A2367" s="98"/>
      <c r="B2367" s="98"/>
      <c r="C2367" s="98"/>
      <c r="D2367" s="98"/>
    </row>
    <row r="2368" spans="1:4">
      <c r="A2368" s="98"/>
      <c r="B2368" s="98"/>
      <c r="C2368" s="98"/>
      <c r="D2368" s="98"/>
    </row>
    <row r="2369" spans="1:4">
      <c r="A2369" s="98"/>
      <c r="B2369" s="98"/>
      <c r="C2369" s="98"/>
      <c r="D2369" s="98"/>
    </row>
    <row r="2370" spans="1:4">
      <c r="A2370" s="98"/>
      <c r="B2370" s="98"/>
      <c r="C2370" s="98"/>
      <c r="D2370" s="98"/>
    </row>
    <row r="2371" spans="1:4">
      <c r="A2371" s="98"/>
      <c r="B2371" s="98"/>
      <c r="C2371" s="98"/>
      <c r="D2371" s="98"/>
    </row>
    <row r="2372" spans="1:4">
      <c r="A2372" s="98"/>
      <c r="B2372" s="98"/>
      <c r="C2372" s="98"/>
      <c r="D2372" s="98"/>
    </row>
    <row r="2373" spans="1:4">
      <c r="A2373" s="98"/>
      <c r="B2373" s="98"/>
      <c r="C2373" s="98"/>
      <c r="D2373" s="98"/>
    </row>
    <row r="2374" spans="1:4">
      <c r="A2374" s="98"/>
      <c r="B2374" s="98"/>
      <c r="C2374" s="98"/>
      <c r="D2374" s="98"/>
    </row>
    <row r="2375" spans="1:4">
      <c r="A2375" s="98"/>
      <c r="B2375" s="98"/>
      <c r="C2375" s="98"/>
      <c r="D2375" s="98"/>
    </row>
    <row r="2376" spans="1:4">
      <c r="A2376" s="98"/>
      <c r="B2376" s="98"/>
      <c r="C2376" s="98"/>
      <c r="D2376" s="98"/>
    </row>
    <row r="2377" spans="1:4">
      <c r="A2377" s="98"/>
      <c r="B2377" s="98"/>
      <c r="C2377" s="98"/>
      <c r="D2377" s="98"/>
    </row>
    <row r="2378" spans="1:4">
      <c r="A2378" s="98"/>
      <c r="B2378" s="98"/>
      <c r="C2378" s="98"/>
      <c r="D2378" s="98"/>
    </row>
    <row r="2379" spans="1:4">
      <c r="A2379" s="98"/>
      <c r="B2379" s="98"/>
      <c r="C2379" s="98"/>
      <c r="D2379" s="98"/>
    </row>
    <row r="2380" spans="1:4">
      <c r="A2380" s="98"/>
      <c r="B2380" s="98"/>
      <c r="C2380" s="98"/>
      <c r="D2380" s="98"/>
    </row>
    <row r="2381" spans="1:4">
      <c r="A2381" s="98"/>
      <c r="B2381" s="98"/>
      <c r="C2381" s="98"/>
      <c r="D2381" s="98"/>
    </row>
    <row r="2382" spans="1:4">
      <c r="A2382" s="98"/>
      <c r="B2382" s="98"/>
      <c r="C2382" s="98"/>
      <c r="D2382" s="98"/>
    </row>
    <row r="2383" spans="1:4">
      <c r="A2383" s="98"/>
      <c r="B2383" s="98"/>
      <c r="C2383" s="98"/>
      <c r="D2383" s="98"/>
    </row>
    <row r="2384" spans="1:4">
      <c r="A2384" s="98"/>
      <c r="B2384" s="98"/>
      <c r="C2384" s="98"/>
      <c r="D2384" s="98"/>
    </row>
    <row r="2385" spans="1:4">
      <c r="A2385" s="98"/>
      <c r="B2385" s="98"/>
      <c r="C2385" s="98"/>
      <c r="D2385" s="98"/>
    </row>
    <row r="2386" spans="1:4">
      <c r="A2386" s="98"/>
      <c r="B2386" s="98"/>
      <c r="C2386" s="98"/>
      <c r="D2386" s="98"/>
    </row>
    <row r="2387" spans="1:4">
      <c r="A2387" s="98"/>
      <c r="B2387" s="98"/>
      <c r="C2387" s="98"/>
      <c r="D2387" s="98"/>
    </row>
    <row r="2388" spans="1:4">
      <c r="A2388" s="98"/>
      <c r="B2388" s="98"/>
      <c r="C2388" s="98"/>
      <c r="D2388" s="98"/>
    </row>
    <row r="2389" spans="1:4">
      <c r="A2389" s="98"/>
      <c r="B2389" s="98"/>
      <c r="C2389" s="98"/>
      <c r="D2389" s="98"/>
    </row>
    <row r="2390" spans="1:4">
      <c r="A2390" s="98"/>
      <c r="B2390" s="98"/>
      <c r="C2390" s="98"/>
      <c r="D2390" s="98"/>
    </row>
    <row r="2391" spans="1:4">
      <c r="A2391" s="98"/>
      <c r="B2391" s="98"/>
      <c r="C2391" s="98"/>
      <c r="D2391" s="98"/>
    </row>
    <row r="2392" spans="1:4">
      <c r="A2392" s="98"/>
      <c r="B2392" s="98"/>
      <c r="C2392" s="98"/>
      <c r="D2392" s="98"/>
    </row>
    <row r="2393" spans="1:4">
      <c r="A2393" s="98"/>
      <c r="B2393" s="98"/>
      <c r="C2393" s="98"/>
      <c r="D2393" s="98"/>
    </row>
    <row r="2394" spans="1:4">
      <c r="A2394" s="98"/>
      <c r="B2394" s="98"/>
      <c r="C2394" s="98"/>
      <c r="D2394" s="98"/>
    </row>
    <row r="2395" spans="1:4">
      <c r="A2395" s="98"/>
      <c r="B2395" s="98"/>
      <c r="C2395" s="98"/>
      <c r="D2395" s="98"/>
    </row>
    <row r="2396" spans="1:4">
      <c r="A2396" s="98"/>
      <c r="B2396" s="98"/>
      <c r="C2396" s="98"/>
      <c r="D2396" s="98"/>
    </row>
    <row r="2397" spans="1:4">
      <c r="A2397" s="98"/>
      <c r="B2397" s="98"/>
      <c r="C2397" s="98"/>
      <c r="D2397" s="98"/>
    </row>
    <row r="2398" spans="1:4">
      <c r="A2398" s="98"/>
      <c r="B2398" s="98"/>
      <c r="C2398" s="98"/>
      <c r="D2398" s="98"/>
    </row>
    <row r="2399" spans="1:4">
      <c r="A2399" s="98"/>
      <c r="B2399" s="98"/>
      <c r="C2399" s="98"/>
      <c r="D2399" s="98"/>
    </row>
    <row r="2400" spans="1:4">
      <c r="A2400" s="98"/>
      <c r="B2400" s="98"/>
      <c r="C2400" s="98"/>
      <c r="D2400" s="98"/>
    </row>
    <row r="2401" spans="1:4">
      <c r="A2401" s="98"/>
      <c r="B2401" s="98"/>
      <c r="C2401" s="98"/>
      <c r="D2401" s="98"/>
    </row>
    <row r="2402" spans="1:4">
      <c r="A2402" s="98"/>
      <c r="B2402" s="98"/>
      <c r="C2402" s="98"/>
      <c r="D2402" s="98"/>
    </row>
    <row r="2403" spans="1:4">
      <c r="A2403" s="98"/>
      <c r="B2403" s="98"/>
      <c r="C2403" s="98"/>
      <c r="D2403" s="98"/>
    </row>
    <row r="2404" spans="1:4">
      <c r="A2404" s="98"/>
      <c r="B2404" s="98"/>
      <c r="C2404" s="98"/>
      <c r="D2404" s="98"/>
    </row>
    <row r="2405" spans="1:4">
      <c r="A2405" s="98"/>
      <c r="B2405" s="98"/>
      <c r="C2405" s="98"/>
      <c r="D2405" s="98"/>
    </row>
    <row r="2406" spans="1:4">
      <c r="A2406" s="98"/>
      <c r="B2406" s="98"/>
      <c r="C2406" s="98"/>
      <c r="D2406" s="98"/>
    </row>
    <row r="2407" spans="1:4">
      <c r="A2407" s="98"/>
      <c r="B2407" s="98"/>
      <c r="C2407" s="98"/>
      <c r="D2407" s="98"/>
    </row>
    <row r="2408" spans="1:4">
      <c r="A2408" s="98"/>
      <c r="B2408" s="98"/>
      <c r="C2408" s="98"/>
      <c r="D2408" s="98"/>
    </row>
    <row r="2409" spans="1:4">
      <c r="A2409" s="98"/>
      <c r="B2409" s="98"/>
      <c r="C2409" s="98"/>
      <c r="D2409" s="98"/>
    </row>
    <row r="2410" spans="1:4">
      <c r="A2410" s="98"/>
      <c r="B2410" s="98"/>
      <c r="C2410" s="98"/>
      <c r="D2410" s="98"/>
    </row>
    <row r="2411" spans="1:4">
      <c r="A2411" s="98"/>
      <c r="B2411" s="98"/>
      <c r="C2411" s="98"/>
      <c r="D2411" s="98"/>
    </row>
    <row r="2412" spans="1:4">
      <c r="A2412" s="98"/>
      <c r="B2412" s="98"/>
      <c r="C2412" s="98"/>
      <c r="D2412" s="98"/>
    </row>
    <row r="2413" spans="1:4">
      <c r="A2413" s="98"/>
      <c r="B2413" s="98"/>
      <c r="C2413" s="98"/>
      <c r="D2413" s="98"/>
    </row>
    <row r="2414" spans="1:4">
      <c r="A2414" s="98"/>
      <c r="B2414" s="98"/>
      <c r="C2414" s="98"/>
      <c r="D2414" s="98"/>
    </row>
    <row r="2415" spans="1:4">
      <c r="A2415" s="98"/>
      <c r="B2415" s="98"/>
      <c r="C2415" s="98"/>
      <c r="D2415" s="98"/>
    </row>
    <row r="2416" spans="1:4">
      <c r="A2416" s="98"/>
      <c r="B2416" s="98"/>
      <c r="C2416" s="98"/>
      <c r="D2416" s="98"/>
    </row>
    <row r="2417" spans="1:4">
      <c r="A2417" s="98"/>
      <c r="B2417" s="98"/>
      <c r="C2417" s="98"/>
      <c r="D2417" s="98"/>
    </row>
    <row r="2418" spans="1:4">
      <c r="A2418" s="98"/>
      <c r="B2418" s="98"/>
      <c r="C2418" s="98"/>
      <c r="D2418" s="98"/>
    </row>
    <row r="2419" spans="1:4">
      <c r="A2419" s="98"/>
      <c r="B2419" s="98"/>
      <c r="C2419" s="98"/>
      <c r="D2419" s="98"/>
    </row>
    <row r="2420" spans="1:4">
      <c r="A2420" s="98"/>
      <c r="B2420" s="98"/>
      <c r="C2420" s="98"/>
      <c r="D2420" s="98"/>
    </row>
    <row r="2421" spans="1:4">
      <c r="A2421" s="98"/>
      <c r="B2421" s="98"/>
      <c r="C2421" s="98"/>
      <c r="D2421" s="98"/>
    </row>
    <row r="2422" spans="1:4">
      <c r="A2422" s="98"/>
      <c r="B2422" s="98"/>
      <c r="C2422" s="98"/>
      <c r="D2422" s="98"/>
    </row>
    <row r="2423" spans="1:4">
      <c r="A2423" s="98"/>
      <c r="B2423" s="98"/>
      <c r="C2423" s="98"/>
      <c r="D2423" s="98"/>
    </row>
    <row r="2424" spans="1:4">
      <c r="A2424" s="98"/>
      <c r="B2424" s="98"/>
      <c r="C2424" s="98"/>
      <c r="D2424" s="98"/>
    </row>
    <row r="2425" spans="1:4">
      <c r="A2425" s="98"/>
      <c r="B2425" s="98"/>
      <c r="C2425" s="98"/>
      <c r="D2425" s="98"/>
    </row>
    <row r="2426" spans="1:4">
      <c r="A2426" s="98"/>
      <c r="B2426" s="98"/>
      <c r="C2426" s="98"/>
      <c r="D2426" s="98"/>
    </row>
    <row r="2427" spans="1:4">
      <c r="A2427" s="98"/>
      <c r="B2427" s="98"/>
      <c r="C2427" s="98"/>
      <c r="D2427" s="98"/>
    </row>
    <row r="2428" spans="1:4">
      <c r="A2428" s="98"/>
      <c r="B2428" s="98"/>
      <c r="C2428" s="98"/>
      <c r="D2428" s="98"/>
    </row>
    <row r="2429" spans="1:4">
      <c r="A2429" s="98"/>
      <c r="B2429" s="98"/>
      <c r="C2429" s="98"/>
      <c r="D2429" s="98"/>
    </row>
    <row r="2430" spans="1:4">
      <c r="A2430" s="98"/>
      <c r="B2430" s="98"/>
      <c r="C2430" s="98"/>
      <c r="D2430" s="98"/>
    </row>
    <row r="2431" spans="1:4">
      <c r="A2431" s="98"/>
      <c r="B2431" s="98"/>
      <c r="C2431" s="98"/>
      <c r="D2431" s="98"/>
    </row>
    <row r="2432" spans="1:4">
      <c r="A2432" s="98"/>
      <c r="B2432" s="98"/>
      <c r="C2432" s="98"/>
      <c r="D2432" s="98"/>
    </row>
    <row r="2433" spans="1:4">
      <c r="A2433" s="98"/>
      <c r="B2433" s="98"/>
      <c r="C2433" s="98"/>
      <c r="D2433" s="98"/>
    </row>
    <row r="2434" spans="1:4">
      <c r="A2434" s="98"/>
      <c r="B2434" s="98"/>
      <c r="C2434" s="98"/>
      <c r="D2434" s="98"/>
    </row>
    <row r="2435" spans="1:4">
      <c r="A2435" s="98"/>
      <c r="B2435" s="98"/>
      <c r="C2435" s="98"/>
      <c r="D2435" s="98"/>
    </row>
    <row r="2436" spans="1:4">
      <c r="A2436" s="98"/>
      <c r="B2436" s="98"/>
      <c r="C2436" s="98"/>
      <c r="D2436" s="98"/>
    </row>
    <row r="2437" spans="1:4">
      <c r="A2437" s="98"/>
      <c r="B2437" s="98"/>
      <c r="C2437" s="98"/>
      <c r="D2437" s="98"/>
    </row>
    <row r="2438" spans="1:4">
      <c r="A2438" s="98"/>
      <c r="B2438" s="98"/>
      <c r="C2438" s="98"/>
      <c r="D2438" s="98"/>
    </row>
    <row r="2439" spans="1:4">
      <c r="A2439" s="98"/>
      <c r="B2439" s="98"/>
      <c r="C2439" s="98"/>
      <c r="D2439" s="98"/>
    </row>
    <row r="2440" spans="1:4">
      <c r="A2440" s="98"/>
      <c r="B2440" s="98"/>
      <c r="C2440" s="98"/>
      <c r="D2440" s="98"/>
    </row>
    <row r="2441" spans="1:4">
      <c r="A2441" s="98"/>
      <c r="B2441" s="98"/>
      <c r="C2441" s="98"/>
      <c r="D2441" s="98"/>
    </row>
    <row r="2442" spans="1:4">
      <c r="A2442" s="98"/>
      <c r="B2442" s="98"/>
      <c r="C2442" s="98"/>
      <c r="D2442" s="98"/>
    </row>
    <row r="2443" spans="1:4">
      <c r="A2443" s="98"/>
      <c r="B2443" s="98"/>
      <c r="C2443" s="98"/>
      <c r="D2443" s="98"/>
    </row>
    <row r="2444" spans="1:4">
      <c r="A2444" s="98"/>
      <c r="B2444" s="98"/>
      <c r="C2444" s="98"/>
      <c r="D2444" s="98"/>
    </row>
    <row r="2445" spans="1:4">
      <c r="A2445" s="98"/>
      <c r="B2445" s="98"/>
      <c r="C2445" s="98"/>
      <c r="D2445" s="98"/>
    </row>
    <row r="2446" spans="1:4">
      <c r="A2446" s="98"/>
      <c r="B2446" s="98"/>
      <c r="C2446" s="98"/>
      <c r="D2446" s="98"/>
    </row>
    <row r="2447" spans="1:4">
      <c r="A2447" s="98"/>
      <c r="B2447" s="98"/>
      <c r="C2447" s="98"/>
      <c r="D2447" s="98"/>
    </row>
    <row r="2448" spans="1:4">
      <c r="A2448" s="98"/>
      <c r="B2448" s="98"/>
      <c r="C2448" s="98"/>
      <c r="D2448" s="98"/>
    </row>
    <row r="2449" spans="1:4">
      <c r="A2449" s="98"/>
      <c r="B2449" s="98"/>
      <c r="C2449" s="98"/>
      <c r="D2449" s="98"/>
    </row>
    <row r="2450" spans="1:4">
      <c r="A2450" s="98"/>
      <c r="B2450" s="98"/>
      <c r="C2450" s="98"/>
      <c r="D2450" s="98"/>
    </row>
    <row r="2451" spans="1:4">
      <c r="A2451" s="98"/>
      <c r="B2451" s="98"/>
      <c r="C2451" s="98"/>
      <c r="D2451" s="98"/>
    </row>
    <row r="2452" spans="1:4">
      <c r="A2452" s="98"/>
      <c r="B2452" s="98"/>
      <c r="C2452" s="98"/>
      <c r="D2452" s="98"/>
    </row>
    <row r="2453" spans="1:4">
      <c r="A2453" s="98"/>
      <c r="B2453" s="98"/>
      <c r="C2453" s="98"/>
      <c r="D2453" s="98"/>
    </row>
    <row r="2454" spans="1:4">
      <c r="A2454" s="98"/>
      <c r="B2454" s="98"/>
      <c r="C2454" s="98"/>
      <c r="D2454" s="98"/>
    </row>
    <row r="2455" spans="1:4">
      <c r="A2455" s="98"/>
      <c r="B2455" s="98"/>
      <c r="C2455" s="98"/>
      <c r="D2455" s="98"/>
    </row>
    <row r="2456" spans="1:4">
      <c r="A2456" s="98"/>
      <c r="B2456" s="98"/>
      <c r="C2456" s="98"/>
      <c r="D2456" s="98"/>
    </row>
    <row r="2457" spans="1:4">
      <c r="A2457" s="98"/>
      <c r="B2457" s="98"/>
      <c r="C2457" s="98"/>
      <c r="D2457" s="98"/>
    </row>
    <row r="2458" spans="1:4">
      <c r="A2458" s="98"/>
      <c r="B2458" s="98"/>
      <c r="C2458" s="98"/>
      <c r="D2458" s="98"/>
    </row>
    <row r="2459" spans="1:4">
      <c r="A2459" s="98"/>
      <c r="B2459" s="98"/>
      <c r="C2459" s="98"/>
      <c r="D2459" s="98"/>
    </row>
    <row r="2460" spans="1:4">
      <c r="A2460" s="98"/>
      <c r="B2460" s="98"/>
      <c r="C2460" s="98"/>
      <c r="D2460" s="98"/>
    </row>
    <row r="2461" spans="1:4">
      <c r="A2461" s="98"/>
      <c r="B2461" s="98"/>
      <c r="C2461" s="98"/>
      <c r="D2461" s="98"/>
    </row>
    <row r="2462" spans="1:4">
      <c r="A2462" s="98"/>
      <c r="B2462" s="98"/>
      <c r="C2462" s="98"/>
      <c r="D2462" s="98"/>
    </row>
    <row r="2463" spans="1:4">
      <c r="A2463" s="98"/>
      <c r="B2463" s="98"/>
      <c r="C2463" s="98"/>
      <c r="D2463" s="98"/>
    </row>
    <row r="2464" spans="1:4">
      <c r="A2464" s="98"/>
      <c r="B2464" s="98"/>
      <c r="C2464" s="98"/>
      <c r="D2464" s="98"/>
    </row>
    <row r="2465" spans="1:4">
      <c r="A2465" s="98"/>
      <c r="B2465" s="98"/>
      <c r="C2465" s="98"/>
      <c r="D2465" s="98"/>
    </row>
    <row r="2466" spans="1:4">
      <c r="A2466" s="98"/>
      <c r="B2466" s="98"/>
      <c r="C2466" s="98"/>
      <c r="D2466" s="98"/>
    </row>
    <row r="2467" spans="1:4">
      <c r="A2467" s="98"/>
      <c r="B2467" s="98"/>
      <c r="C2467" s="98"/>
      <c r="D2467" s="98"/>
    </row>
    <row r="2468" spans="1:4">
      <c r="A2468" s="98"/>
      <c r="B2468" s="98"/>
      <c r="C2468" s="98"/>
      <c r="D2468" s="98"/>
    </row>
    <row r="2469" spans="1:4">
      <c r="A2469" s="98"/>
      <c r="B2469" s="98"/>
      <c r="C2469" s="98"/>
      <c r="D2469" s="98"/>
    </row>
    <row r="2470" spans="1:4">
      <c r="A2470" s="98"/>
      <c r="B2470" s="98"/>
      <c r="C2470" s="98"/>
      <c r="D2470" s="98"/>
    </row>
    <row r="2471" spans="1:4">
      <c r="A2471" s="98"/>
      <c r="B2471" s="98"/>
      <c r="C2471" s="98"/>
      <c r="D2471" s="98"/>
    </row>
    <row r="2472" spans="1:4">
      <c r="A2472" s="98"/>
      <c r="B2472" s="98"/>
      <c r="C2472" s="98"/>
      <c r="D2472" s="98"/>
    </row>
    <row r="2473" spans="1:4">
      <c r="A2473" s="98"/>
      <c r="B2473" s="98"/>
      <c r="C2473" s="98"/>
      <c r="D2473" s="98"/>
    </row>
    <row r="2474" spans="1:4">
      <c r="A2474" s="98"/>
      <c r="B2474" s="98"/>
      <c r="C2474" s="98"/>
      <c r="D2474" s="98"/>
    </row>
    <row r="2475" spans="1:4">
      <c r="A2475" s="98"/>
      <c r="B2475" s="98"/>
      <c r="C2475" s="98"/>
      <c r="D2475" s="98"/>
    </row>
    <row r="2476" spans="1:4">
      <c r="A2476" s="98"/>
      <c r="B2476" s="98"/>
      <c r="C2476" s="98"/>
      <c r="D2476" s="98"/>
    </row>
    <row r="2477" spans="1:4">
      <c r="A2477" s="98"/>
      <c r="B2477" s="98"/>
      <c r="C2477" s="98"/>
      <c r="D2477" s="98"/>
    </row>
    <row r="2478" spans="1:4">
      <c r="A2478" s="98"/>
      <c r="B2478" s="98"/>
      <c r="C2478" s="98"/>
      <c r="D2478" s="98"/>
    </row>
    <row r="2479" spans="1:4">
      <c r="A2479" s="98"/>
      <c r="B2479" s="98"/>
      <c r="C2479" s="98"/>
      <c r="D2479" s="98"/>
    </row>
    <row r="2480" spans="1:4">
      <c r="A2480" s="98"/>
      <c r="B2480" s="98"/>
      <c r="C2480" s="98"/>
      <c r="D2480" s="98"/>
    </row>
    <row r="2481" spans="1:4">
      <c r="A2481" s="98"/>
      <c r="B2481" s="98"/>
      <c r="C2481" s="98"/>
      <c r="D2481" s="98"/>
    </row>
    <row r="2482" spans="1:4">
      <c r="A2482" s="98"/>
      <c r="B2482" s="98"/>
      <c r="C2482" s="98"/>
      <c r="D2482" s="98"/>
    </row>
    <row r="2483" spans="1:4">
      <c r="A2483" s="98"/>
      <c r="B2483" s="98"/>
      <c r="C2483" s="98"/>
      <c r="D2483" s="98"/>
    </row>
    <row r="2484" spans="1:4">
      <c r="A2484" s="98"/>
      <c r="B2484" s="98"/>
      <c r="C2484" s="98"/>
      <c r="D2484" s="98"/>
    </row>
    <row r="2485" spans="1:4">
      <c r="A2485" s="98"/>
      <c r="B2485" s="98"/>
      <c r="C2485" s="98"/>
      <c r="D2485" s="98"/>
    </row>
    <row r="2486" spans="1:4">
      <c r="A2486" s="98"/>
      <c r="B2486" s="98"/>
      <c r="C2486" s="98"/>
      <c r="D2486" s="98"/>
    </row>
    <row r="2487" spans="1:4">
      <c r="A2487" s="98"/>
      <c r="B2487" s="98"/>
      <c r="C2487" s="98"/>
      <c r="D2487" s="98"/>
    </row>
    <row r="2488" spans="1:4">
      <c r="A2488" s="98"/>
      <c r="B2488" s="98"/>
      <c r="C2488" s="98"/>
      <c r="D2488" s="98"/>
    </row>
    <row r="2489" spans="1:4">
      <c r="A2489" s="98"/>
      <c r="B2489" s="98"/>
      <c r="C2489" s="98"/>
      <c r="D2489" s="98"/>
    </row>
    <row r="2490" spans="1:4">
      <c r="A2490" s="98"/>
      <c r="B2490" s="98"/>
      <c r="C2490" s="98"/>
      <c r="D2490" s="98"/>
    </row>
    <row r="2491" spans="1:4">
      <c r="A2491" s="98"/>
      <c r="B2491" s="98"/>
      <c r="C2491" s="98"/>
      <c r="D2491" s="98"/>
    </row>
    <row r="2492" spans="1:4">
      <c r="A2492" s="98"/>
      <c r="B2492" s="98"/>
      <c r="C2492" s="98"/>
      <c r="D2492" s="98"/>
    </row>
    <row r="2493" spans="1:4">
      <c r="A2493" s="98"/>
      <c r="B2493" s="98"/>
      <c r="C2493" s="98"/>
      <c r="D2493" s="98"/>
    </row>
    <row r="2494" spans="1:4">
      <c r="A2494" s="98"/>
      <c r="B2494" s="98"/>
      <c r="C2494" s="98"/>
      <c r="D2494" s="98"/>
    </row>
    <row r="2495" spans="1:4">
      <c r="A2495" s="98"/>
      <c r="B2495" s="98"/>
      <c r="C2495" s="98"/>
      <c r="D2495" s="98"/>
    </row>
    <row r="2496" spans="1:4">
      <c r="A2496" s="98"/>
      <c r="B2496" s="98"/>
      <c r="C2496" s="98"/>
      <c r="D2496" s="98"/>
    </row>
    <row r="2497" spans="1:4">
      <c r="A2497" s="98"/>
      <c r="B2497" s="98"/>
      <c r="C2497" s="98"/>
      <c r="D2497" s="98"/>
    </row>
    <row r="2498" spans="1:4">
      <c r="A2498" s="98"/>
      <c r="B2498" s="98"/>
      <c r="C2498" s="98"/>
      <c r="D2498" s="98"/>
    </row>
    <row r="2499" spans="1:4">
      <c r="A2499" s="98"/>
      <c r="B2499" s="98"/>
      <c r="C2499" s="98"/>
      <c r="D2499" s="98"/>
    </row>
    <row r="2500" spans="1:4">
      <c r="A2500" s="98"/>
      <c r="B2500" s="98"/>
      <c r="C2500" s="98"/>
      <c r="D2500" s="98"/>
    </row>
    <row r="2501" spans="1:4">
      <c r="A2501" s="98"/>
      <c r="B2501" s="98"/>
      <c r="C2501" s="98"/>
      <c r="D2501" s="98"/>
    </row>
    <row r="2502" spans="1:4">
      <c r="A2502" s="98"/>
      <c r="B2502" s="98"/>
      <c r="C2502" s="98"/>
      <c r="D2502" s="98"/>
    </row>
    <row r="2503" spans="1:4">
      <c r="A2503" s="98"/>
      <c r="B2503" s="98"/>
      <c r="C2503" s="98"/>
      <c r="D2503" s="98"/>
    </row>
    <row r="2504" spans="1:4">
      <c r="A2504" s="98"/>
      <c r="B2504" s="98"/>
      <c r="C2504" s="98"/>
      <c r="D2504" s="98"/>
    </row>
    <row r="2505" spans="1:4">
      <c r="A2505" s="98"/>
      <c r="B2505" s="98"/>
      <c r="C2505" s="98"/>
      <c r="D2505" s="98"/>
    </row>
    <row r="2506" spans="1:4">
      <c r="A2506" s="98"/>
      <c r="B2506" s="98"/>
      <c r="C2506" s="98"/>
      <c r="D2506" s="98"/>
    </row>
    <row r="2507" spans="1:4">
      <c r="A2507" s="98"/>
      <c r="B2507" s="98"/>
      <c r="C2507" s="98"/>
      <c r="D2507" s="98"/>
    </row>
    <row r="2508" spans="1:4">
      <c r="A2508" s="98"/>
      <c r="B2508" s="98"/>
      <c r="C2508" s="98"/>
      <c r="D2508" s="98"/>
    </row>
    <row r="2509" spans="1:4">
      <c r="A2509" s="98"/>
      <c r="B2509" s="98"/>
      <c r="C2509" s="98"/>
      <c r="D2509" s="98"/>
    </row>
    <row r="2510" spans="1:4">
      <c r="A2510" s="98"/>
      <c r="B2510" s="98"/>
      <c r="C2510" s="98"/>
      <c r="D2510" s="98"/>
    </row>
    <row r="2511" spans="1:4">
      <c r="A2511" s="98"/>
      <c r="B2511" s="98"/>
      <c r="C2511" s="98"/>
      <c r="D2511" s="98"/>
    </row>
    <row r="2512" spans="1:4">
      <c r="A2512" s="98"/>
      <c r="B2512" s="98"/>
      <c r="C2512" s="98"/>
      <c r="D2512" s="98"/>
    </row>
    <row r="2513" spans="1:4">
      <c r="A2513" s="98"/>
      <c r="B2513" s="98"/>
      <c r="C2513" s="98"/>
      <c r="D2513" s="98"/>
    </row>
    <row r="2514" spans="1:4">
      <c r="A2514" s="98"/>
      <c r="B2514" s="98"/>
      <c r="C2514" s="98"/>
      <c r="D2514" s="98"/>
    </row>
    <row r="2515" spans="1:4">
      <c r="A2515" s="98"/>
      <c r="B2515" s="98"/>
      <c r="C2515" s="98"/>
      <c r="D2515" s="98"/>
    </row>
    <row r="2516" spans="1:4">
      <c r="A2516" s="98"/>
      <c r="B2516" s="98"/>
      <c r="C2516" s="98"/>
      <c r="D2516" s="98"/>
    </row>
    <row r="2517" spans="1:4">
      <c r="A2517" s="98"/>
      <c r="B2517" s="98"/>
      <c r="C2517" s="98"/>
      <c r="D2517" s="98"/>
    </row>
    <row r="2518" spans="1:4">
      <c r="A2518" s="98"/>
      <c r="B2518" s="98"/>
      <c r="C2518" s="98"/>
      <c r="D2518" s="98"/>
    </row>
    <row r="2519" spans="1:4">
      <c r="A2519" s="98"/>
      <c r="B2519" s="98"/>
      <c r="C2519" s="98"/>
      <c r="D2519" s="98"/>
    </row>
    <row r="2520" spans="1:4">
      <c r="A2520" s="98"/>
      <c r="B2520" s="98"/>
      <c r="C2520" s="98"/>
      <c r="D2520" s="98"/>
    </row>
    <row r="2521" spans="1:4">
      <c r="A2521" s="98"/>
      <c r="B2521" s="98"/>
      <c r="C2521" s="98"/>
      <c r="D2521" s="98"/>
    </row>
    <row r="2522" spans="1:4">
      <c r="A2522" s="98"/>
      <c r="B2522" s="98"/>
      <c r="C2522" s="98"/>
      <c r="D2522" s="98"/>
    </row>
    <row r="2523" spans="1:4">
      <c r="A2523" s="98"/>
      <c r="B2523" s="98"/>
      <c r="C2523" s="98"/>
      <c r="D2523" s="98"/>
    </row>
    <row r="2524" spans="1:4">
      <c r="A2524" s="98"/>
      <c r="B2524" s="98"/>
      <c r="C2524" s="98"/>
      <c r="D2524" s="98"/>
    </row>
    <row r="2525" spans="1:4">
      <c r="A2525" s="98"/>
      <c r="B2525" s="98"/>
      <c r="C2525" s="98"/>
      <c r="D2525" s="98"/>
    </row>
    <row r="2526" spans="1:4">
      <c r="A2526" s="98"/>
      <c r="B2526" s="98"/>
      <c r="C2526" s="98"/>
      <c r="D2526" s="98"/>
    </row>
    <row r="2527" spans="1:4">
      <c r="A2527" s="98"/>
      <c r="B2527" s="98"/>
      <c r="C2527" s="98"/>
      <c r="D2527" s="98"/>
    </row>
    <row r="2528" spans="1:4">
      <c r="A2528" s="98"/>
      <c r="B2528" s="98"/>
      <c r="C2528" s="98"/>
      <c r="D2528" s="98"/>
    </row>
    <row r="2529" spans="1:4">
      <c r="A2529" s="98"/>
      <c r="B2529" s="98"/>
      <c r="C2529" s="98"/>
      <c r="D2529" s="98"/>
    </row>
    <row r="2530" spans="1:4">
      <c r="A2530" s="98"/>
      <c r="B2530" s="98"/>
      <c r="C2530" s="98"/>
      <c r="D2530" s="98"/>
    </row>
    <row r="2531" spans="1:4">
      <c r="A2531" s="98"/>
      <c r="B2531" s="98"/>
      <c r="C2531" s="98"/>
      <c r="D2531" s="98"/>
    </row>
    <row r="2532" spans="1:4">
      <c r="A2532" s="98"/>
      <c r="B2532" s="98"/>
      <c r="C2532" s="98"/>
      <c r="D2532" s="98"/>
    </row>
    <row r="2533" spans="1:4">
      <c r="A2533" s="98"/>
      <c r="B2533" s="98"/>
      <c r="C2533" s="98"/>
      <c r="D2533" s="98"/>
    </row>
    <row r="2534" spans="1:4">
      <c r="A2534" s="98"/>
      <c r="B2534" s="98"/>
      <c r="C2534" s="98"/>
      <c r="D2534" s="98"/>
    </row>
    <row r="2535" spans="1:4">
      <c r="A2535" s="98"/>
      <c r="B2535" s="98"/>
      <c r="C2535" s="98"/>
      <c r="D2535" s="98"/>
    </row>
    <row r="2536" spans="1:4">
      <c r="A2536" s="98"/>
      <c r="B2536" s="98"/>
      <c r="C2536" s="98"/>
      <c r="D2536" s="98"/>
    </row>
    <row r="2537" spans="1:4">
      <c r="A2537" s="98"/>
      <c r="B2537" s="98"/>
      <c r="C2537" s="98"/>
      <c r="D2537" s="98"/>
    </row>
    <row r="2538" spans="1:4">
      <c r="A2538" s="98"/>
      <c r="B2538" s="98"/>
      <c r="C2538" s="98"/>
      <c r="D2538" s="98"/>
    </row>
    <row r="2539" spans="1:4">
      <c r="A2539" s="98"/>
      <c r="B2539" s="98"/>
      <c r="C2539" s="98"/>
      <c r="D2539" s="98"/>
    </row>
    <row r="2540" spans="1:4">
      <c r="A2540" s="98"/>
      <c r="B2540" s="98"/>
      <c r="C2540" s="98"/>
      <c r="D2540" s="98"/>
    </row>
    <row r="2541" spans="1:4">
      <c r="A2541" s="98"/>
      <c r="B2541" s="98"/>
      <c r="C2541" s="98"/>
      <c r="D2541" s="98"/>
    </row>
    <row r="2542" spans="1:4">
      <c r="A2542" s="98"/>
      <c r="B2542" s="98"/>
      <c r="C2542" s="98"/>
      <c r="D2542" s="98"/>
    </row>
    <row r="2543" spans="1:4">
      <c r="A2543" s="98"/>
      <c r="B2543" s="98"/>
      <c r="C2543" s="98"/>
      <c r="D2543" s="98"/>
    </row>
    <row r="2544" spans="1:4">
      <c r="A2544" s="98"/>
      <c r="B2544" s="98"/>
      <c r="C2544" s="98"/>
      <c r="D2544" s="98"/>
    </row>
    <row r="2545" spans="1:4">
      <c r="A2545" s="98"/>
      <c r="B2545" s="98"/>
      <c r="C2545" s="98"/>
      <c r="D2545" s="98"/>
    </row>
    <row r="2546" spans="1:4">
      <c r="A2546" s="98"/>
      <c r="B2546" s="98"/>
      <c r="C2546" s="98"/>
      <c r="D2546" s="98"/>
    </row>
    <row r="2547" spans="1:4">
      <c r="A2547" s="98"/>
      <c r="B2547" s="98"/>
      <c r="C2547" s="98"/>
      <c r="D2547" s="98"/>
    </row>
    <row r="2548" spans="1:4">
      <c r="A2548" s="98"/>
      <c r="B2548" s="98"/>
      <c r="C2548" s="98"/>
      <c r="D2548" s="98"/>
    </row>
    <row r="2549" spans="1:4">
      <c r="A2549" s="98"/>
      <c r="B2549" s="98"/>
      <c r="C2549" s="98"/>
      <c r="D2549" s="98"/>
    </row>
    <row r="2550" spans="1:4">
      <c r="A2550" s="98"/>
      <c r="B2550" s="98"/>
      <c r="C2550" s="98"/>
      <c r="D2550" s="98"/>
    </row>
    <row r="2551" spans="1:4">
      <c r="A2551" s="98"/>
      <c r="B2551" s="98"/>
      <c r="C2551" s="98"/>
      <c r="D2551" s="98"/>
    </row>
    <row r="2552" spans="1:4">
      <c r="A2552" s="98"/>
      <c r="B2552" s="98"/>
      <c r="C2552" s="98"/>
      <c r="D2552" s="98"/>
    </row>
    <row r="2553" spans="1:4">
      <c r="A2553" s="98"/>
      <c r="B2553" s="98"/>
      <c r="C2553" s="98"/>
      <c r="D2553" s="98"/>
    </row>
    <row r="2554" spans="1:4">
      <c r="A2554" s="98"/>
      <c r="B2554" s="98"/>
      <c r="C2554" s="98"/>
      <c r="D2554" s="98"/>
    </row>
    <row r="2555" spans="1:4">
      <c r="A2555" s="98"/>
      <c r="B2555" s="98"/>
      <c r="C2555" s="98"/>
      <c r="D2555" s="98"/>
    </row>
    <row r="2556" spans="1:4">
      <c r="A2556" s="98"/>
      <c r="B2556" s="98"/>
      <c r="C2556" s="98"/>
      <c r="D2556" s="98"/>
    </row>
    <row r="2557" spans="1:4">
      <c r="A2557" s="98"/>
      <c r="B2557" s="98"/>
      <c r="C2557" s="98"/>
      <c r="D2557" s="98"/>
    </row>
    <row r="2558" spans="1:4">
      <c r="A2558" s="98"/>
      <c r="B2558" s="98"/>
      <c r="C2558" s="98"/>
      <c r="D2558" s="98"/>
    </row>
    <row r="2559" spans="1:4">
      <c r="A2559" s="98"/>
      <c r="B2559" s="98"/>
      <c r="C2559" s="98"/>
      <c r="D2559" s="98"/>
    </row>
    <row r="2560" spans="1:4">
      <c r="A2560" s="98"/>
      <c r="B2560" s="98"/>
      <c r="C2560" s="98"/>
      <c r="D2560" s="98"/>
    </row>
    <row r="2561" spans="1:4">
      <c r="A2561" s="98"/>
      <c r="B2561" s="98"/>
      <c r="C2561" s="98"/>
      <c r="D2561" s="98"/>
    </row>
    <row r="2562" spans="1:4">
      <c r="A2562" s="98"/>
      <c r="B2562" s="98"/>
      <c r="C2562" s="98"/>
      <c r="D2562" s="98"/>
    </row>
    <row r="2563" spans="1:4">
      <c r="A2563" s="98"/>
      <c r="B2563" s="98"/>
      <c r="C2563" s="98"/>
      <c r="D2563" s="98"/>
    </row>
    <row r="2564" spans="1:4">
      <c r="A2564" s="98"/>
      <c r="B2564" s="98"/>
      <c r="C2564" s="98"/>
      <c r="D2564" s="98"/>
    </row>
    <row r="2565" spans="1:4">
      <c r="A2565" s="98"/>
      <c r="B2565" s="98"/>
      <c r="C2565" s="98"/>
      <c r="D2565" s="98"/>
    </row>
    <row r="2566" spans="1:4">
      <c r="A2566" s="98"/>
      <c r="B2566" s="98"/>
      <c r="C2566" s="98"/>
      <c r="D2566" s="98"/>
    </row>
    <row r="2567" spans="1:4">
      <c r="A2567" s="98"/>
      <c r="B2567" s="98"/>
      <c r="C2567" s="98"/>
      <c r="D2567" s="98"/>
    </row>
    <row r="2568" spans="1:4">
      <c r="A2568" s="98"/>
      <c r="B2568" s="98"/>
      <c r="C2568" s="98"/>
      <c r="D2568" s="98"/>
    </row>
    <row r="2569" spans="1:4">
      <c r="A2569" s="98"/>
      <c r="B2569" s="98"/>
      <c r="C2569" s="98"/>
      <c r="D2569" s="98"/>
    </row>
    <row r="2570" spans="1:4">
      <c r="A2570" s="98"/>
      <c r="B2570" s="98"/>
      <c r="C2570" s="98"/>
      <c r="D2570" s="98"/>
    </row>
    <row r="2571" spans="1:4">
      <c r="A2571" s="98"/>
      <c r="B2571" s="98"/>
      <c r="C2571" s="98"/>
      <c r="D2571" s="98"/>
    </row>
    <row r="2572" spans="1:4">
      <c r="A2572" s="98"/>
      <c r="B2572" s="98"/>
      <c r="C2572" s="98"/>
      <c r="D2572" s="98"/>
    </row>
    <row r="2573" spans="1:4">
      <c r="A2573" s="98"/>
      <c r="B2573" s="98"/>
      <c r="C2573" s="98"/>
      <c r="D2573" s="98"/>
    </row>
    <row r="2574" spans="1:4">
      <c r="A2574" s="98"/>
      <c r="B2574" s="98"/>
      <c r="C2574" s="98"/>
      <c r="D2574" s="98"/>
    </row>
    <row r="2575" spans="1:4">
      <c r="A2575" s="98"/>
      <c r="B2575" s="98"/>
      <c r="C2575" s="98"/>
      <c r="D2575" s="98"/>
    </row>
    <row r="2576" spans="1:4">
      <c r="A2576" s="98"/>
      <c r="B2576" s="98"/>
      <c r="C2576" s="98"/>
      <c r="D2576" s="98"/>
    </row>
    <row r="2577" spans="1:4">
      <c r="A2577" s="98"/>
      <c r="B2577" s="98"/>
      <c r="C2577" s="98"/>
      <c r="D2577" s="98"/>
    </row>
    <row r="2578" spans="1:4">
      <c r="A2578" s="98"/>
      <c r="B2578" s="98"/>
      <c r="C2578" s="98"/>
      <c r="D2578" s="98"/>
    </row>
    <row r="2579" spans="1:4">
      <c r="A2579" s="98"/>
      <c r="B2579" s="98"/>
      <c r="C2579" s="98"/>
      <c r="D2579" s="98"/>
    </row>
    <row r="2580" spans="1:4">
      <c r="A2580" s="98"/>
      <c r="B2580" s="98"/>
      <c r="C2580" s="98"/>
      <c r="D2580" s="98"/>
    </row>
    <row r="2581" spans="1:4">
      <c r="A2581" s="98"/>
      <c r="B2581" s="98"/>
      <c r="C2581" s="98"/>
      <c r="D2581" s="98"/>
    </row>
    <row r="2582" spans="1:4">
      <c r="A2582" s="98"/>
      <c r="B2582" s="98"/>
      <c r="C2582" s="98"/>
      <c r="D2582" s="98"/>
    </row>
    <row r="2583" spans="1:4">
      <c r="A2583" s="98"/>
      <c r="B2583" s="98"/>
      <c r="C2583" s="98"/>
      <c r="D2583" s="98"/>
    </row>
    <row r="2584" spans="1:4">
      <c r="A2584" s="98"/>
      <c r="B2584" s="98"/>
      <c r="C2584" s="98"/>
      <c r="D2584" s="98"/>
    </row>
    <row r="2585" spans="1:4">
      <c r="A2585" s="98"/>
      <c r="B2585" s="98"/>
      <c r="C2585" s="98"/>
      <c r="D2585" s="98"/>
    </row>
    <row r="2586" spans="1:4">
      <c r="A2586" s="98"/>
      <c r="B2586" s="98"/>
      <c r="C2586" s="98"/>
      <c r="D2586" s="98"/>
    </row>
    <row r="2587" spans="1:4">
      <c r="A2587" s="98"/>
      <c r="B2587" s="98"/>
      <c r="C2587" s="98"/>
      <c r="D2587" s="98"/>
    </row>
    <row r="2588" spans="1:4">
      <c r="A2588" s="98"/>
      <c r="B2588" s="98"/>
      <c r="C2588" s="98"/>
      <c r="D2588" s="98"/>
    </row>
    <row r="2589" spans="1:4">
      <c r="A2589" s="98"/>
      <c r="B2589" s="98"/>
      <c r="C2589" s="98"/>
      <c r="D2589" s="98"/>
    </row>
    <row r="2590" spans="1:4">
      <c r="A2590" s="98"/>
      <c r="B2590" s="98"/>
      <c r="C2590" s="98"/>
      <c r="D2590" s="98"/>
    </row>
    <row r="2591" spans="1:4">
      <c r="A2591" s="98"/>
      <c r="B2591" s="98"/>
      <c r="C2591" s="98"/>
      <c r="D2591" s="98"/>
    </row>
    <row r="2592" spans="1:4">
      <c r="A2592" s="98"/>
      <c r="B2592" s="98"/>
      <c r="C2592" s="98"/>
      <c r="D2592" s="98"/>
    </row>
    <row r="2593" spans="1:4">
      <c r="A2593" s="98"/>
      <c r="B2593" s="98"/>
      <c r="C2593" s="98"/>
      <c r="D2593" s="98"/>
    </row>
    <row r="2594" spans="1:4">
      <c r="A2594" s="98"/>
      <c r="B2594" s="98"/>
      <c r="C2594" s="98"/>
      <c r="D2594" s="98"/>
    </row>
    <row r="2595" spans="1:4">
      <c r="A2595" s="98"/>
      <c r="B2595" s="98"/>
      <c r="C2595" s="98"/>
      <c r="D2595" s="98"/>
    </row>
    <row r="2596" spans="1:4">
      <c r="A2596" s="98"/>
      <c r="B2596" s="98"/>
      <c r="C2596" s="98"/>
      <c r="D2596" s="98"/>
    </row>
    <row r="2597" spans="1:4">
      <c r="A2597" s="98"/>
      <c r="B2597" s="98"/>
      <c r="C2597" s="98"/>
      <c r="D2597" s="98"/>
    </row>
    <row r="2598" spans="1:4">
      <c r="A2598" s="98"/>
      <c r="B2598" s="98"/>
      <c r="C2598" s="98"/>
      <c r="D2598" s="98"/>
    </row>
    <row r="2599" spans="1:4">
      <c r="A2599" s="98"/>
      <c r="B2599" s="98"/>
      <c r="C2599" s="98"/>
      <c r="D2599" s="98"/>
    </row>
    <row r="2600" spans="1:4">
      <c r="A2600" s="98"/>
      <c r="B2600" s="98"/>
      <c r="C2600" s="98"/>
      <c r="D2600" s="98"/>
    </row>
    <row r="2601" spans="1:4">
      <c r="A2601" s="98"/>
      <c r="B2601" s="98"/>
      <c r="C2601" s="98"/>
      <c r="D2601" s="98"/>
    </row>
    <row r="2602" spans="1:4">
      <c r="A2602" s="98"/>
      <c r="B2602" s="98"/>
      <c r="C2602" s="98"/>
      <c r="D2602" s="98"/>
    </row>
    <row r="2603" spans="1:4">
      <c r="A2603" s="98"/>
      <c r="B2603" s="98"/>
      <c r="C2603" s="98"/>
      <c r="D2603" s="98"/>
    </row>
    <row r="2604" spans="1:4">
      <c r="A2604" s="98"/>
      <c r="B2604" s="98"/>
      <c r="C2604" s="98"/>
      <c r="D2604" s="98"/>
    </row>
    <row r="2605" spans="1:4">
      <c r="A2605" s="98"/>
      <c r="B2605" s="98"/>
      <c r="C2605" s="98"/>
      <c r="D2605" s="98"/>
    </row>
    <row r="2606" spans="1:4">
      <c r="A2606" s="98"/>
      <c r="B2606" s="98"/>
      <c r="C2606" s="98"/>
      <c r="D2606" s="98"/>
    </row>
    <row r="2607" spans="1:4">
      <c r="A2607" s="98"/>
      <c r="B2607" s="98"/>
      <c r="C2607" s="98"/>
      <c r="D2607" s="98"/>
    </row>
    <row r="2608" spans="1:4">
      <c r="A2608" s="98"/>
      <c r="B2608" s="98"/>
      <c r="C2608" s="98"/>
      <c r="D2608" s="98"/>
    </row>
    <row r="2609" spans="1:4">
      <c r="A2609" s="98"/>
      <c r="B2609" s="98"/>
      <c r="C2609" s="98"/>
      <c r="D2609" s="98"/>
    </row>
    <row r="2610" spans="1:4">
      <c r="A2610" s="98"/>
      <c r="B2610" s="98"/>
      <c r="C2610" s="98"/>
      <c r="D2610" s="98"/>
    </row>
    <row r="2611" spans="1:4">
      <c r="A2611" s="98"/>
      <c r="B2611" s="98"/>
      <c r="C2611" s="98"/>
      <c r="D2611" s="98"/>
    </row>
    <row r="2612" spans="1:4">
      <c r="A2612" s="98"/>
      <c r="B2612" s="98"/>
      <c r="C2612" s="98"/>
      <c r="D2612" s="98"/>
    </row>
    <row r="2613" spans="1:4">
      <c r="A2613" s="98"/>
      <c r="B2613" s="98"/>
      <c r="C2613" s="98"/>
      <c r="D2613" s="98"/>
    </row>
    <row r="2614" spans="1:4">
      <c r="A2614" s="98"/>
      <c r="B2614" s="98"/>
      <c r="C2614" s="98"/>
      <c r="D2614" s="98"/>
    </row>
    <row r="2615" spans="1:4">
      <c r="A2615" s="98"/>
      <c r="B2615" s="98"/>
      <c r="C2615" s="98"/>
      <c r="D2615" s="98"/>
    </row>
    <row r="2616" spans="1:4">
      <c r="A2616" s="98"/>
      <c r="B2616" s="98"/>
      <c r="C2616" s="98"/>
      <c r="D2616" s="98"/>
    </row>
    <row r="2617" spans="1:4">
      <c r="A2617" s="98"/>
      <c r="B2617" s="98"/>
      <c r="C2617" s="98"/>
      <c r="D2617" s="98"/>
    </row>
    <row r="2618" spans="1:4">
      <c r="A2618" s="98"/>
      <c r="B2618" s="98"/>
      <c r="C2618" s="98"/>
      <c r="D2618" s="98"/>
    </row>
    <row r="2619" spans="1:4">
      <c r="A2619" s="98"/>
      <c r="B2619" s="98"/>
      <c r="C2619" s="98"/>
      <c r="D2619" s="98"/>
    </row>
    <row r="2620" spans="1:4">
      <c r="A2620" s="98"/>
      <c r="B2620" s="98"/>
      <c r="C2620" s="98"/>
      <c r="D2620" s="98"/>
    </row>
    <row r="2621" spans="1:4">
      <c r="A2621" s="98"/>
      <c r="B2621" s="98"/>
      <c r="C2621" s="98"/>
      <c r="D2621" s="98"/>
    </row>
    <row r="2622" spans="1:4">
      <c r="A2622" s="98"/>
      <c r="B2622" s="98"/>
      <c r="C2622" s="98"/>
      <c r="D2622" s="98"/>
    </row>
    <row r="2623" spans="1:4">
      <c r="A2623" s="98"/>
      <c r="B2623" s="98"/>
      <c r="C2623" s="98"/>
      <c r="D2623" s="98"/>
    </row>
    <row r="2624" spans="1:4">
      <c r="A2624" s="98"/>
      <c r="B2624" s="98"/>
      <c r="C2624" s="98"/>
      <c r="D2624" s="98"/>
    </row>
    <row r="2625" spans="1:4">
      <c r="A2625" s="98"/>
      <c r="B2625" s="98"/>
      <c r="C2625" s="98"/>
      <c r="D2625" s="98"/>
    </row>
    <row r="2626" spans="1:4">
      <c r="A2626" s="98"/>
      <c r="B2626" s="98"/>
      <c r="C2626" s="98"/>
      <c r="D2626" s="98"/>
    </row>
    <row r="2627" spans="1:4">
      <c r="A2627" s="98"/>
      <c r="B2627" s="98"/>
      <c r="C2627" s="98"/>
      <c r="D2627" s="98"/>
    </row>
    <row r="2628" spans="1:4">
      <c r="A2628" s="98"/>
      <c r="B2628" s="98"/>
      <c r="C2628" s="98"/>
      <c r="D2628" s="98"/>
    </row>
    <row r="2629" spans="1:4">
      <c r="A2629" s="98"/>
      <c r="B2629" s="98"/>
      <c r="C2629" s="98"/>
      <c r="D2629" s="98"/>
    </row>
    <row r="2630" spans="1:4">
      <c r="A2630" s="98"/>
      <c r="B2630" s="98"/>
      <c r="C2630" s="98"/>
      <c r="D2630" s="98"/>
    </row>
    <row r="2631" spans="1:4">
      <c r="A2631" s="98"/>
      <c r="B2631" s="98"/>
      <c r="C2631" s="98"/>
      <c r="D2631" s="98"/>
    </row>
    <row r="2632" spans="1:4">
      <c r="A2632" s="98"/>
      <c r="B2632" s="98"/>
      <c r="C2632" s="98"/>
      <c r="D2632" s="98"/>
    </row>
    <row r="2633" spans="1:4">
      <c r="A2633" s="98"/>
      <c r="B2633" s="98"/>
      <c r="C2633" s="98"/>
      <c r="D2633" s="98"/>
    </row>
    <row r="2634" spans="1:4">
      <c r="A2634" s="98"/>
      <c r="B2634" s="98"/>
      <c r="C2634" s="98"/>
      <c r="D2634" s="98"/>
    </row>
    <row r="2635" spans="1:4">
      <c r="A2635" s="98"/>
      <c r="B2635" s="98"/>
      <c r="C2635" s="98"/>
      <c r="D2635" s="98"/>
    </row>
    <row r="2636" spans="1:4">
      <c r="A2636" s="98"/>
      <c r="B2636" s="98"/>
      <c r="C2636" s="98"/>
      <c r="D2636" s="98"/>
    </row>
    <row r="2637" spans="1:4">
      <c r="A2637" s="98"/>
      <c r="B2637" s="98"/>
      <c r="C2637" s="98"/>
      <c r="D2637" s="98"/>
    </row>
    <row r="2638" spans="1:4">
      <c r="A2638" s="98"/>
      <c r="B2638" s="98"/>
      <c r="C2638" s="98"/>
      <c r="D2638" s="98"/>
    </row>
    <row r="2639" spans="1:4">
      <c r="A2639" s="98"/>
      <c r="B2639" s="98"/>
      <c r="C2639" s="98"/>
      <c r="D2639" s="98"/>
    </row>
    <row r="2640" spans="1:4">
      <c r="A2640" s="98"/>
      <c r="B2640" s="98"/>
      <c r="C2640" s="98"/>
      <c r="D2640" s="98"/>
    </row>
    <row r="2641" spans="1:4">
      <c r="A2641" s="98"/>
      <c r="B2641" s="98"/>
      <c r="C2641" s="98"/>
      <c r="D2641" s="98"/>
    </row>
    <row r="2642" spans="1:4">
      <c r="A2642" s="98"/>
      <c r="B2642" s="98"/>
      <c r="C2642" s="98"/>
      <c r="D2642" s="98"/>
    </row>
    <row r="2643" spans="1:4">
      <c r="A2643" s="98"/>
      <c r="B2643" s="98"/>
      <c r="C2643" s="98"/>
      <c r="D2643" s="98"/>
    </row>
    <row r="2644" spans="1:4">
      <c r="A2644" s="98"/>
      <c r="B2644" s="98"/>
      <c r="C2644" s="98"/>
      <c r="D2644" s="98"/>
    </row>
    <row r="2645" spans="1:4">
      <c r="A2645" s="98"/>
      <c r="B2645" s="98"/>
      <c r="C2645" s="98"/>
      <c r="D2645" s="98"/>
    </row>
    <row r="2646" spans="1:4">
      <c r="A2646" s="98"/>
      <c r="B2646" s="98"/>
      <c r="C2646" s="98"/>
      <c r="D2646" s="98"/>
    </row>
    <row r="2647" spans="1:4">
      <c r="A2647" s="98"/>
      <c r="B2647" s="98"/>
      <c r="C2647" s="98"/>
      <c r="D2647" s="98"/>
    </row>
    <row r="2648" spans="1:4">
      <c r="A2648" s="98"/>
      <c r="B2648" s="98"/>
      <c r="C2648" s="98"/>
      <c r="D2648" s="98"/>
    </row>
    <row r="2649" spans="1:4">
      <c r="A2649" s="98"/>
      <c r="B2649" s="98"/>
      <c r="C2649" s="98"/>
      <c r="D2649" s="98"/>
    </row>
    <row r="2650" spans="1:4">
      <c r="A2650" s="98"/>
      <c r="B2650" s="98"/>
      <c r="C2650" s="98"/>
      <c r="D2650" s="98"/>
    </row>
    <row r="2651" spans="1:4">
      <c r="A2651" s="98"/>
      <c r="B2651" s="98"/>
      <c r="C2651" s="98"/>
      <c r="D2651" s="98"/>
    </row>
    <row r="2652" spans="1:4">
      <c r="A2652" s="98"/>
      <c r="B2652" s="98"/>
      <c r="C2652" s="98"/>
      <c r="D2652" s="98"/>
    </row>
    <row r="2653" spans="1:4">
      <c r="A2653" s="98"/>
      <c r="B2653" s="98"/>
      <c r="C2653" s="98"/>
      <c r="D2653" s="98"/>
    </row>
    <row r="2654" spans="1:4">
      <c r="A2654" s="98"/>
      <c r="B2654" s="98"/>
      <c r="C2654" s="98"/>
      <c r="D2654" s="98"/>
    </row>
    <row r="2655" spans="1:4">
      <c r="A2655" s="98"/>
      <c r="B2655" s="98"/>
      <c r="C2655" s="98"/>
      <c r="D2655" s="98"/>
    </row>
    <row r="2656" spans="1:4">
      <c r="A2656" s="98"/>
      <c r="B2656" s="98"/>
      <c r="C2656" s="98"/>
      <c r="D2656" s="98"/>
    </row>
    <row r="2657" spans="1:4">
      <c r="A2657" s="98"/>
      <c r="B2657" s="98"/>
      <c r="C2657" s="98"/>
      <c r="D2657" s="98"/>
    </row>
    <row r="2658" spans="1:4">
      <c r="A2658" s="98"/>
      <c r="B2658" s="98"/>
      <c r="C2658" s="98"/>
      <c r="D2658" s="98"/>
    </row>
    <row r="2659" spans="1:4">
      <c r="A2659" s="98"/>
      <c r="B2659" s="98"/>
      <c r="C2659" s="98"/>
      <c r="D2659" s="98"/>
    </row>
    <row r="2660" spans="1:4">
      <c r="A2660" s="98"/>
      <c r="B2660" s="98"/>
      <c r="C2660" s="98"/>
      <c r="D2660" s="98"/>
    </row>
    <row r="2661" spans="1:4">
      <c r="A2661" s="98"/>
      <c r="B2661" s="98"/>
      <c r="C2661" s="98"/>
      <c r="D2661" s="98"/>
    </row>
    <row r="2662" spans="1:4">
      <c r="A2662" s="98"/>
      <c r="B2662" s="98"/>
      <c r="C2662" s="98"/>
      <c r="D2662" s="98"/>
    </row>
    <row r="2663" spans="1:4">
      <c r="A2663" s="98"/>
      <c r="B2663" s="98"/>
      <c r="C2663" s="98"/>
      <c r="D2663" s="98"/>
    </row>
    <row r="2664" spans="1:4">
      <c r="A2664" s="98"/>
      <c r="B2664" s="98"/>
      <c r="C2664" s="98"/>
      <c r="D2664" s="98"/>
    </row>
    <row r="2665" spans="1:4">
      <c r="A2665" s="98"/>
      <c r="B2665" s="98"/>
      <c r="C2665" s="98"/>
      <c r="D2665" s="98"/>
    </row>
    <row r="2666" spans="1:4">
      <c r="A2666" s="98"/>
      <c r="B2666" s="98"/>
      <c r="C2666" s="98"/>
      <c r="D2666" s="98"/>
    </row>
    <row r="2667" spans="1:4">
      <c r="A2667" s="98"/>
      <c r="B2667" s="98"/>
      <c r="C2667" s="98"/>
      <c r="D2667" s="98"/>
    </row>
    <row r="2668" spans="1:4">
      <c r="A2668" s="98"/>
      <c r="B2668" s="98"/>
      <c r="C2668" s="98"/>
      <c r="D2668" s="98"/>
    </row>
    <row r="2669" spans="1:4">
      <c r="A2669" s="98"/>
      <c r="B2669" s="98"/>
      <c r="C2669" s="98"/>
      <c r="D2669" s="98"/>
    </row>
    <row r="2670" spans="1:4">
      <c r="A2670" s="98"/>
      <c r="B2670" s="98"/>
      <c r="C2670" s="98"/>
      <c r="D2670" s="98"/>
    </row>
    <row r="2671" spans="1:4">
      <c r="A2671" s="98"/>
      <c r="B2671" s="98"/>
      <c r="C2671" s="98"/>
      <c r="D2671" s="98"/>
    </row>
    <row r="2672" spans="1:4">
      <c r="A2672" s="98"/>
      <c r="B2672" s="98"/>
      <c r="C2672" s="98"/>
      <c r="D2672" s="98"/>
    </row>
    <row r="2673" spans="1:4">
      <c r="A2673" s="98"/>
      <c r="B2673" s="98"/>
      <c r="C2673" s="98"/>
      <c r="D2673" s="98"/>
    </row>
    <row r="2674" spans="1:4">
      <c r="A2674" s="98"/>
      <c r="B2674" s="98"/>
      <c r="C2674" s="98"/>
      <c r="D2674" s="98"/>
    </row>
    <row r="2675" spans="1:4">
      <c r="A2675" s="98"/>
      <c r="B2675" s="98"/>
      <c r="C2675" s="98"/>
      <c r="D2675" s="98"/>
    </row>
    <row r="2676" spans="1:4">
      <c r="A2676" s="98"/>
      <c r="B2676" s="98"/>
      <c r="C2676" s="98"/>
      <c r="D2676" s="98"/>
    </row>
    <row r="2677" spans="1:4">
      <c r="A2677" s="98"/>
      <c r="B2677" s="98"/>
      <c r="C2677" s="98"/>
      <c r="D2677" s="98"/>
    </row>
    <row r="2678" spans="1:4">
      <c r="A2678" s="98"/>
      <c r="B2678" s="98"/>
      <c r="C2678" s="98"/>
      <c r="D2678" s="98"/>
    </row>
    <row r="2679" spans="1:4">
      <c r="A2679" s="98"/>
      <c r="B2679" s="98"/>
      <c r="C2679" s="98"/>
      <c r="D2679" s="98"/>
    </row>
    <row r="2680" spans="1:4">
      <c r="A2680" s="98"/>
      <c r="B2680" s="98"/>
      <c r="C2680" s="98"/>
      <c r="D2680" s="98"/>
    </row>
    <row r="2681" spans="1:4">
      <c r="A2681" s="98"/>
      <c r="B2681" s="98"/>
      <c r="C2681" s="98"/>
      <c r="D2681" s="98"/>
    </row>
    <row r="2682" spans="1:4">
      <c r="A2682" s="98"/>
      <c r="B2682" s="98"/>
      <c r="C2682" s="98"/>
      <c r="D2682" s="98"/>
    </row>
    <row r="2683" spans="1:4">
      <c r="A2683" s="98"/>
      <c r="B2683" s="98"/>
      <c r="C2683" s="98"/>
      <c r="D2683" s="98"/>
    </row>
    <row r="2684" spans="1:4">
      <c r="A2684" s="98"/>
      <c r="B2684" s="98"/>
      <c r="C2684" s="98"/>
      <c r="D2684" s="98"/>
    </row>
    <row r="2685" spans="1:4">
      <c r="A2685" s="98"/>
      <c r="B2685" s="98"/>
      <c r="C2685" s="98"/>
      <c r="D2685" s="98"/>
    </row>
    <row r="2686" spans="1:4">
      <c r="A2686" s="98"/>
      <c r="B2686" s="98"/>
      <c r="C2686" s="98"/>
      <c r="D2686" s="98"/>
    </row>
    <row r="2687" spans="1:4">
      <c r="A2687" s="98"/>
      <c r="B2687" s="98"/>
      <c r="C2687" s="98"/>
      <c r="D2687" s="98"/>
    </row>
    <row r="2688" spans="1:4">
      <c r="A2688" s="98"/>
      <c r="B2688" s="98"/>
      <c r="C2688" s="98"/>
      <c r="D2688" s="98"/>
    </row>
    <row r="2689" spans="1:4">
      <c r="A2689" s="98"/>
      <c r="B2689" s="98"/>
      <c r="C2689" s="98"/>
      <c r="D2689" s="98"/>
    </row>
    <row r="2690" spans="1:4">
      <c r="A2690" s="98"/>
      <c r="B2690" s="98"/>
      <c r="C2690" s="98"/>
      <c r="D2690" s="98"/>
    </row>
    <row r="2691" spans="1:4">
      <c r="A2691" s="98"/>
      <c r="B2691" s="98"/>
      <c r="C2691" s="98"/>
      <c r="D2691" s="98"/>
    </row>
    <row r="2692" spans="1:4">
      <c r="A2692" s="98"/>
      <c r="B2692" s="98"/>
      <c r="C2692" s="98"/>
      <c r="D2692" s="98"/>
    </row>
    <row r="2693" spans="1:4">
      <c r="A2693" s="98"/>
      <c r="B2693" s="98"/>
      <c r="C2693" s="98"/>
      <c r="D2693" s="98"/>
    </row>
    <row r="2694" spans="1:4">
      <c r="A2694" s="98"/>
      <c r="B2694" s="98"/>
      <c r="C2694" s="98"/>
      <c r="D2694" s="98"/>
    </row>
    <row r="2695" spans="1:4">
      <c r="A2695" s="98"/>
      <c r="B2695" s="98"/>
      <c r="C2695" s="98"/>
      <c r="D2695" s="98"/>
    </row>
    <row r="2696" spans="1:4">
      <c r="A2696" s="98"/>
      <c r="B2696" s="98"/>
      <c r="C2696" s="98"/>
      <c r="D2696" s="98"/>
    </row>
    <row r="2697" spans="1:4">
      <c r="A2697" s="98"/>
      <c r="B2697" s="98"/>
      <c r="C2697" s="98"/>
      <c r="D2697" s="98"/>
    </row>
    <row r="2698" spans="1:4">
      <c r="A2698" s="98"/>
      <c r="B2698" s="98"/>
      <c r="C2698" s="98"/>
      <c r="D2698" s="98"/>
    </row>
    <row r="2699" spans="1:4">
      <c r="A2699" s="98"/>
      <c r="B2699" s="98"/>
      <c r="C2699" s="98"/>
      <c r="D2699" s="98"/>
    </row>
    <row r="2700" spans="1:4">
      <c r="A2700" s="98"/>
      <c r="B2700" s="98"/>
      <c r="C2700" s="98"/>
      <c r="D2700" s="98"/>
    </row>
    <row r="2701" spans="1:4">
      <c r="A2701" s="98"/>
      <c r="B2701" s="98"/>
      <c r="C2701" s="98"/>
      <c r="D2701" s="98"/>
    </row>
    <row r="2702" spans="1:4">
      <c r="A2702" s="98"/>
      <c r="B2702" s="98"/>
      <c r="C2702" s="98"/>
      <c r="D2702" s="98"/>
    </row>
    <row r="2703" spans="1:4">
      <c r="A2703" s="98"/>
      <c r="B2703" s="98"/>
      <c r="C2703" s="98"/>
      <c r="D2703" s="98"/>
    </row>
    <row r="2704" spans="1:4">
      <c r="A2704" s="98"/>
      <c r="B2704" s="98"/>
      <c r="C2704" s="98"/>
      <c r="D2704" s="98"/>
    </row>
    <row r="2705" spans="1:4">
      <c r="A2705" s="98"/>
      <c r="B2705" s="98"/>
      <c r="C2705" s="98"/>
      <c r="D2705" s="98"/>
    </row>
    <row r="2706" spans="1:4">
      <c r="A2706" s="98"/>
      <c r="B2706" s="98"/>
      <c r="C2706" s="98"/>
      <c r="D2706" s="98"/>
    </row>
    <row r="2707" spans="1:4">
      <c r="A2707" s="98"/>
      <c r="B2707" s="98"/>
      <c r="C2707" s="98"/>
      <c r="D2707" s="98"/>
    </row>
    <row r="2708" spans="1:4">
      <c r="A2708" s="98"/>
      <c r="B2708" s="98"/>
      <c r="C2708" s="98"/>
      <c r="D2708" s="98"/>
    </row>
    <row r="2709" spans="1:4">
      <c r="A2709" s="98"/>
      <c r="B2709" s="98"/>
      <c r="C2709" s="98"/>
      <c r="D2709" s="98"/>
    </row>
    <row r="2710" spans="1:4">
      <c r="A2710" s="98"/>
      <c r="B2710" s="98"/>
      <c r="C2710" s="98"/>
      <c r="D2710" s="98"/>
    </row>
    <row r="2711" spans="1:4">
      <c r="A2711" s="98"/>
      <c r="B2711" s="98"/>
      <c r="C2711" s="98"/>
      <c r="D2711" s="98"/>
    </row>
    <row r="2712" spans="1:4">
      <c r="A2712" s="98"/>
      <c r="B2712" s="98"/>
      <c r="C2712" s="98"/>
      <c r="D2712" s="98"/>
    </row>
    <row r="2713" spans="1:4">
      <c r="A2713" s="98"/>
      <c r="B2713" s="98"/>
      <c r="C2713" s="98"/>
      <c r="D2713" s="98"/>
    </row>
    <row r="2714" spans="1:4">
      <c r="A2714" s="98"/>
      <c r="B2714" s="98"/>
      <c r="C2714" s="98"/>
      <c r="D2714" s="98"/>
    </row>
    <row r="2715" spans="1:4">
      <c r="A2715" s="98"/>
      <c r="B2715" s="98"/>
      <c r="C2715" s="98"/>
      <c r="D2715" s="98"/>
    </row>
    <row r="2716" spans="1:4">
      <c r="A2716" s="98"/>
      <c r="B2716" s="98"/>
      <c r="C2716" s="98"/>
      <c r="D2716" s="98"/>
    </row>
    <row r="2717" spans="1:4">
      <c r="A2717" s="98"/>
      <c r="B2717" s="98"/>
      <c r="C2717" s="98"/>
      <c r="D2717" s="98"/>
    </row>
    <row r="2718" spans="1:4">
      <c r="A2718" s="98"/>
      <c r="B2718" s="98"/>
      <c r="C2718" s="98"/>
      <c r="D2718" s="98"/>
    </row>
    <row r="2719" spans="1:4">
      <c r="A2719" s="98"/>
      <c r="B2719" s="98"/>
      <c r="C2719" s="98"/>
      <c r="D2719" s="98"/>
    </row>
    <row r="2720" spans="1:4">
      <c r="A2720" s="98"/>
      <c r="B2720" s="98"/>
      <c r="C2720" s="98"/>
      <c r="D2720" s="98"/>
    </row>
    <row r="2721" spans="1:4">
      <c r="A2721" s="98"/>
      <c r="B2721" s="98"/>
      <c r="C2721" s="98"/>
      <c r="D2721" s="98"/>
    </row>
    <row r="2722" spans="1:4">
      <c r="A2722" s="98"/>
      <c r="B2722" s="98"/>
      <c r="C2722" s="98"/>
      <c r="D2722" s="98"/>
    </row>
    <row r="2723" spans="1:4">
      <c r="A2723" s="98"/>
      <c r="B2723" s="98"/>
      <c r="C2723" s="98"/>
      <c r="D2723" s="98"/>
    </row>
    <row r="2724" spans="1:4">
      <c r="A2724" s="98"/>
      <c r="B2724" s="98"/>
      <c r="C2724" s="98"/>
      <c r="D2724" s="98"/>
    </row>
    <row r="2725" spans="1:4">
      <c r="A2725" s="98"/>
      <c r="B2725" s="98"/>
      <c r="C2725" s="98"/>
      <c r="D2725" s="98"/>
    </row>
    <row r="2726" spans="1:4">
      <c r="A2726" s="98"/>
      <c r="B2726" s="98"/>
      <c r="C2726" s="98"/>
      <c r="D2726" s="98"/>
    </row>
    <row r="2727" spans="1:4">
      <c r="A2727" s="98"/>
      <c r="B2727" s="98"/>
      <c r="C2727" s="98"/>
      <c r="D2727" s="98"/>
    </row>
    <row r="2728" spans="1:4">
      <c r="A2728" s="98"/>
      <c r="B2728" s="98"/>
      <c r="C2728" s="98"/>
      <c r="D2728" s="98"/>
    </row>
    <row r="2729" spans="1:4">
      <c r="A2729" s="98"/>
      <c r="B2729" s="98"/>
      <c r="C2729" s="98"/>
      <c r="D2729" s="98"/>
    </row>
    <row r="2730" spans="1:4">
      <c r="A2730" s="98"/>
      <c r="B2730" s="98"/>
      <c r="C2730" s="98"/>
      <c r="D2730" s="98"/>
    </row>
    <row r="2731" spans="1:4">
      <c r="A2731" s="98"/>
      <c r="B2731" s="98"/>
      <c r="C2731" s="98"/>
      <c r="D2731" s="98"/>
    </row>
    <row r="2732" spans="1:4">
      <c r="A2732" s="98"/>
      <c r="B2732" s="98"/>
      <c r="C2732" s="98"/>
      <c r="D2732" s="98"/>
    </row>
    <row r="2733" spans="1:4">
      <c r="A2733" s="98"/>
      <c r="B2733" s="98"/>
      <c r="C2733" s="98"/>
      <c r="D2733" s="98"/>
    </row>
    <row r="2734" spans="1:4">
      <c r="A2734" s="98"/>
      <c r="B2734" s="98"/>
      <c r="C2734" s="98"/>
      <c r="D2734" s="98"/>
    </row>
    <row r="2735" spans="1:4">
      <c r="A2735" s="98"/>
      <c r="B2735" s="98"/>
      <c r="C2735" s="98"/>
      <c r="D2735" s="98"/>
    </row>
    <row r="2736" spans="1:4">
      <c r="A2736" s="98"/>
      <c r="B2736" s="98"/>
      <c r="C2736" s="98"/>
      <c r="D2736" s="98"/>
    </row>
    <row r="2737" spans="1:4">
      <c r="A2737" s="98"/>
      <c r="B2737" s="98"/>
      <c r="C2737" s="98"/>
      <c r="D2737" s="98"/>
    </row>
    <row r="2738" spans="1:4">
      <c r="A2738" s="98"/>
      <c r="B2738" s="98"/>
      <c r="C2738" s="98"/>
      <c r="D2738" s="98"/>
    </row>
    <row r="2739" spans="1:4">
      <c r="A2739" s="98"/>
      <c r="B2739" s="98"/>
      <c r="C2739" s="98"/>
      <c r="D2739" s="98"/>
    </row>
    <row r="2740" spans="1:4">
      <c r="A2740" s="98"/>
      <c r="B2740" s="98"/>
      <c r="C2740" s="98"/>
      <c r="D2740" s="98"/>
    </row>
    <row r="2741" spans="1:4">
      <c r="A2741" s="98"/>
      <c r="B2741" s="98"/>
      <c r="C2741" s="98"/>
      <c r="D2741" s="98"/>
    </row>
    <row r="2742" spans="1:4">
      <c r="A2742" s="98"/>
      <c r="B2742" s="98"/>
      <c r="C2742" s="98"/>
      <c r="D2742" s="98"/>
    </row>
    <row r="2743" spans="1:4">
      <c r="A2743" s="98"/>
      <c r="B2743" s="98"/>
      <c r="C2743" s="98"/>
      <c r="D2743" s="98"/>
    </row>
    <row r="2744" spans="1:4">
      <c r="A2744" s="98"/>
      <c r="B2744" s="98"/>
      <c r="C2744" s="98"/>
      <c r="D2744" s="98"/>
    </row>
    <row r="2745" spans="1:4">
      <c r="A2745" s="98"/>
      <c r="B2745" s="98"/>
      <c r="C2745" s="98"/>
      <c r="D2745" s="98"/>
    </row>
    <row r="2746" spans="1:4">
      <c r="A2746" s="98"/>
      <c r="B2746" s="98"/>
      <c r="C2746" s="98"/>
      <c r="D2746" s="98"/>
    </row>
    <row r="2747" spans="1:4">
      <c r="A2747" s="98"/>
      <c r="B2747" s="98"/>
      <c r="C2747" s="98"/>
      <c r="D2747" s="98"/>
    </row>
    <row r="2748" spans="1:4">
      <c r="A2748" s="98"/>
      <c r="B2748" s="98"/>
      <c r="C2748" s="98"/>
      <c r="D2748" s="98"/>
    </row>
    <row r="2749" spans="1:4">
      <c r="A2749" s="98"/>
      <c r="B2749" s="98"/>
      <c r="C2749" s="98"/>
      <c r="D2749" s="98"/>
    </row>
    <row r="2750" spans="1:4">
      <c r="A2750" s="98"/>
      <c r="B2750" s="98"/>
      <c r="C2750" s="98"/>
      <c r="D2750" s="98"/>
    </row>
    <row r="2751" spans="1:4">
      <c r="A2751" s="98"/>
      <c r="B2751" s="98"/>
      <c r="C2751" s="98"/>
      <c r="D2751" s="98"/>
    </row>
    <row r="2752" spans="1:4">
      <c r="A2752" s="98"/>
      <c r="B2752" s="98"/>
      <c r="C2752" s="98"/>
      <c r="D2752" s="98"/>
    </row>
    <row r="2753" spans="1:4">
      <c r="A2753" s="98"/>
      <c r="B2753" s="98"/>
      <c r="C2753" s="98"/>
      <c r="D2753" s="98"/>
    </row>
    <row r="2754" spans="1:4">
      <c r="A2754" s="98"/>
      <c r="B2754" s="98"/>
      <c r="C2754" s="98"/>
      <c r="D2754" s="98"/>
    </row>
    <row r="2755" spans="1:4">
      <c r="A2755" s="98"/>
      <c r="B2755" s="98"/>
      <c r="C2755" s="98"/>
      <c r="D2755" s="98"/>
    </row>
    <row r="2756" spans="1:4">
      <c r="A2756" s="98"/>
      <c r="B2756" s="98"/>
      <c r="C2756" s="98"/>
      <c r="D2756" s="98"/>
    </row>
    <row r="2757" spans="1:4">
      <c r="A2757" s="98"/>
      <c r="B2757" s="98"/>
      <c r="C2757" s="98"/>
      <c r="D2757" s="98"/>
    </row>
    <row r="2758" spans="1:4">
      <c r="A2758" s="98"/>
      <c r="B2758" s="98"/>
      <c r="C2758" s="98"/>
      <c r="D2758" s="98"/>
    </row>
    <row r="2759" spans="1:4">
      <c r="A2759" s="98"/>
      <c r="B2759" s="98"/>
      <c r="C2759" s="98"/>
      <c r="D2759" s="98"/>
    </row>
    <row r="2760" spans="1:4">
      <c r="A2760" s="98"/>
      <c r="B2760" s="98"/>
      <c r="C2760" s="98"/>
      <c r="D2760" s="98"/>
    </row>
    <row r="2761" spans="1:4">
      <c r="A2761" s="98"/>
      <c r="B2761" s="98"/>
      <c r="C2761" s="98"/>
      <c r="D2761" s="98"/>
    </row>
    <row r="2762" spans="1:4">
      <c r="A2762" s="98"/>
      <c r="B2762" s="98"/>
      <c r="C2762" s="98"/>
      <c r="D2762" s="98"/>
    </row>
    <row r="2763" spans="1:4">
      <c r="A2763" s="98"/>
      <c r="B2763" s="98"/>
      <c r="C2763" s="98"/>
      <c r="D2763" s="98"/>
    </row>
    <row r="2764" spans="1:4">
      <c r="A2764" s="98"/>
      <c r="B2764" s="98"/>
      <c r="C2764" s="98"/>
      <c r="D2764" s="98"/>
    </row>
    <row r="2765" spans="1:4">
      <c r="A2765" s="98"/>
      <c r="B2765" s="98"/>
      <c r="C2765" s="98"/>
      <c r="D2765" s="98"/>
    </row>
    <row r="2766" spans="1:4">
      <c r="A2766" s="98"/>
      <c r="B2766" s="98"/>
      <c r="C2766" s="98"/>
      <c r="D2766" s="98"/>
    </row>
    <row r="2767" spans="1:4">
      <c r="A2767" s="98"/>
      <c r="B2767" s="98"/>
      <c r="C2767" s="98"/>
      <c r="D2767" s="98"/>
    </row>
    <row r="2768" spans="1:4">
      <c r="A2768" s="98"/>
      <c r="B2768" s="98"/>
      <c r="C2768" s="98"/>
      <c r="D2768" s="98"/>
    </row>
    <row r="2769" spans="1:4">
      <c r="A2769" s="98"/>
      <c r="B2769" s="98"/>
      <c r="C2769" s="98"/>
      <c r="D2769" s="98"/>
    </row>
    <row r="2770" spans="1:4">
      <c r="A2770" s="98"/>
      <c r="B2770" s="98"/>
      <c r="C2770" s="98"/>
      <c r="D2770" s="98"/>
    </row>
    <row r="2771" spans="1:4">
      <c r="A2771" s="98"/>
      <c r="B2771" s="98"/>
      <c r="C2771" s="98"/>
      <c r="D2771" s="98"/>
    </row>
    <row r="2772" spans="1:4">
      <c r="A2772" s="98"/>
      <c r="B2772" s="98"/>
      <c r="C2772" s="98"/>
      <c r="D2772" s="98"/>
    </row>
    <row r="2773" spans="1:4">
      <c r="A2773" s="98"/>
      <c r="B2773" s="98"/>
      <c r="C2773" s="98"/>
      <c r="D2773" s="98"/>
    </row>
    <row r="2774" spans="1:4">
      <c r="A2774" s="98"/>
      <c r="B2774" s="98"/>
      <c r="C2774" s="98"/>
      <c r="D2774" s="98"/>
    </row>
    <row r="2775" spans="1:4">
      <c r="A2775" s="98"/>
      <c r="B2775" s="98"/>
      <c r="C2775" s="98"/>
      <c r="D2775" s="98"/>
    </row>
    <row r="2776" spans="1:4">
      <c r="A2776" s="98"/>
      <c r="B2776" s="98"/>
      <c r="C2776" s="98"/>
      <c r="D2776" s="98"/>
    </row>
    <row r="2777" spans="1:4">
      <c r="A2777" s="98"/>
      <c r="B2777" s="98"/>
      <c r="C2777" s="98"/>
      <c r="D2777" s="98"/>
    </row>
    <row r="2778" spans="1:4">
      <c r="A2778" s="98"/>
      <c r="B2778" s="98"/>
      <c r="C2778" s="98"/>
      <c r="D2778" s="98"/>
    </row>
    <row r="2779" spans="1:4">
      <c r="A2779" s="98"/>
      <c r="B2779" s="98"/>
      <c r="C2779" s="98"/>
      <c r="D2779" s="98"/>
    </row>
    <row r="2780" spans="1:4">
      <c r="A2780" s="98"/>
      <c r="B2780" s="98"/>
      <c r="C2780" s="98"/>
      <c r="D2780" s="98"/>
    </row>
    <row r="2781" spans="1:4">
      <c r="A2781" s="98"/>
      <c r="B2781" s="98"/>
      <c r="C2781" s="98"/>
      <c r="D2781" s="98"/>
    </row>
    <row r="2782" spans="1:4">
      <c r="A2782" s="98"/>
      <c r="B2782" s="98"/>
      <c r="C2782" s="98"/>
      <c r="D2782" s="98"/>
    </row>
    <row r="2783" spans="1:4">
      <c r="A2783" s="98"/>
      <c r="B2783" s="98"/>
      <c r="C2783" s="98"/>
      <c r="D2783" s="98"/>
    </row>
    <row r="2784" spans="1:4">
      <c r="A2784" s="98"/>
      <c r="B2784" s="98"/>
      <c r="C2784" s="98"/>
      <c r="D2784" s="98"/>
    </row>
    <row r="2785" spans="1:4">
      <c r="A2785" s="98"/>
      <c r="B2785" s="98"/>
      <c r="C2785" s="98"/>
      <c r="D2785" s="98"/>
    </row>
    <row r="2786" spans="1:4">
      <c r="A2786" s="98"/>
      <c r="B2786" s="98"/>
      <c r="C2786" s="98"/>
      <c r="D2786" s="98"/>
    </row>
    <row r="2787" spans="1:4">
      <c r="A2787" s="98"/>
      <c r="B2787" s="98"/>
      <c r="C2787" s="98"/>
      <c r="D2787" s="98"/>
    </row>
    <row r="2788" spans="1:4">
      <c r="A2788" s="98"/>
      <c r="B2788" s="98"/>
      <c r="C2788" s="98"/>
      <c r="D2788" s="98"/>
    </row>
    <row r="2789" spans="1:4">
      <c r="A2789" s="98"/>
      <c r="B2789" s="98"/>
      <c r="C2789" s="98"/>
      <c r="D2789" s="98"/>
    </row>
    <row r="2790" spans="1:4">
      <c r="A2790" s="98"/>
      <c r="B2790" s="98"/>
      <c r="C2790" s="98"/>
      <c r="D2790" s="98"/>
    </row>
    <row r="2791" spans="1:4">
      <c r="A2791" s="98"/>
      <c r="B2791" s="98"/>
      <c r="C2791" s="98"/>
      <c r="D2791" s="98"/>
    </row>
    <row r="2792" spans="1:4">
      <c r="A2792" s="98"/>
      <c r="B2792" s="98"/>
      <c r="C2792" s="98"/>
      <c r="D2792" s="98"/>
    </row>
    <row r="2793" spans="1:4">
      <c r="A2793" s="98"/>
      <c r="B2793" s="98"/>
      <c r="C2793" s="98"/>
      <c r="D2793" s="98"/>
    </row>
    <row r="2794" spans="1:4">
      <c r="A2794" s="98"/>
      <c r="B2794" s="98"/>
      <c r="C2794" s="98"/>
      <c r="D2794" s="98"/>
    </row>
    <row r="2795" spans="1:4">
      <c r="A2795" s="98"/>
      <c r="B2795" s="98"/>
      <c r="C2795" s="98"/>
      <c r="D2795" s="98"/>
    </row>
    <row r="2796" spans="1:4">
      <c r="A2796" s="98"/>
      <c r="B2796" s="98"/>
      <c r="C2796" s="98"/>
      <c r="D2796" s="98"/>
    </row>
    <row r="2797" spans="1:4">
      <c r="A2797" s="98"/>
      <c r="B2797" s="98"/>
      <c r="C2797" s="98"/>
      <c r="D2797" s="98"/>
    </row>
    <row r="2798" spans="1:4">
      <c r="A2798" s="98"/>
      <c r="B2798" s="98"/>
      <c r="C2798" s="98"/>
      <c r="D2798" s="98"/>
    </row>
    <row r="2799" spans="1:4">
      <c r="A2799" s="98"/>
      <c r="B2799" s="98"/>
      <c r="C2799" s="98"/>
      <c r="D2799" s="98"/>
    </row>
    <row r="2800" spans="1:4">
      <c r="A2800" s="98"/>
      <c r="B2800" s="98"/>
      <c r="C2800" s="98"/>
      <c r="D2800" s="98"/>
    </row>
    <row r="2801" spans="1:4">
      <c r="A2801" s="98"/>
      <c r="B2801" s="98"/>
      <c r="C2801" s="98"/>
      <c r="D2801" s="98"/>
    </row>
    <row r="2802" spans="1:4">
      <c r="A2802" s="98"/>
      <c r="B2802" s="98"/>
      <c r="C2802" s="98"/>
      <c r="D2802" s="98"/>
    </row>
    <row r="2803" spans="1:4">
      <c r="A2803" s="98"/>
      <c r="B2803" s="98"/>
      <c r="C2803" s="98"/>
      <c r="D2803" s="98"/>
    </row>
    <row r="2804" spans="1:4">
      <c r="A2804" s="98"/>
      <c r="B2804" s="98"/>
      <c r="C2804" s="98"/>
      <c r="D2804" s="98"/>
    </row>
    <row r="2805" spans="1:4">
      <c r="A2805" s="98"/>
      <c r="B2805" s="98"/>
      <c r="C2805" s="98"/>
      <c r="D2805" s="98"/>
    </row>
    <row r="2806" spans="1:4">
      <c r="A2806" s="98"/>
      <c r="B2806" s="98"/>
      <c r="C2806" s="98"/>
      <c r="D2806" s="98"/>
    </row>
    <row r="2807" spans="1:4">
      <c r="A2807" s="98"/>
      <c r="B2807" s="98"/>
      <c r="C2807" s="98"/>
      <c r="D2807" s="98"/>
    </row>
    <row r="2808" spans="1:4">
      <c r="A2808" s="98"/>
      <c r="B2808" s="98"/>
      <c r="C2808" s="98"/>
      <c r="D2808" s="98"/>
    </row>
    <row r="2809" spans="1:4">
      <c r="A2809" s="98"/>
      <c r="B2809" s="98"/>
      <c r="C2809" s="98"/>
      <c r="D2809" s="98"/>
    </row>
    <row r="2810" spans="1:4">
      <c r="A2810" s="98"/>
      <c r="B2810" s="98"/>
      <c r="C2810" s="98"/>
      <c r="D2810" s="98"/>
    </row>
    <row r="2811" spans="1:4">
      <c r="A2811" s="98"/>
      <c r="B2811" s="98"/>
      <c r="C2811" s="98"/>
      <c r="D2811" s="98"/>
    </row>
    <row r="2812" spans="1:4">
      <c r="A2812" s="98"/>
      <c r="B2812" s="98"/>
      <c r="C2812" s="98"/>
      <c r="D2812" s="98"/>
    </row>
    <row r="2813" spans="1:4">
      <c r="A2813" s="98"/>
      <c r="B2813" s="98"/>
      <c r="C2813" s="98"/>
      <c r="D2813" s="98"/>
    </row>
    <row r="2814" spans="1:4">
      <c r="A2814" s="98"/>
      <c r="B2814" s="98"/>
      <c r="C2814" s="98"/>
      <c r="D2814" s="98"/>
    </row>
    <row r="2815" spans="1:4">
      <c r="A2815" s="98"/>
      <c r="B2815" s="98"/>
      <c r="C2815" s="98"/>
      <c r="D2815" s="98"/>
    </row>
    <row r="2816" spans="1:4">
      <c r="A2816" s="98"/>
      <c r="B2816" s="98"/>
      <c r="C2816" s="98"/>
      <c r="D2816" s="98"/>
    </row>
    <row r="2817" spans="1:4">
      <c r="A2817" s="98"/>
      <c r="B2817" s="98"/>
      <c r="C2817" s="98"/>
      <c r="D2817" s="98"/>
    </row>
    <row r="2818" spans="1:4">
      <c r="A2818" s="98"/>
      <c r="B2818" s="98"/>
      <c r="C2818" s="98"/>
      <c r="D2818" s="98"/>
    </row>
    <row r="2819" spans="1:4">
      <c r="A2819" s="98"/>
      <c r="B2819" s="98"/>
      <c r="C2819" s="98"/>
      <c r="D2819" s="98"/>
    </row>
    <row r="2820" spans="1:4">
      <c r="A2820" s="98"/>
      <c r="B2820" s="98"/>
      <c r="C2820" s="98"/>
      <c r="D2820" s="98"/>
    </row>
    <row r="2821" spans="1:4">
      <c r="A2821" s="98"/>
      <c r="B2821" s="98"/>
      <c r="C2821" s="98"/>
      <c r="D2821" s="98"/>
    </row>
    <row r="2822" spans="1:4">
      <c r="A2822" s="98"/>
      <c r="B2822" s="98"/>
      <c r="C2822" s="98"/>
      <c r="D2822" s="98"/>
    </row>
    <row r="2823" spans="1:4">
      <c r="A2823" s="98"/>
      <c r="B2823" s="98"/>
      <c r="C2823" s="98"/>
      <c r="D2823" s="98"/>
    </row>
    <row r="2824" spans="1:4">
      <c r="A2824" s="98"/>
      <c r="B2824" s="98"/>
      <c r="C2824" s="98"/>
      <c r="D2824" s="98"/>
    </row>
    <row r="2825" spans="1:4">
      <c r="A2825" s="98"/>
      <c r="B2825" s="98"/>
      <c r="C2825" s="98"/>
      <c r="D2825" s="98"/>
    </row>
    <row r="2826" spans="1:4">
      <c r="A2826" s="98"/>
      <c r="B2826" s="98"/>
      <c r="C2826" s="98"/>
      <c r="D2826" s="98"/>
    </row>
    <row r="2827" spans="1:4">
      <c r="A2827" s="98"/>
      <c r="B2827" s="98"/>
      <c r="C2827" s="98"/>
      <c r="D2827" s="98"/>
    </row>
    <row r="2828" spans="1:4">
      <c r="A2828" s="98"/>
      <c r="B2828" s="98"/>
      <c r="C2828" s="98"/>
      <c r="D2828" s="98"/>
    </row>
    <row r="2829" spans="1:4">
      <c r="A2829" s="98"/>
      <c r="B2829" s="98"/>
      <c r="C2829" s="98"/>
      <c r="D2829" s="98"/>
    </row>
    <row r="2830" spans="1:4">
      <c r="A2830" s="98"/>
      <c r="B2830" s="98"/>
      <c r="C2830" s="98"/>
      <c r="D2830" s="98"/>
    </row>
    <row r="2831" spans="1:4">
      <c r="A2831" s="98"/>
      <c r="B2831" s="98"/>
      <c r="C2831" s="98"/>
      <c r="D2831" s="98"/>
    </row>
    <row r="2832" spans="1:4">
      <c r="A2832" s="98"/>
      <c r="B2832" s="98"/>
      <c r="C2832" s="98"/>
      <c r="D2832" s="98"/>
    </row>
    <row r="2833" spans="1:4">
      <c r="A2833" s="98"/>
      <c r="B2833" s="98"/>
      <c r="C2833" s="98"/>
      <c r="D2833" s="98"/>
    </row>
    <row r="2834" spans="1:4">
      <c r="A2834" s="98"/>
      <c r="B2834" s="98"/>
      <c r="C2834" s="98"/>
      <c r="D2834" s="98"/>
    </row>
    <row r="2835" spans="1:4">
      <c r="A2835" s="98"/>
      <c r="B2835" s="98"/>
      <c r="C2835" s="98"/>
      <c r="D2835" s="98"/>
    </row>
    <row r="2836" spans="1:4">
      <c r="A2836" s="98"/>
      <c r="B2836" s="98"/>
      <c r="C2836" s="98"/>
      <c r="D2836" s="98"/>
    </row>
    <row r="2837" spans="1:4">
      <c r="A2837" s="98"/>
      <c r="B2837" s="98"/>
      <c r="C2837" s="98"/>
      <c r="D2837" s="98"/>
    </row>
    <row r="2838" spans="1:4">
      <c r="A2838" s="98"/>
      <c r="B2838" s="98"/>
      <c r="C2838" s="98"/>
      <c r="D2838" s="98"/>
    </row>
    <row r="2839" spans="1:4">
      <c r="A2839" s="98"/>
      <c r="B2839" s="98"/>
      <c r="C2839" s="98"/>
      <c r="D2839" s="98"/>
    </row>
    <row r="2840" spans="1:4">
      <c r="A2840" s="98"/>
      <c r="B2840" s="98"/>
      <c r="C2840" s="98"/>
      <c r="D2840" s="98"/>
    </row>
    <row r="2841" spans="1:4">
      <c r="A2841" s="98"/>
      <c r="B2841" s="98"/>
      <c r="C2841" s="98"/>
      <c r="D2841" s="98"/>
    </row>
    <row r="2842" spans="1:4">
      <c r="A2842" s="98"/>
      <c r="B2842" s="98"/>
      <c r="C2842" s="98"/>
      <c r="D2842" s="98"/>
    </row>
    <row r="2843" spans="1:4">
      <c r="A2843" s="98"/>
      <c r="B2843" s="98"/>
      <c r="C2843" s="98"/>
      <c r="D2843" s="98"/>
    </row>
    <row r="2844" spans="1:4">
      <c r="A2844" s="98"/>
      <c r="B2844" s="98"/>
      <c r="C2844" s="98"/>
      <c r="D2844" s="98"/>
    </row>
    <row r="2845" spans="1:4">
      <c r="A2845" s="98"/>
      <c r="B2845" s="98"/>
      <c r="C2845" s="98"/>
      <c r="D2845" s="98"/>
    </row>
    <row r="2846" spans="1:4">
      <c r="A2846" s="98"/>
      <c r="B2846" s="98"/>
      <c r="C2846" s="98"/>
      <c r="D2846" s="98"/>
    </row>
    <row r="2847" spans="1:4">
      <c r="A2847" s="98"/>
      <c r="B2847" s="98"/>
      <c r="C2847" s="98"/>
      <c r="D2847" s="98"/>
    </row>
    <row r="2848" spans="1:4">
      <c r="A2848" s="98"/>
      <c r="B2848" s="98"/>
      <c r="C2848" s="98"/>
      <c r="D2848" s="98"/>
    </row>
    <row r="2849" spans="1:4">
      <c r="A2849" s="98"/>
      <c r="B2849" s="98"/>
      <c r="C2849" s="98"/>
      <c r="D2849" s="98"/>
    </row>
    <row r="2850" spans="1:4">
      <c r="A2850" s="98"/>
      <c r="B2850" s="98"/>
      <c r="C2850" s="98"/>
      <c r="D2850" s="98"/>
    </row>
    <row r="2851" spans="1:4">
      <c r="A2851" s="98"/>
      <c r="B2851" s="98"/>
      <c r="C2851" s="98"/>
      <c r="D2851" s="98"/>
    </row>
    <row r="2852" spans="1:4">
      <c r="A2852" s="98"/>
      <c r="B2852" s="98"/>
      <c r="C2852" s="98"/>
      <c r="D2852" s="98"/>
    </row>
    <row r="2853" spans="1:4">
      <c r="A2853" s="98"/>
      <c r="B2853" s="98"/>
      <c r="C2853" s="98"/>
      <c r="D2853" s="98"/>
    </row>
    <row r="2854" spans="1:4">
      <c r="A2854" s="98"/>
      <c r="B2854" s="98"/>
      <c r="C2854" s="98"/>
      <c r="D2854" s="98"/>
    </row>
    <row r="2855" spans="1:4">
      <c r="A2855" s="98"/>
      <c r="B2855" s="98"/>
      <c r="C2855" s="98"/>
      <c r="D2855" s="98"/>
    </row>
    <row r="2856" spans="1:4">
      <c r="A2856" s="98"/>
      <c r="B2856" s="98"/>
      <c r="C2856" s="98"/>
      <c r="D2856" s="98"/>
    </row>
    <row r="2857" spans="1:4">
      <c r="A2857" s="98"/>
      <c r="B2857" s="98"/>
      <c r="C2857" s="98"/>
      <c r="D2857" s="98"/>
    </row>
    <row r="2858" spans="1:4">
      <c r="A2858" s="98"/>
      <c r="B2858" s="98"/>
      <c r="C2858" s="98"/>
      <c r="D2858" s="98"/>
    </row>
    <row r="2859" spans="1:4">
      <c r="A2859" s="98"/>
      <c r="B2859" s="98"/>
      <c r="C2859" s="98"/>
      <c r="D2859" s="98"/>
    </row>
    <row r="2860" spans="1:4">
      <c r="A2860" s="98"/>
      <c r="B2860" s="98"/>
      <c r="C2860" s="98"/>
      <c r="D2860" s="98"/>
    </row>
    <row r="2861" spans="1:4">
      <c r="A2861" s="98"/>
      <c r="B2861" s="98"/>
      <c r="C2861" s="98"/>
      <c r="D2861" s="98"/>
    </row>
    <row r="2862" spans="1:4">
      <c r="A2862" s="98"/>
      <c r="B2862" s="98"/>
      <c r="C2862" s="98"/>
      <c r="D2862" s="98"/>
    </row>
    <row r="2863" spans="1:4">
      <c r="A2863" s="98"/>
      <c r="B2863" s="98"/>
      <c r="C2863" s="98"/>
      <c r="D2863" s="98"/>
    </row>
    <row r="2864" spans="1:4">
      <c r="A2864" s="98"/>
      <c r="B2864" s="98"/>
      <c r="C2864" s="98"/>
      <c r="D2864" s="98"/>
    </row>
    <row r="2865" spans="1:4">
      <c r="A2865" s="98"/>
      <c r="B2865" s="98"/>
      <c r="C2865" s="98"/>
      <c r="D2865" s="98"/>
    </row>
    <row r="2866" spans="1:4">
      <c r="A2866" s="98"/>
      <c r="B2866" s="98"/>
      <c r="C2866" s="98"/>
      <c r="D2866" s="98"/>
    </row>
    <row r="2867" spans="1:4">
      <c r="A2867" s="98"/>
      <c r="B2867" s="98"/>
      <c r="C2867" s="98"/>
      <c r="D2867" s="98"/>
    </row>
    <row r="2868" spans="1:4">
      <c r="A2868" s="98"/>
      <c r="B2868" s="98"/>
      <c r="C2868" s="98"/>
      <c r="D2868" s="98"/>
    </row>
    <row r="2869" spans="1:4">
      <c r="A2869" s="98"/>
      <c r="B2869" s="98"/>
      <c r="C2869" s="98"/>
      <c r="D2869" s="98"/>
    </row>
    <row r="2870" spans="1:4">
      <c r="A2870" s="98"/>
      <c r="B2870" s="98"/>
      <c r="C2870" s="98"/>
      <c r="D2870" s="98"/>
    </row>
    <row r="2871" spans="1:4">
      <c r="A2871" s="98"/>
      <c r="B2871" s="98"/>
      <c r="C2871" s="98"/>
      <c r="D2871" s="98"/>
    </row>
    <row r="2872" spans="1:4">
      <c r="A2872" s="98"/>
      <c r="B2872" s="98"/>
      <c r="C2872" s="98"/>
      <c r="D2872" s="98"/>
    </row>
    <row r="2873" spans="1:4">
      <c r="A2873" s="98"/>
      <c r="B2873" s="98"/>
      <c r="C2873" s="98"/>
      <c r="D2873" s="98"/>
    </row>
    <row r="2874" spans="1:4">
      <c r="A2874" s="98"/>
      <c r="B2874" s="98"/>
      <c r="C2874" s="98"/>
      <c r="D2874" s="98"/>
    </row>
    <row r="2875" spans="1:4">
      <c r="A2875" s="98"/>
      <c r="B2875" s="98"/>
      <c r="C2875" s="98"/>
      <c r="D2875" s="98"/>
    </row>
    <row r="2876" spans="1:4">
      <c r="A2876" s="98"/>
      <c r="B2876" s="98"/>
      <c r="C2876" s="98"/>
      <c r="D2876" s="98"/>
    </row>
    <row r="2877" spans="1:4">
      <c r="A2877" s="98"/>
      <c r="B2877" s="98"/>
      <c r="C2877" s="98"/>
      <c r="D2877" s="98"/>
    </row>
    <row r="2878" spans="1:4">
      <c r="A2878" s="98"/>
      <c r="B2878" s="98"/>
      <c r="C2878" s="98"/>
      <c r="D2878" s="98"/>
    </row>
    <row r="2879" spans="1:4">
      <c r="A2879" s="98"/>
      <c r="B2879" s="98"/>
      <c r="C2879" s="98"/>
      <c r="D2879" s="98"/>
    </row>
    <row r="2880" spans="1:4">
      <c r="A2880" s="98"/>
      <c r="B2880" s="98"/>
      <c r="C2880" s="98"/>
      <c r="D2880" s="98"/>
    </row>
    <row r="2881" spans="1:4">
      <c r="A2881" s="98"/>
      <c r="B2881" s="98"/>
      <c r="C2881" s="98"/>
      <c r="D2881" s="98"/>
    </row>
    <row r="2882" spans="1:4">
      <c r="A2882" s="98"/>
      <c r="B2882" s="98"/>
      <c r="C2882" s="98"/>
      <c r="D2882" s="98"/>
    </row>
    <row r="2883" spans="1:4">
      <c r="A2883" s="98"/>
      <c r="B2883" s="98"/>
      <c r="C2883" s="98"/>
      <c r="D2883" s="98"/>
    </row>
    <row r="2884" spans="1:4">
      <c r="A2884" s="98"/>
      <c r="B2884" s="98"/>
      <c r="C2884" s="98"/>
      <c r="D2884" s="98"/>
    </row>
    <row r="2885" spans="1:4">
      <c r="A2885" s="98"/>
      <c r="B2885" s="98"/>
      <c r="C2885" s="98"/>
      <c r="D2885" s="98"/>
    </row>
    <row r="2886" spans="1:4">
      <c r="A2886" s="98"/>
      <c r="B2886" s="98"/>
      <c r="C2886" s="98"/>
      <c r="D2886" s="98"/>
    </row>
    <row r="2887" spans="1:4">
      <c r="A2887" s="98"/>
      <c r="B2887" s="98"/>
      <c r="C2887" s="98"/>
      <c r="D2887" s="98"/>
    </row>
    <row r="2888" spans="1:4">
      <c r="A2888" s="98"/>
      <c r="B2888" s="98"/>
      <c r="C2888" s="98"/>
      <c r="D2888" s="98"/>
    </row>
    <row r="2889" spans="1:4">
      <c r="A2889" s="98"/>
      <c r="B2889" s="98"/>
      <c r="C2889" s="98"/>
      <c r="D2889" s="98"/>
    </row>
    <row r="2890" spans="1:4">
      <c r="A2890" s="98"/>
      <c r="B2890" s="98"/>
      <c r="C2890" s="98"/>
      <c r="D2890" s="98"/>
    </row>
    <row r="2891" spans="1:4">
      <c r="A2891" s="98"/>
      <c r="B2891" s="98"/>
      <c r="C2891" s="98"/>
      <c r="D2891" s="98"/>
    </row>
    <row r="2892" spans="1:4">
      <c r="A2892" s="98"/>
      <c r="B2892" s="98"/>
      <c r="C2892" s="98"/>
      <c r="D2892" s="98"/>
    </row>
    <row r="2893" spans="1:4">
      <c r="A2893" s="98"/>
      <c r="B2893" s="98"/>
      <c r="C2893" s="98"/>
      <c r="D2893" s="98"/>
    </row>
    <row r="2894" spans="1:4">
      <c r="A2894" s="98"/>
      <c r="B2894" s="98"/>
      <c r="C2894" s="98"/>
      <c r="D2894" s="98"/>
    </row>
    <row r="2895" spans="1:4">
      <c r="A2895" s="98"/>
      <c r="B2895" s="98"/>
      <c r="C2895" s="98"/>
      <c r="D2895" s="98"/>
    </row>
    <row r="2896" spans="1:4">
      <c r="A2896" s="98"/>
      <c r="B2896" s="98"/>
      <c r="C2896" s="98"/>
      <c r="D2896" s="98"/>
    </row>
    <row r="2897" spans="1:4">
      <c r="A2897" s="98"/>
      <c r="B2897" s="98"/>
      <c r="C2897" s="98"/>
      <c r="D2897" s="98"/>
    </row>
    <row r="2898" spans="1:4">
      <c r="A2898" s="98"/>
      <c r="B2898" s="98"/>
      <c r="C2898" s="98"/>
      <c r="D2898" s="98"/>
    </row>
    <row r="2899" spans="1:4">
      <c r="A2899" s="98"/>
      <c r="B2899" s="98"/>
      <c r="C2899" s="98"/>
      <c r="D2899" s="98"/>
    </row>
    <row r="2900" spans="1:4">
      <c r="A2900" s="98"/>
      <c r="B2900" s="98"/>
      <c r="C2900" s="98"/>
      <c r="D2900" s="98"/>
    </row>
    <row r="2901" spans="1:4">
      <c r="A2901" s="98"/>
      <c r="B2901" s="98"/>
      <c r="C2901" s="98"/>
      <c r="D2901" s="98"/>
    </row>
    <row r="2902" spans="1:4">
      <c r="A2902" s="98"/>
      <c r="B2902" s="98"/>
      <c r="C2902" s="98"/>
      <c r="D2902" s="98"/>
    </row>
    <row r="2903" spans="1:4">
      <c r="A2903" s="98"/>
      <c r="B2903" s="98"/>
      <c r="C2903" s="98"/>
      <c r="D2903" s="98"/>
    </row>
    <row r="2904" spans="1:4">
      <c r="A2904" s="98"/>
      <c r="B2904" s="98"/>
      <c r="C2904" s="98"/>
      <c r="D2904" s="98"/>
    </row>
    <row r="2905" spans="1:4">
      <c r="A2905" s="98"/>
      <c r="B2905" s="98"/>
      <c r="C2905" s="98"/>
      <c r="D2905" s="98"/>
    </row>
    <row r="2906" spans="1:4">
      <c r="A2906" s="98"/>
      <c r="B2906" s="98"/>
      <c r="C2906" s="98"/>
      <c r="D2906" s="98"/>
    </row>
    <row r="2907" spans="1:4">
      <c r="A2907" s="98"/>
      <c r="B2907" s="98"/>
      <c r="C2907" s="98"/>
      <c r="D2907" s="98"/>
    </row>
    <row r="2908" spans="1:4">
      <c r="A2908" s="98"/>
      <c r="B2908" s="98"/>
      <c r="C2908" s="98"/>
      <c r="D2908" s="98"/>
    </row>
    <row r="2909" spans="1:4">
      <c r="A2909" s="98"/>
      <c r="B2909" s="98"/>
      <c r="C2909" s="98"/>
      <c r="D2909" s="98"/>
    </row>
    <row r="2910" spans="1:4">
      <c r="A2910" s="98"/>
      <c r="B2910" s="98"/>
      <c r="C2910" s="98"/>
      <c r="D2910" s="98"/>
    </row>
    <row r="2911" spans="1:4">
      <c r="A2911" s="98"/>
      <c r="B2911" s="98"/>
      <c r="C2911" s="98"/>
      <c r="D2911" s="98"/>
    </row>
    <row r="2912" spans="1:4">
      <c r="A2912" s="98"/>
      <c r="B2912" s="98"/>
      <c r="C2912" s="98"/>
      <c r="D2912" s="98"/>
    </row>
    <row r="2913" spans="1:4">
      <c r="A2913" s="98"/>
      <c r="B2913" s="98"/>
      <c r="C2913" s="98"/>
      <c r="D2913" s="98"/>
    </row>
    <row r="2914" spans="1:4">
      <c r="A2914" s="98"/>
      <c r="B2914" s="98"/>
      <c r="C2914" s="98"/>
      <c r="D2914" s="98"/>
    </row>
    <row r="2915" spans="1:4">
      <c r="A2915" s="98"/>
      <c r="B2915" s="98"/>
      <c r="C2915" s="98"/>
      <c r="D2915" s="98"/>
    </row>
    <row r="2916" spans="1:4">
      <c r="A2916" s="98"/>
      <c r="B2916" s="98"/>
      <c r="C2916" s="98"/>
      <c r="D2916" s="98"/>
    </row>
    <row r="2917" spans="1:4">
      <c r="A2917" s="98"/>
      <c r="B2917" s="98"/>
      <c r="C2917" s="98"/>
      <c r="D2917" s="98"/>
    </row>
    <row r="2918" spans="1:4">
      <c r="A2918" s="98"/>
      <c r="B2918" s="98"/>
      <c r="C2918" s="98"/>
      <c r="D2918" s="98"/>
    </row>
    <row r="2919" spans="1:4">
      <c r="A2919" s="98"/>
      <c r="B2919" s="98"/>
      <c r="C2919" s="98"/>
      <c r="D2919" s="98"/>
    </row>
    <row r="2920" spans="1:4">
      <c r="A2920" s="98"/>
      <c r="B2920" s="98"/>
      <c r="C2920" s="98"/>
      <c r="D2920" s="98"/>
    </row>
    <row r="2921" spans="1:4">
      <c r="A2921" s="98"/>
      <c r="B2921" s="98"/>
      <c r="C2921" s="98"/>
      <c r="D2921" s="98"/>
    </row>
    <row r="2922" spans="1:4">
      <c r="A2922" s="98"/>
      <c r="B2922" s="98"/>
      <c r="C2922" s="98"/>
      <c r="D2922" s="98"/>
    </row>
    <row r="2923" spans="1:4">
      <c r="A2923" s="98"/>
      <c r="B2923" s="98"/>
      <c r="C2923" s="98"/>
      <c r="D2923" s="98"/>
    </row>
    <row r="2924" spans="1:4">
      <c r="A2924" s="98"/>
      <c r="B2924" s="98"/>
      <c r="C2924" s="98"/>
      <c r="D2924" s="98"/>
    </row>
    <row r="2925" spans="1:4">
      <c r="A2925" s="98"/>
      <c r="B2925" s="98"/>
      <c r="C2925" s="98"/>
      <c r="D2925" s="98"/>
    </row>
    <row r="2926" spans="1:4">
      <c r="A2926" s="98"/>
      <c r="B2926" s="98"/>
      <c r="C2926" s="98"/>
      <c r="D2926" s="98"/>
    </row>
    <row r="2927" spans="1:4">
      <c r="A2927" s="98"/>
      <c r="B2927" s="98"/>
      <c r="C2927" s="98"/>
      <c r="D2927" s="98"/>
    </row>
    <row r="2928" spans="1:4">
      <c r="A2928" s="98"/>
      <c r="B2928" s="98"/>
      <c r="C2928" s="98"/>
      <c r="D2928" s="98"/>
    </row>
    <row r="2929" spans="1:4">
      <c r="A2929" s="98"/>
      <c r="B2929" s="98"/>
      <c r="C2929" s="98"/>
      <c r="D2929" s="98"/>
    </row>
    <row r="2930" spans="1:4">
      <c r="A2930" s="98"/>
      <c r="B2930" s="98"/>
      <c r="C2930" s="98"/>
      <c r="D2930" s="98"/>
    </row>
    <row r="2931" spans="1:4">
      <c r="A2931" s="98"/>
      <c r="B2931" s="98"/>
      <c r="C2931" s="98"/>
      <c r="D2931" s="98"/>
    </row>
    <row r="2932" spans="1:4">
      <c r="A2932" s="98"/>
      <c r="B2932" s="98"/>
      <c r="C2932" s="98"/>
      <c r="D2932" s="98"/>
    </row>
    <row r="2933" spans="1:4">
      <c r="A2933" s="98"/>
      <c r="B2933" s="98"/>
      <c r="C2933" s="98"/>
      <c r="D2933" s="98"/>
    </row>
    <row r="2934" spans="1:4">
      <c r="A2934" s="98"/>
      <c r="B2934" s="98"/>
      <c r="C2934" s="98"/>
      <c r="D2934" s="98"/>
    </row>
    <row r="2935" spans="1:4">
      <c r="A2935" s="98"/>
      <c r="B2935" s="98"/>
      <c r="C2935" s="98"/>
      <c r="D2935" s="98"/>
    </row>
    <row r="2936" spans="1:4">
      <c r="A2936" s="98"/>
      <c r="B2936" s="98"/>
      <c r="C2936" s="98"/>
      <c r="D2936" s="98"/>
    </row>
    <row r="2937" spans="1:4">
      <c r="A2937" s="98"/>
      <c r="B2937" s="98"/>
      <c r="C2937" s="98"/>
      <c r="D2937" s="98"/>
    </row>
    <row r="2938" spans="1:4">
      <c r="A2938" s="98"/>
      <c r="B2938" s="98"/>
      <c r="C2938" s="98"/>
      <c r="D2938" s="98"/>
    </row>
    <row r="2939" spans="1:4">
      <c r="A2939" s="98"/>
      <c r="B2939" s="98"/>
      <c r="C2939" s="98"/>
      <c r="D2939" s="98"/>
    </row>
    <row r="2940" spans="1:4">
      <c r="A2940" s="98"/>
      <c r="B2940" s="98"/>
      <c r="C2940" s="98"/>
      <c r="D2940" s="98"/>
    </row>
    <row r="2941" spans="1:4">
      <c r="A2941" s="98"/>
      <c r="B2941" s="98"/>
      <c r="C2941" s="98"/>
      <c r="D2941" s="98"/>
    </row>
    <row r="2942" spans="1:4">
      <c r="A2942" s="98"/>
      <c r="B2942" s="98"/>
      <c r="C2942" s="98"/>
      <c r="D2942" s="98"/>
    </row>
    <row r="2943" spans="1:4">
      <c r="A2943" s="98"/>
      <c r="B2943" s="98"/>
      <c r="C2943" s="98"/>
      <c r="D2943" s="98"/>
    </row>
    <row r="2944" spans="1:4">
      <c r="A2944" s="98"/>
      <c r="B2944" s="98"/>
      <c r="C2944" s="98"/>
      <c r="D2944" s="98"/>
    </row>
    <row r="2945" spans="1:4">
      <c r="A2945" s="98"/>
      <c r="B2945" s="98"/>
      <c r="C2945" s="98"/>
      <c r="D2945" s="98"/>
    </row>
    <row r="2946" spans="1:4">
      <c r="A2946" s="98"/>
      <c r="B2946" s="98"/>
      <c r="C2946" s="98"/>
      <c r="D2946" s="98"/>
    </row>
    <row r="2947" spans="1:4">
      <c r="A2947" s="98"/>
      <c r="B2947" s="98"/>
      <c r="C2947" s="98"/>
      <c r="D2947" s="98"/>
    </row>
    <row r="2948" spans="1:4">
      <c r="A2948" s="98"/>
      <c r="B2948" s="98"/>
      <c r="C2948" s="98"/>
      <c r="D2948" s="98"/>
    </row>
    <row r="2949" spans="1:4">
      <c r="A2949" s="98"/>
      <c r="B2949" s="98"/>
      <c r="C2949" s="98"/>
      <c r="D2949" s="98"/>
    </row>
    <row r="2950" spans="1:4">
      <c r="A2950" s="98"/>
      <c r="B2950" s="98"/>
      <c r="C2950" s="98"/>
      <c r="D2950" s="98"/>
    </row>
    <row r="2951" spans="1:4">
      <c r="A2951" s="98"/>
      <c r="B2951" s="98"/>
      <c r="C2951" s="98"/>
      <c r="D2951" s="98"/>
    </row>
    <row r="2952" spans="1:4">
      <c r="A2952" s="98"/>
      <c r="B2952" s="98"/>
      <c r="C2952" s="98"/>
      <c r="D2952" s="98"/>
    </row>
    <row r="2953" spans="1:4">
      <c r="A2953" s="98"/>
      <c r="B2953" s="98"/>
      <c r="C2953" s="98"/>
      <c r="D2953" s="98"/>
    </row>
    <row r="2954" spans="1:4">
      <c r="A2954" s="98"/>
      <c r="B2954" s="98"/>
      <c r="C2954" s="98"/>
      <c r="D2954" s="98"/>
    </row>
    <row r="2955" spans="1:4">
      <c r="A2955" s="98"/>
      <c r="B2955" s="98"/>
      <c r="C2955" s="98"/>
      <c r="D2955" s="98"/>
    </row>
    <row r="2956" spans="1:4">
      <c r="A2956" s="98"/>
      <c r="B2956" s="98"/>
      <c r="C2956" s="98"/>
      <c r="D2956" s="98"/>
    </row>
    <row r="2957" spans="1:4">
      <c r="A2957" s="98"/>
      <c r="B2957" s="98"/>
      <c r="C2957" s="98"/>
      <c r="D2957" s="98"/>
    </row>
    <row r="2958" spans="1:4">
      <c r="A2958" s="98"/>
      <c r="B2958" s="98"/>
      <c r="C2958" s="98"/>
      <c r="D2958" s="98"/>
    </row>
    <row r="2959" spans="1:4">
      <c r="A2959" s="98"/>
      <c r="B2959" s="98"/>
      <c r="C2959" s="98"/>
      <c r="D2959" s="98"/>
    </row>
    <row r="2960" spans="1:4">
      <c r="A2960" s="98"/>
      <c r="B2960" s="98"/>
      <c r="C2960" s="98"/>
      <c r="D2960" s="98"/>
    </row>
    <row r="2961" spans="1:4">
      <c r="A2961" s="98"/>
      <c r="B2961" s="98"/>
      <c r="C2961" s="98"/>
      <c r="D2961" s="98"/>
    </row>
    <row r="2962" spans="1:4">
      <c r="A2962" s="98"/>
      <c r="B2962" s="98"/>
      <c r="C2962" s="98"/>
      <c r="D2962" s="98"/>
    </row>
    <row r="2963" spans="1:4">
      <c r="A2963" s="98"/>
      <c r="B2963" s="98"/>
      <c r="C2963" s="98"/>
      <c r="D2963" s="98"/>
    </row>
    <row r="2964" spans="1:4">
      <c r="A2964" s="98"/>
      <c r="B2964" s="98"/>
      <c r="C2964" s="98"/>
      <c r="D2964" s="98"/>
    </row>
    <row r="2965" spans="1:4">
      <c r="A2965" s="98"/>
      <c r="B2965" s="98"/>
      <c r="C2965" s="98"/>
      <c r="D2965" s="98"/>
    </row>
    <row r="2966" spans="1:4">
      <c r="A2966" s="98"/>
      <c r="B2966" s="98"/>
      <c r="C2966" s="98"/>
      <c r="D2966" s="98"/>
    </row>
    <row r="2967" spans="1:4">
      <c r="A2967" s="98"/>
      <c r="B2967" s="98"/>
      <c r="C2967" s="98"/>
      <c r="D2967" s="98"/>
    </row>
    <row r="2968" spans="1:4">
      <c r="A2968" s="98"/>
      <c r="B2968" s="98"/>
      <c r="C2968" s="98"/>
      <c r="D2968" s="98"/>
    </row>
    <row r="2969" spans="1:4">
      <c r="A2969" s="98"/>
      <c r="B2969" s="98"/>
      <c r="C2969" s="98"/>
      <c r="D2969" s="98"/>
    </row>
    <row r="2970" spans="1:4">
      <c r="A2970" s="98"/>
      <c r="B2970" s="98"/>
      <c r="C2970" s="98"/>
      <c r="D2970" s="98"/>
    </row>
    <row r="2971" spans="1:4">
      <c r="A2971" s="98"/>
      <c r="B2971" s="98"/>
      <c r="C2971" s="98"/>
      <c r="D2971" s="98"/>
    </row>
    <row r="2972" spans="1:4">
      <c r="A2972" s="98"/>
      <c r="B2972" s="98"/>
      <c r="C2972" s="98"/>
      <c r="D2972" s="98"/>
    </row>
    <row r="2973" spans="1:4">
      <c r="A2973" s="98"/>
      <c r="B2973" s="98"/>
      <c r="C2973" s="98"/>
      <c r="D2973" s="98"/>
    </row>
    <row r="2974" spans="1:4">
      <c r="A2974" s="98"/>
      <c r="B2974" s="98"/>
      <c r="C2974" s="98"/>
      <c r="D2974" s="98"/>
    </row>
    <row r="2975" spans="1:4">
      <c r="A2975" s="98"/>
      <c r="B2975" s="98"/>
      <c r="C2975" s="98"/>
      <c r="D2975" s="98"/>
    </row>
    <row r="2976" spans="1:4">
      <c r="A2976" s="98"/>
      <c r="B2976" s="98"/>
      <c r="C2976" s="98"/>
      <c r="D2976" s="98"/>
    </row>
    <row r="2977" spans="1:4">
      <c r="A2977" s="98"/>
      <c r="B2977" s="98"/>
      <c r="C2977" s="98"/>
      <c r="D2977" s="98"/>
    </row>
    <row r="2978" spans="1:4">
      <c r="A2978" s="98"/>
      <c r="B2978" s="98"/>
      <c r="C2978" s="98"/>
      <c r="D2978" s="98"/>
    </row>
    <row r="2979" spans="1:4">
      <c r="A2979" s="98"/>
      <c r="B2979" s="98"/>
      <c r="C2979" s="98"/>
      <c r="D2979" s="98"/>
    </row>
    <row r="2980" spans="1:4">
      <c r="A2980" s="98"/>
      <c r="B2980" s="98"/>
      <c r="C2980" s="98"/>
      <c r="D2980" s="98"/>
    </row>
    <row r="2981" spans="1:4">
      <c r="A2981" s="98"/>
      <c r="B2981" s="98"/>
      <c r="C2981" s="98"/>
      <c r="D2981" s="98"/>
    </row>
    <row r="2982" spans="1:4">
      <c r="A2982" s="98"/>
      <c r="B2982" s="98"/>
      <c r="C2982" s="98"/>
      <c r="D2982" s="98"/>
    </row>
    <row r="2983" spans="1:4">
      <c r="A2983" s="98"/>
      <c r="B2983" s="98"/>
      <c r="C2983" s="98"/>
      <c r="D2983" s="98"/>
    </row>
    <row r="2984" spans="1:4">
      <c r="A2984" s="98"/>
      <c r="B2984" s="98"/>
      <c r="C2984" s="98"/>
      <c r="D2984" s="98"/>
    </row>
    <row r="2985" spans="1:4">
      <c r="A2985" s="98"/>
      <c r="B2985" s="98"/>
      <c r="C2985" s="98"/>
      <c r="D2985" s="98"/>
    </row>
    <row r="2986" spans="1:4">
      <c r="A2986" s="98"/>
      <c r="B2986" s="98"/>
      <c r="C2986" s="98"/>
      <c r="D2986" s="98"/>
    </row>
    <row r="2987" spans="1:4">
      <c r="A2987" s="98"/>
      <c r="B2987" s="98"/>
      <c r="C2987" s="98"/>
      <c r="D2987" s="98"/>
    </row>
    <row r="2988" spans="1:4">
      <c r="A2988" s="98"/>
      <c r="B2988" s="98"/>
      <c r="C2988" s="98"/>
      <c r="D2988" s="98"/>
    </row>
    <row r="2989" spans="1:4">
      <c r="A2989" s="98"/>
      <c r="B2989" s="98"/>
      <c r="C2989" s="98"/>
      <c r="D2989" s="98"/>
    </row>
    <row r="2990" spans="1:4">
      <c r="A2990" s="98"/>
      <c r="B2990" s="98"/>
      <c r="C2990" s="98"/>
      <c r="D2990" s="98"/>
    </row>
    <row r="2991" spans="1:4">
      <c r="A2991" s="98"/>
      <c r="B2991" s="98"/>
      <c r="C2991" s="98"/>
      <c r="D2991" s="98"/>
    </row>
    <row r="2992" spans="1:4">
      <c r="A2992" s="98"/>
      <c r="B2992" s="98"/>
      <c r="C2992" s="98"/>
      <c r="D2992" s="98"/>
    </row>
    <row r="2993" spans="1:4">
      <c r="A2993" s="98"/>
      <c r="B2993" s="98"/>
      <c r="C2993" s="98"/>
      <c r="D2993" s="98"/>
    </row>
    <row r="2994" spans="1:4">
      <c r="A2994" s="98"/>
      <c r="B2994" s="98"/>
      <c r="C2994" s="98"/>
      <c r="D2994" s="98"/>
    </row>
    <row r="2995" spans="1:4">
      <c r="A2995" s="98"/>
      <c r="B2995" s="98"/>
      <c r="C2995" s="98"/>
      <c r="D2995" s="98"/>
    </row>
    <row r="2996" spans="1:4">
      <c r="A2996" s="98"/>
      <c r="B2996" s="98"/>
      <c r="C2996" s="98"/>
      <c r="D2996" s="98"/>
    </row>
    <row r="2997" spans="1:4">
      <c r="A2997" s="98"/>
      <c r="B2997" s="98"/>
      <c r="C2997" s="98"/>
      <c r="D2997" s="98"/>
    </row>
    <row r="2998" spans="1:4">
      <c r="A2998" s="98"/>
      <c r="B2998" s="98"/>
      <c r="C2998" s="98"/>
      <c r="D2998" s="98"/>
    </row>
    <row r="2999" spans="1:4">
      <c r="A2999" s="98"/>
      <c r="B2999" s="98"/>
      <c r="C2999" s="98"/>
      <c r="D2999" s="98"/>
    </row>
    <row r="3000" spans="1:4">
      <c r="A3000" s="98"/>
      <c r="B3000" s="98"/>
      <c r="C3000" s="98"/>
      <c r="D3000" s="98"/>
    </row>
    <row r="3001" spans="1:4">
      <c r="A3001" s="98"/>
      <c r="B3001" s="98"/>
      <c r="C3001" s="98"/>
      <c r="D3001" s="98"/>
    </row>
    <row r="3002" spans="1:4">
      <c r="A3002" s="98"/>
      <c r="B3002" s="98"/>
      <c r="C3002" s="98"/>
      <c r="D3002" s="98"/>
    </row>
    <row r="3003" spans="1:4">
      <c r="A3003" s="98"/>
      <c r="B3003" s="98"/>
      <c r="C3003" s="98"/>
      <c r="D3003" s="98"/>
    </row>
    <row r="3004" spans="1:4">
      <c r="A3004" s="98"/>
      <c r="B3004" s="98"/>
      <c r="C3004" s="98"/>
      <c r="D3004" s="98"/>
    </row>
    <row r="3005" spans="1:4">
      <c r="A3005" s="98"/>
      <c r="B3005" s="98"/>
      <c r="C3005" s="98"/>
      <c r="D3005" s="98"/>
    </row>
    <row r="3006" spans="1:4">
      <c r="A3006" s="98"/>
      <c r="B3006" s="98"/>
      <c r="C3006" s="98"/>
      <c r="D3006" s="98"/>
    </row>
    <row r="3007" spans="1:4">
      <c r="A3007" s="98"/>
      <c r="B3007" s="98"/>
      <c r="C3007" s="98"/>
      <c r="D3007" s="98"/>
    </row>
    <row r="3008" spans="1:4">
      <c r="A3008" s="98"/>
      <c r="B3008" s="98"/>
      <c r="C3008" s="98"/>
      <c r="D3008" s="98"/>
    </row>
    <row r="3009" spans="1:4">
      <c r="A3009" s="98"/>
      <c r="B3009" s="98"/>
      <c r="C3009" s="98"/>
      <c r="D3009" s="98"/>
    </row>
    <row r="3010" spans="1:4">
      <c r="A3010" s="98"/>
      <c r="B3010" s="98"/>
      <c r="C3010" s="98"/>
      <c r="D3010" s="98"/>
    </row>
    <row r="3011" spans="1:4">
      <c r="A3011" s="98"/>
      <c r="B3011" s="98"/>
      <c r="C3011" s="98"/>
      <c r="D3011" s="98"/>
    </row>
    <row r="3012" spans="1:4">
      <c r="A3012" s="98"/>
      <c r="B3012" s="98"/>
      <c r="C3012" s="98"/>
      <c r="D3012" s="98"/>
    </row>
    <row r="3013" spans="1:4">
      <c r="A3013" s="98"/>
      <c r="B3013" s="98"/>
      <c r="C3013" s="98"/>
      <c r="D3013" s="98"/>
    </row>
    <row r="3014" spans="1:4">
      <c r="A3014" s="98"/>
      <c r="B3014" s="98"/>
      <c r="C3014" s="98"/>
      <c r="D3014" s="98"/>
    </row>
    <row r="3015" spans="1:4">
      <c r="A3015" s="98"/>
      <c r="B3015" s="98"/>
      <c r="C3015" s="98"/>
      <c r="D3015" s="98"/>
    </row>
    <row r="3016" spans="1:4">
      <c r="A3016" s="98"/>
      <c r="B3016" s="98"/>
      <c r="C3016" s="98"/>
      <c r="D3016" s="98"/>
    </row>
    <row r="3017" spans="1:4">
      <c r="A3017" s="98"/>
      <c r="B3017" s="98"/>
      <c r="C3017" s="98"/>
      <c r="D3017" s="98"/>
    </row>
    <row r="3018" spans="1:4">
      <c r="A3018" s="98"/>
      <c r="B3018" s="98"/>
      <c r="C3018" s="98"/>
      <c r="D3018" s="98"/>
    </row>
    <row r="3019" spans="1:4">
      <c r="A3019" s="98"/>
      <c r="B3019" s="98"/>
      <c r="C3019" s="98"/>
      <c r="D3019" s="98"/>
    </row>
    <row r="3020" spans="1:4">
      <c r="A3020" s="98"/>
      <c r="B3020" s="98"/>
      <c r="C3020" s="98"/>
      <c r="D3020" s="98"/>
    </row>
    <row r="3021" spans="1:4">
      <c r="A3021" s="98"/>
      <c r="B3021" s="98"/>
      <c r="C3021" s="98"/>
      <c r="D3021" s="98"/>
    </row>
    <row r="3022" spans="1:4">
      <c r="A3022" s="98"/>
      <c r="B3022" s="98"/>
      <c r="C3022" s="98"/>
      <c r="D3022" s="98"/>
    </row>
    <row r="3023" spans="1:4">
      <c r="A3023" s="98"/>
      <c r="B3023" s="98"/>
      <c r="C3023" s="98"/>
      <c r="D3023" s="98"/>
    </row>
    <row r="3024" spans="1:4">
      <c r="A3024" s="98"/>
      <c r="B3024" s="98"/>
      <c r="C3024" s="98"/>
      <c r="D3024" s="98"/>
    </row>
    <row r="3025" spans="1:4">
      <c r="A3025" s="98"/>
      <c r="B3025" s="98"/>
      <c r="C3025" s="98"/>
      <c r="D3025" s="98"/>
    </row>
    <row r="3026" spans="1:4">
      <c r="A3026" s="98"/>
      <c r="B3026" s="98"/>
      <c r="C3026" s="98"/>
      <c r="D3026" s="98"/>
    </row>
    <row r="3027" spans="1:4">
      <c r="A3027" s="98"/>
      <c r="B3027" s="98"/>
      <c r="C3027" s="98"/>
      <c r="D3027" s="98"/>
    </row>
    <row r="3028" spans="1:4">
      <c r="A3028" s="98"/>
      <c r="B3028" s="98"/>
      <c r="C3028" s="98"/>
      <c r="D3028" s="98"/>
    </row>
    <row r="3029" spans="1:4">
      <c r="A3029" s="98"/>
      <c r="B3029" s="98"/>
      <c r="C3029" s="98"/>
      <c r="D3029" s="98"/>
    </row>
    <row r="3030" spans="1:4">
      <c r="A3030" s="98"/>
      <c r="B3030" s="98"/>
      <c r="C3030" s="98"/>
      <c r="D3030" s="98"/>
    </row>
    <row r="3031" spans="1:4">
      <c r="A3031" s="98"/>
      <c r="B3031" s="98"/>
      <c r="C3031" s="98"/>
      <c r="D3031" s="98"/>
    </row>
    <row r="3032" spans="1:4">
      <c r="A3032" s="98"/>
      <c r="B3032" s="98"/>
      <c r="C3032" s="98"/>
      <c r="D3032" s="98"/>
    </row>
    <row r="3033" spans="1:4">
      <c r="A3033" s="98"/>
      <c r="B3033" s="98"/>
      <c r="C3033" s="98"/>
      <c r="D3033" s="98"/>
    </row>
    <row r="3034" spans="1:4">
      <c r="A3034" s="98"/>
      <c r="B3034" s="98"/>
      <c r="C3034" s="98"/>
      <c r="D3034" s="98"/>
    </row>
    <row r="3035" spans="1:4">
      <c r="A3035" s="98"/>
      <c r="B3035" s="98"/>
      <c r="C3035" s="98"/>
      <c r="D3035" s="98"/>
    </row>
    <row r="3036" spans="1:4">
      <c r="A3036" s="98"/>
      <c r="B3036" s="98"/>
      <c r="C3036" s="98"/>
      <c r="D3036" s="98"/>
    </row>
    <row r="3037" spans="1:4">
      <c r="A3037" s="98"/>
      <c r="B3037" s="98"/>
      <c r="C3037" s="98"/>
      <c r="D3037" s="98"/>
    </row>
    <row r="3038" spans="1:4">
      <c r="A3038" s="98"/>
      <c r="B3038" s="98"/>
      <c r="C3038" s="98"/>
      <c r="D3038" s="98"/>
    </row>
    <row r="3039" spans="1:4">
      <c r="A3039" s="98"/>
      <c r="B3039" s="98"/>
      <c r="C3039" s="98"/>
      <c r="D3039" s="98"/>
    </row>
    <row r="3040" spans="1:4">
      <c r="A3040" s="98"/>
      <c r="B3040" s="98"/>
      <c r="C3040" s="98"/>
      <c r="D3040" s="98"/>
    </row>
    <row r="3041" spans="1:4">
      <c r="A3041" s="98"/>
      <c r="B3041" s="98"/>
      <c r="C3041" s="98"/>
      <c r="D3041" s="98"/>
    </row>
    <row r="3042" spans="1:4">
      <c r="A3042" s="98"/>
      <c r="B3042" s="98"/>
      <c r="C3042" s="98"/>
      <c r="D3042" s="98"/>
    </row>
    <row r="3043" spans="1:4">
      <c r="A3043" s="98"/>
      <c r="B3043" s="98"/>
      <c r="C3043" s="98"/>
      <c r="D3043" s="98"/>
    </row>
    <row r="3044" spans="1:4">
      <c r="A3044" s="98"/>
      <c r="B3044" s="98"/>
      <c r="C3044" s="98"/>
      <c r="D3044" s="98"/>
    </row>
    <row r="3045" spans="1:4">
      <c r="A3045" s="98"/>
      <c r="B3045" s="98"/>
      <c r="C3045" s="98"/>
      <c r="D3045" s="98"/>
    </row>
    <row r="3046" spans="1:4">
      <c r="A3046" s="98"/>
      <c r="B3046" s="98"/>
      <c r="C3046" s="98"/>
      <c r="D3046" s="98"/>
    </row>
    <row r="3047" spans="1:4">
      <c r="A3047" s="98"/>
      <c r="B3047" s="98"/>
      <c r="C3047" s="98"/>
      <c r="D3047" s="98"/>
    </row>
    <row r="3048" spans="1:4">
      <c r="A3048" s="98"/>
      <c r="B3048" s="98"/>
      <c r="C3048" s="98"/>
      <c r="D3048" s="98"/>
    </row>
    <row r="3049" spans="1:4">
      <c r="A3049" s="98"/>
      <c r="B3049" s="98"/>
      <c r="C3049" s="98"/>
      <c r="D3049" s="98"/>
    </row>
    <row r="3050" spans="1:4">
      <c r="A3050" s="98"/>
      <c r="B3050" s="98"/>
      <c r="C3050" s="98"/>
      <c r="D3050" s="98"/>
    </row>
    <row r="3051" spans="1:4">
      <c r="A3051" s="98"/>
      <c r="B3051" s="98"/>
      <c r="C3051" s="98"/>
      <c r="D3051" s="98"/>
    </row>
    <row r="3052" spans="1:4">
      <c r="A3052" s="98"/>
      <c r="B3052" s="98"/>
      <c r="C3052" s="98"/>
      <c r="D3052" s="98"/>
    </row>
    <row r="3053" spans="1:4">
      <c r="A3053" s="98"/>
      <c r="B3053" s="98"/>
      <c r="C3053" s="98"/>
      <c r="D3053" s="98"/>
    </row>
    <row r="3054" spans="1:4">
      <c r="A3054" s="98"/>
      <c r="B3054" s="98"/>
      <c r="C3054" s="98"/>
      <c r="D3054" s="98"/>
    </row>
    <row r="3055" spans="1:4">
      <c r="A3055" s="98"/>
      <c r="B3055" s="98"/>
      <c r="C3055" s="98"/>
      <c r="D3055" s="98"/>
    </row>
    <row r="3056" spans="1:4">
      <c r="A3056" s="98"/>
      <c r="B3056" s="98"/>
      <c r="C3056" s="98"/>
      <c r="D3056" s="98"/>
    </row>
    <row r="3057" spans="1:4">
      <c r="A3057" s="98"/>
      <c r="B3057" s="98"/>
      <c r="C3057" s="98"/>
      <c r="D3057" s="98"/>
    </row>
    <row r="3058" spans="1:4">
      <c r="A3058" s="98"/>
      <c r="B3058" s="98"/>
      <c r="C3058" s="98"/>
      <c r="D3058" s="98"/>
    </row>
    <row r="3059" spans="1:4">
      <c r="A3059" s="98"/>
      <c r="B3059" s="98"/>
      <c r="C3059" s="98"/>
      <c r="D3059" s="98"/>
    </row>
    <row r="3060" spans="1:4">
      <c r="A3060" s="98"/>
      <c r="B3060" s="98"/>
      <c r="C3060" s="98"/>
      <c r="D3060" s="98"/>
    </row>
    <row r="3061" spans="1:4">
      <c r="A3061" s="98"/>
      <c r="B3061" s="98"/>
      <c r="C3061" s="98"/>
      <c r="D3061" s="98"/>
    </row>
    <row r="3062" spans="1:4">
      <c r="A3062" s="98"/>
      <c r="B3062" s="98"/>
      <c r="C3062" s="98"/>
      <c r="D3062" s="98"/>
    </row>
    <row r="3063" spans="1:4">
      <c r="A3063" s="98"/>
      <c r="B3063" s="98"/>
      <c r="C3063" s="98"/>
      <c r="D3063" s="98"/>
    </row>
    <row r="3064" spans="1:4">
      <c r="A3064" s="98"/>
      <c r="B3064" s="98"/>
      <c r="C3064" s="98"/>
      <c r="D3064" s="98"/>
    </row>
    <row r="3065" spans="1:4">
      <c r="A3065" s="98"/>
      <c r="B3065" s="98"/>
      <c r="C3065" s="98"/>
      <c r="D3065" s="98"/>
    </row>
    <row r="3066" spans="1:4">
      <c r="A3066" s="98"/>
      <c r="B3066" s="98"/>
      <c r="C3066" s="98"/>
      <c r="D3066" s="98"/>
    </row>
    <row r="3067" spans="1:4">
      <c r="A3067" s="98"/>
      <c r="B3067" s="98"/>
      <c r="C3067" s="98"/>
      <c r="D3067" s="98"/>
    </row>
    <row r="3068" spans="1:4">
      <c r="A3068" s="98"/>
      <c r="B3068" s="98"/>
      <c r="C3068" s="98"/>
      <c r="D3068" s="98"/>
    </row>
    <row r="3069" spans="1:4">
      <c r="A3069" s="98"/>
      <c r="B3069" s="98"/>
      <c r="C3069" s="98"/>
      <c r="D3069" s="98"/>
    </row>
    <row r="3070" spans="1:4">
      <c r="A3070" s="98"/>
      <c r="B3070" s="98"/>
      <c r="C3070" s="98"/>
      <c r="D3070" s="98"/>
    </row>
    <row r="3071" spans="1:4">
      <c r="A3071" s="98"/>
      <c r="B3071" s="98"/>
      <c r="C3071" s="98"/>
      <c r="D3071" s="98"/>
    </row>
    <row r="3072" spans="1:4">
      <c r="A3072" s="98"/>
      <c r="B3072" s="98"/>
      <c r="C3072" s="98"/>
      <c r="D3072" s="98"/>
    </row>
    <row r="3073" spans="1:4">
      <c r="A3073" s="98"/>
      <c r="B3073" s="98"/>
      <c r="C3073" s="98"/>
      <c r="D3073" s="98"/>
    </row>
    <row r="3074" spans="1:4">
      <c r="A3074" s="98"/>
      <c r="B3074" s="98"/>
      <c r="C3074" s="98"/>
      <c r="D3074" s="98"/>
    </row>
    <row r="3075" spans="1:4">
      <c r="A3075" s="98"/>
      <c r="B3075" s="98"/>
      <c r="C3075" s="98"/>
      <c r="D3075" s="98"/>
    </row>
    <row r="3076" spans="1:4">
      <c r="A3076" s="98"/>
      <c r="B3076" s="98"/>
      <c r="C3076" s="98"/>
      <c r="D3076" s="98"/>
    </row>
    <row r="3077" spans="1:4">
      <c r="A3077" s="98"/>
      <c r="B3077" s="98"/>
      <c r="C3077" s="98"/>
      <c r="D3077" s="98"/>
    </row>
    <row r="3078" spans="1:4">
      <c r="A3078" s="98"/>
      <c r="B3078" s="98"/>
      <c r="C3078" s="98"/>
      <c r="D3078" s="98"/>
    </row>
    <row r="3079" spans="1:4">
      <c r="A3079" s="98"/>
      <c r="B3079" s="98"/>
      <c r="C3079" s="98"/>
      <c r="D3079" s="98"/>
    </row>
    <row r="3080" spans="1:4">
      <c r="A3080" s="98"/>
      <c r="B3080" s="98"/>
      <c r="C3080" s="98"/>
      <c r="D3080" s="98"/>
    </row>
    <row r="3081" spans="1:4">
      <c r="A3081" s="98"/>
      <c r="B3081" s="98"/>
      <c r="C3081" s="98"/>
      <c r="D3081" s="98"/>
    </row>
    <row r="3082" spans="1:4">
      <c r="A3082" s="98"/>
      <c r="B3082" s="98"/>
      <c r="C3082" s="98"/>
      <c r="D3082" s="98"/>
    </row>
    <row r="3083" spans="1:4">
      <c r="A3083" s="98"/>
      <c r="B3083" s="98"/>
      <c r="C3083" s="98"/>
      <c r="D3083" s="98"/>
    </row>
    <row r="3084" spans="1:4">
      <c r="A3084" s="98"/>
      <c r="B3084" s="98"/>
      <c r="C3084" s="98"/>
      <c r="D3084" s="98"/>
    </row>
    <row r="3085" spans="1:4">
      <c r="A3085" s="98"/>
      <c r="B3085" s="98"/>
      <c r="C3085" s="98"/>
      <c r="D3085" s="98"/>
    </row>
    <row r="3086" spans="1:4">
      <c r="A3086" s="98"/>
      <c r="B3086" s="98"/>
      <c r="C3086" s="98"/>
      <c r="D3086" s="98"/>
    </row>
    <row r="3087" spans="1:4">
      <c r="A3087" s="98"/>
      <c r="B3087" s="98"/>
      <c r="C3087" s="98"/>
      <c r="D3087" s="98"/>
    </row>
    <row r="3088" spans="1:4">
      <c r="A3088" s="98"/>
      <c r="B3088" s="98"/>
      <c r="C3088" s="98"/>
      <c r="D3088" s="98"/>
    </row>
    <row r="3089" spans="1:4">
      <c r="A3089" s="98"/>
      <c r="B3089" s="98"/>
      <c r="C3089" s="98"/>
      <c r="D3089" s="98"/>
    </row>
    <row r="3090" spans="1:4">
      <c r="A3090" s="98"/>
      <c r="B3090" s="98"/>
      <c r="C3090" s="98"/>
      <c r="D3090" s="98"/>
    </row>
    <row r="3091" spans="1:4">
      <c r="A3091" s="98"/>
      <c r="B3091" s="98"/>
      <c r="C3091" s="98"/>
      <c r="D3091" s="98"/>
    </row>
    <row r="3092" spans="1:4">
      <c r="A3092" s="98"/>
      <c r="B3092" s="98"/>
      <c r="C3092" s="98"/>
      <c r="D3092" s="98"/>
    </row>
    <row r="3093" spans="1:4">
      <c r="A3093" s="98"/>
      <c r="B3093" s="98"/>
      <c r="C3093" s="98"/>
      <c r="D3093" s="98"/>
    </row>
    <row r="3094" spans="1:4">
      <c r="A3094" s="98"/>
      <c r="B3094" s="98"/>
      <c r="C3094" s="98"/>
      <c r="D3094" s="98"/>
    </row>
    <row r="3095" spans="1:4">
      <c r="A3095" s="98"/>
      <c r="B3095" s="98"/>
      <c r="C3095" s="98"/>
      <c r="D3095" s="98"/>
    </row>
    <row r="3096" spans="1:4">
      <c r="A3096" s="98"/>
      <c r="B3096" s="98"/>
      <c r="C3096" s="98"/>
      <c r="D3096" s="98"/>
    </row>
    <row r="3097" spans="1:4">
      <c r="A3097" s="98"/>
      <c r="B3097" s="98"/>
      <c r="C3097" s="98"/>
      <c r="D3097" s="98"/>
    </row>
    <row r="3098" spans="1:4">
      <c r="A3098" s="98"/>
      <c r="B3098" s="98"/>
      <c r="C3098" s="98"/>
      <c r="D3098" s="98"/>
    </row>
    <row r="3099" spans="1:4">
      <c r="A3099" s="98"/>
      <c r="B3099" s="98"/>
      <c r="C3099" s="98"/>
      <c r="D3099" s="98"/>
    </row>
    <row r="3100" spans="1:4">
      <c r="A3100" s="98"/>
      <c r="B3100" s="98"/>
      <c r="C3100" s="98"/>
      <c r="D3100" s="98"/>
    </row>
    <row r="3101" spans="1:4">
      <c r="A3101" s="98"/>
      <c r="B3101" s="98"/>
      <c r="C3101" s="98"/>
      <c r="D3101" s="98"/>
    </row>
    <row r="3102" spans="1:4">
      <c r="A3102" s="98"/>
      <c r="B3102" s="98"/>
      <c r="C3102" s="98"/>
      <c r="D3102" s="98"/>
    </row>
    <row r="3103" spans="1:4">
      <c r="A3103" s="98"/>
      <c r="B3103" s="98"/>
      <c r="C3103" s="98"/>
      <c r="D3103" s="98"/>
    </row>
    <row r="3104" spans="1:4">
      <c r="A3104" s="98"/>
      <c r="B3104" s="98"/>
      <c r="C3104" s="98"/>
      <c r="D3104" s="98"/>
    </row>
    <row r="3105" spans="1:4">
      <c r="A3105" s="98"/>
      <c r="B3105" s="98"/>
      <c r="C3105" s="98"/>
      <c r="D3105" s="98"/>
    </row>
    <row r="3106" spans="1:4">
      <c r="A3106" s="98"/>
      <c r="B3106" s="98"/>
      <c r="C3106" s="98"/>
      <c r="D3106" s="98"/>
    </row>
    <row r="3107" spans="1:4">
      <c r="A3107" s="98"/>
      <c r="B3107" s="98"/>
      <c r="C3107" s="98"/>
      <c r="D3107" s="98"/>
    </row>
    <row r="3108" spans="1:4">
      <c r="A3108" s="98"/>
      <c r="B3108" s="98"/>
      <c r="C3108" s="98"/>
      <c r="D3108" s="98"/>
    </row>
    <row r="3109" spans="1:4">
      <c r="A3109" s="98"/>
      <c r="B3109" s="98"/>
      <c r="C3109" s="98"/>
      <c r="D3109" s="98"/>
    </row>
    <row r="3110" spans="1:4">
      <c r="A3110" s="98"/>
      <c r="B3110" s="98"/>
      <c r="C3110" s="98"/>
      <c r="D3110" s="98"/>
    </row>
    <row r="3111" spans="1:4">
      <c r="A3111" s="98"/>
      <c r="B3111" s="98"/>
      <c r="C3111" s="98"/>
      <c r="D3111" s="98"/>
    </row>
    <row r="3112" spans="1:4">
      <c r="A3112" s="98"/>
      <c r="B3112" s="98"/>
      <c r="C3112" s="98"/>
      <c r="D3112" s="98"/>
    </row>
    <row r="3113" spans="1:4">
      <c r="A3113" s="98"/>
      <c r="B3113" s="98"/>
      <c r="C3113" s="98"/>
      <c r="D3113" s="98"/>
    </row>
    <row r="3114" spans="1:4">
      <c r="A3114" s="98"/>
      <c r="B3114" s="98"/>
      <c r="C3114" s="98"/>
      <c r="D3114" s="98"/>
    </row>
    <row r="3115" spans="1:4">
      <c r="A3115" s="98"/>
      <c r="B3115" s="98"/>
      <c r="C3115" s="98"/>
      <c r="D3115" s="98"/>
    </row>
    <row r="3116" spans="1:4">
      <c r="A3116" s="98"/>
      <c r="B3116" s="98"/>
      <c r="C3116" s="98"/>
      <c r="D3116" s="98"/>
    </row>
    <row r="3117" spans="1:4">
      <c r="A3117" s="98"/>
      <c r="B3117" s="98"/>
      <c r="C3117" s="98"/>
      <c r="D3117" s="98"/>
    </row>
    <row r="3118" spans="1:4">
      <c r="A3118" s="98"/>
      <c r="B3118" s="98"/>
      <c r="C3118" s="98"/>
      <c r="D3118" s="98"/>
    </row>
    <row r="3119" spans="1:4">
      <c r="A3119" s="98"/>
      <c r="B3119" s="98"/>
      <c r="C3119" s="98"/>
      <c r="D3119" s="98"/>
    </row>
    <row r="3120" spans="1:4">
      <c r="A3120" s="98"/>
      <c r="B3120" s="98"/>
      <c r="C3120" s="98"/>
      <c r="D3120" s="98"/>
    </row>
    <row r="3121" spans="1:4">
      <c r="A3121" s="98"/>
      <c r="B3121" s="98"/>
      <c r="C3121" s="98"/>
      <c r="D3121" s="98"/>
    </row>
    <row r="3122" spans="1:4">
      <c r="A3122" s="98"/>
      <c r="B3122" s="98"/>
      <c r="C3122" s="98"/>
      <c r="D3122" s="98"/>
    </row>
    <row r="3123" spans="1:4">
      <c r="A3123" s="98"/>
      <c r="B3123" s="98"/>
      <c r="C3123" s="98"/>
      <c r="D3123" s="98"/>
    </row>
    <row r="3124" spans="1:4">
      <c r="A3124" s="98"/>
      <c r="B3124" s="98"/>
      <c r="C3124" s="98"/>
      <c r="D3124" s="98"/>
    </row>
    <row r="3125" spans="1:4">
      <c r="A3125" s="98"/>
      <c r="B3125" s="98"/>
      <c r="C3125" s="98"/>
      <c r="D3125" s="98"/>
    </row>
    <row r="3126" spans="1:4">
      <c r="A3126" s="98"/>
      <c r="B3126" s="98"/>
      <c r="C3126" s="98"/>
      <c r="D3126" s="98"/>
    </row>
    <row r="3127" spans="1:4">
      <c r="A3127" s="98"/>
      <c r="B3127" s="98"/>
      <c r="C3127" s="98"/>
      <c r="D3127" s="98"/>
    </row>
    <row r="3128" spans="1:4">
      <c r="A3128" s="98"/>
      <c r="B3128" s="98"/>
      <c r="C3128" s="98"/>
      <c r="D3128" s="98"/>
    </row>
    <row r="3129" spans="1:4">
      <c r="A3129" s="98"/>
      <c r="B3129" s="98"/>
      <c r="C3129" s="98"/>
      <c r="D3129" s="98"/>
    </row>
    <row r="3130" spans="1:4">
      <c r="A3130" s="98"/>
      <c r="B3130" s="98"/>
      <c r="C3130" s="98"/>
      <c r="D3130" s="98"/>
    </row>
    <row r="3131" spans="1:4">
      <c r="A3131" s="98"/>
      <c r="B3131" s="98"/>
      <c r="C3131" s="98"/>
      <c r="D3131" s="98"/>
    </row>
    <row r="3132" spans="1:4">
      <c r="A3132" s="98"/>
      <c r="B3132" s="98"/>
      <c r="C3132" s="98"/>
      <c r="D3132" s="98"/>
    </row>
    <row r="3133" spans="1:4">
      <c r="A3133" s="98"/>
      <c r="B3133" s="98"/>
      <c r="C3133" s="98"/>
      <c r="D3133" s="98"/>
    </row>
    <row r="3134" spans="1:4">
      <c r="A3134" s="98"/>
      <c r="B3134" s="98"/>
      <c r="C3134" s="98"/>
      <c r="D3134" s="98"/>
    </row>
    <row r="3135" spans="1:4">
      <c r="A3135" s="98"/>
      <c r="B3135" s="98"/>
      <c r="C3135" s="98"/>
      <c r="D3135" s="98"/>
    </row>
    <row r="3136" spans="1:4">
      <c r="A3136" s="98"/>
      <c r="B3136" s="98"/>
      <c r="C3136" s="98"/>
      <c r="D3136" s="98"/>
    </row>
    <row r="3137" spans="1:4">
      <c r="A3137" s="98"/>
      <c r="B3137" s="98"/>
      <c r="C3137" s="98"/>
      <c r="D3137" s="98"/>
    </row>
    <row r="3138" spans="1:4">
      <c r="A3138" s="98"/>
      <c r="B3138" s="98"/>
      <c r="C3138" s="98"/>
      <c r="D3138" s="98"/>
    </row>
    <row r="3139" spans="1:4">
      <c r="A3139" s="98"/>
      <c r="B3139" s="98"/>
      <c r="C3139" s="98"/>
      <c r="D3139" s="98"/>
    </row>
    <row r="3140" spans="1:4">
      <c r="A3140" s="98"/>
      <c r="B3140" s="98"/>
      <c r="C3140" s="98"/>
      <c r="D3140" s="98"/>
    </row>
    <row r="3141" spans="1:4">
      <c r="A3141" s="98"/>
      <c r="B3141" s="98"/>
      <c r="C3141" s="98"/>
      <c r="D3141" s="98"/>
    </row>
    <row r="3142" spans="1:4">
      <c r="A3142" s="98"/>
      <c r="B3142" s="98"/>
      <c r="C3142" s="98"/>
      <c r="D3142" s="98"/>
    </row>
    <row r="3143" spans="1:4">
      <c r="A3143" s="98"/>
      <c r="B3143" s="98"/>
      <c r="C3143" s="98"/>
      <c r="D3143" s="98"/>
    </row>
    <row r="3144" spans="1:4">
      <c r="A3144" s="98"/>
      <c r="B3144" s="98"/>
      <c r="C3144" s="98"/>
      <c r="D3144" s="98"/>
    </row>
    <row r="3145" spans="1:4">
      <c r="A3145" s="98"/>
      <c r="B3145" s="98"/>
      <c r="C3145" s="98"/>
      <c r="D3145" s="98"/>
    </row>
    <row r="3146" spans="1:4">
      <c r="A3146" s="98"/>
      <c r="B3146" s="98"/>
      <c r="C3146" s="98"/>
      <c r="D3146" s="98"/>
    </row>
    <row r="3147" spans="1:4">
      <c r="A3147" s="98"/>
      <c r="B3147" s="98"/>
      <c r="C3147" s="98"/>
      <c r="D3147" s="98"/>
    </row>
    <row r="3148" spans="1:4">
      <c r="A3148" s="98"/>
      <c r="B3148" s="98"/>
      <c r="C3148" s="98"/>
      <c r="D3148" s="98"/>
    </row>
    <row r="3149" spans="1:4">
      <c r="A3149" s="98"/>
      <c r="B3149" s="98"/>
      <c r="C3149" s="98"/>
      <c r="D3149" s="98"/>
    </row>
    <row r="3150" spans="1:4">
      <c r="A3150" s="98"/>
      <c r="B3150" s="98"/>
      <c r="C3150" s="98"/>
      <c r="D3150" s="98"/>
    </row>
    <row r="3151" spans="1:4">
      <c r="A3151" s="98"/>
      <c r="B3151" s="98"/>
      <c r="C3151" s="98"/>
      <c r="D3151" s="98"/>
    </row>
    <row r="3152" spans="1:4">
      <c r="A3152" s="98"/>
      <c r="B3152" s="98"/>
      <c r="C3152" s="98"/>
      <c r="D3152" s="98"/>
    </row>
    <row r="3153" spans="1:4">
      <c r="A3153" s="98"/>
      <c r="B3153" s="98"/>
      <c r="C3153" s="98"/>
      <c r="D3153" s="98"/>
    </row>
    <row r="3154" spans="1:4">
      <c r="A3154" s="98"/>
      <c r="B3154" s="98"/>
      <c r="C3154" s="98"/>
      <c r="D3154" s="98"/>
    </row>
    <row r="3155" spans="1:4">
      <c r="A3155" s="98"/>
      <c r="B3155" s="98"/>
      <c r="C3155" s="98"/>
      <c r="D3155" s="98"/>
    </row>
    <row r="3156" spans="1:4">
      <c r="A3156" s="98"/>
      <c r="B3156" s="98"/>
      <c r="C3156" s="98"/>
      <c r="D3156" s="98"/>
    </row>
    <row r="3157" spans="1:4">
      <c r="A3157" s="98"/>
      <c r="B3157" s="98"/>
      <c r="C3157" s="98"/>
      <c r="D3157" s="98"/>
    </row>
    <row r="3158" spans="1:4">
      <c r="A3158" s="98"/>
      <c r="B3158" s="98"/>
      <c r="C3158" s="98"/>
      <c r="D3158" s="98"/>
    </row>
    <row r="3159" spans="1:4">
      <c r="A3159" s="98"/>
      <c r="B3159" s="98"/>
      <c r="C3159" s="98"/>
      <c r="D3159" s="98"/>
    </row>
    <row r="3160" spans="1:4">
      <c r="A3160" s="98"/>
      <c r="B3160" s="98"/>
      <c r="C3160" s="98"/>
      <c r="D3160" s="98"/>
    </row>
    <row r="3161" spans="1:4">
      <c r="A3161" s="98"/>
      <c r="B3161" s="98"/>
      <c r="C3161" s="98"/>
      <c r="D3161" s="98"/>
    </row>
    <row r="3162" spans="1:4">
      <c r="A3162" s="98"/>
      <c r="B3162" s="98"/>
      <c r="C3162" s="98"/>
      <c r="D3162" s="98"/>
    </row>
    <row r="3163" spans="1:4">
      <c r="A3163" s="98"/>
      <c r="B3163" s="98"/>
      <c r="C3163" s="98"/>
      <c r="D3163" s="98"/>
    </row>
    <row r="3164" spans="1:4">
      <c r="A3164" s="98"/>
      <c r="B3164" s="98"/>
      <c r="C3164" s="98"/>
      <c r="D3164" s="98"/>
    </row>
    <row r="3165" spans="1:4">
      <c r="A3165" s="98"/>
      <c r="B3165" s="98"/>
      <c r="C3165" s="98"/>
      <c r="D3165" s="98"/>
    </row>
    <row r="3166" spans="1:4">
      <c r="A3166" s="98"/>
      <c r="B3166" s="98"/>
      <c r="C3166" s="98"/>
      <c r="D3166" s="98"/>
    </row>
    <row r="3167" spans="1:4">
      <c r="A3167" s="98"/>
      <c r="B3167" s="98"/>
      <c r="C3167" s="98"/>
      <c r="D3167" s="98"/>
    </row>
    <row r="3168" spans="1:4">
      <c r="A3168" s="98"/>
      <c r="B3168" s="98"/>
      <c r="C3168" s="98"/>
      <c r="D3168" s="98"/>
    </row>
    <row r="3169" spans="1:4">
      <c r="A3169" s="98"/>
      <c r="B3169" s="98"/>
      <c r="C3169" s="98"/>
      <c r="D3169" s="98"/>
    </row>
    <row r="3170" spans="1:4">
      <c r="A3170" s="98"/>
      <c r="B3170" s="98"/>
      <c r="C3170" s="98"/>
      <c r="D3170" s="98"/>
    </row>
    <row r="3171" spans="1:4">
      <c r="A3171" s="98"/>
      <c r="B3171" s="98"/>
      <c r="C3171" s="98"/>
      <c r="D3171" s="98"/>
    </row>
    <row r="3172" spans="1:4">
      <c r="A3172" s="98"/>
      <c r="B3172" s="98"/>
      <c r="C3172" s="98"/>
      <c r="D3172" s="98"/>
    </row>
    <row r="3173" spans="1:4">
      <c r="A3173" s="98"/>
      <c r="B3173" s="98"/>
      <c r="C3173" s="98"/>
      <c r="D3173" s="98"/>
    </row>
    <row r="3174" spans="1:4">
      <c r="A3174" s="98"/>
      <c r="B3174" s="98"/>
      <c r="C3174" s="98"/>
      <c r="D3174" s="98"/>
    </row>
    <row r="3175" spans="1:4">
      <c r="A3175" s="98"/>
      <c r="B3175" s="98"/>
      <c r="C3175" s="98"/>
      <c r="D3175" s="98"/>
    </row>
    <row r="3176" spans="1:4">
      <c r="A3176" s="98"/>
      <c r="B3176" s="98"/>
      <c r="C3176" s="98"/>
      <c r="D3176" s="98"/>
    </row>
    <row r="3177" spans="1:4">
      <c r="A3177" s="98"/>
      <c r="B3177" s="98"/>
      <c r="C3177" s="98"/>
      <c r="D3177" s="98"/>
    </row>
    <row r="3178" spans="1:4">
      <c r="A3178" s="98"/>
      <c r="B3178" s="98"/>
      <c r="C3178" s="98"/>
      <c r="D3178" s="98"/>
    </row>
    <row r="3179" spans="1:4">
      <c r="A3179" s="98"/>
      <c r="B3179" s="98"/>
      <c r="C3179" s="98"/>
      <c r="D3179" s="98"/>
    </row>
    <row r="3180" spans="1:4">
      <c r="A3180" s="98"/>
      <c r="B3180" s="98"/>
      <c r="C3180" s="98"/>
      <c r="D3180" s="98"/>
    </row>
    <row r="3181" spans="1:4">
      <c r="A3181" s="98"/>
      <c r="B3181" s="98"/>
      <c r="C3181" s="98"/>
      <c r="D3181" s="98"/>
    </row>
    <row r="3182" spans="1:4">
      <c r="A3182" s="98"/>
      <c r="B3182" s="98"/>
      <c r="C3182" s="98"/>
      <c r="D3182" s="98"/>
    </row>
    <row r="3183" spans="1:4">
      <c r="A3183" s="98"/>
      <c r="B3183" s="98"/>
      <c r="C3183" s="98"/>
      <c r="D3183" s="98"/>
    </row>
    <row r="3184" spans="1:4">
      <c r="A3184" s="98"/>
      <c r="B3184" s="98"/>
      <c r="C3184" s="98"/>
      <c r="D3184" s="98"/>
    </row>
    <row r="3185" spans="1:4">
      <c r="A3185" s="98"/>
      <c r="B3185" s="98"/>
      <c r="C3185" s="98"/>
      <c r="D3185" s="98"/>
    </row>
    <row r="3186" spans="1:4">
      <c r="A3186" s="98"/>
      <c r="B3186" s="98"/>
      <c r="C3186" s="98"/>
      <c r="D3186" s="98"/>
    </row>
    <row r="3187" spans="1:4">
      <c r="A3187" s="98"/>
      <c r="B3187" s="98"/>
      <c r="C3187" s="98"/>
      <c r="D3187" s="98"/>
    </row>
    <row r="3188" spans="1:4">
      <c r="A3188" s="98"/>
      <c r="B3188" s="98"/>
      <c r="C3188" s="98"/>
      <c r="D3188" s="98"/>
    </row>
    <row r="3189" spans="1:4">
      <c r="A3189" s="98"/>
      <c r="B3189" s="98"/>
      <c r="C3189" s="98"/>
      <c r="D3189" s="98"/>
    </row>
    <row r="3190" spans="1:4">
      <c r="A3190" s="98"/>
      <c r="B3190" s="98"/>
      <c r="C3190" s="98"/>
      <c r="D3190" s="98"/>
    </row>
    <row r="3191" spans="1:4">
      <c r="A3191" s="98"/>
      <c r="B3191" s="98"/>
      <c r="C3191" s="98"/>
      <c r="D3191" s="98"/>
    </row>
    <row r="3192" spans="1:4">
      <c r="A3192" s="98"/>
      <c r="B3192" s="98"/>
      <c r="C3192" s="98"/>
      <c r="D3192" s="98"/>
    </row>
    <row r="3193" spans="1:4">
      <c r="A3193" s="98"/>
      <c r="B3193" s="98"/>
      <c r="C3193" s="98"/>
      <c r="D3193" s="98"/>
    </row>
    <row r="3194" spans="1:4">
      <c r="A3194" s="98"/>
      <c r="B3194" s="98"/>
      <c r="C3194" s="98"/>
      <c r="D3194" s="98"/>
    </row>
    <row r="3195" spans="1:4">
      <c r="A3195" s="98"/>
      <c r="B3195" s="98"/>
      <c r="C3195" s="98"/>
      <c r="D3195" s="98"/>
    </row>
    <row r="3196" spans="1:4">
      <c r="A3196" s="98"/>
      <c r="B3196" s="98"/>
      <c r="C3196" s="98"/>
      <c r="D3196" s="98"/>
    </row>
    <row r="3197" spans="1:4">
      <c r="A3197" s="98"/>
      <c r="B3197" s="98"/>
      <c r="C3197" s="98"/>
      <c r="D3197" s="98"/>
    </row>
    <row r="3198" spans="1:4">
      <c r="A3198" s="98"/>
      <c r="B3198" s="98"/>
      <c r="C3198" s="98"/>
      <c r="D3198" s="98"/>
    </row>
    <row r="3199" spans="1:4">
      <c r="A3199" s="98"/>
      <c r="B3199" s="98"/>
      <c r="C3199" s="98"/>
      <c r="D3199" s="98"/>
    </row>
    <row r="3200" spans="1:4">
      <c r="A3200" s="98"/>
      <c r="B3200" s="98"/>
      <c r="C3200" s="98"/>
      <c r="D3200" s="98"/>
    </row>
    <row r="3201" spans="1:4">
      <c r="A3201" s="98"/>
      <c r="B3201" s="98"/>
      <c r="C3201" s="98"/>
      <c r="D3201" s="98"/>
    </row>
    <row r="3202" spans="1:4">
      <c r="A3202" s="98"/>
      <c r="B3202" s="98"/>
      <c r="C3202" s="98"/>
      <c r="D3202" s="98"/>
    </row>
    <row r="3203" spans="1:4">
      <c r="A3203" s="98"/>
      <c r="B3203" s="98"/>
      <c r="C3203" s="98"/>
      <c r="D3203" s="98"/>
    </row>
    <row r="3204" spans="1:4">
      <c r="A3204" s="98"/>
      <c r="B3204" s="98"/>
      <c r="C3204" s="98"/>
      <c r="D3204" s="98"/>
    </row>
    <row r="3205" spans="1:4">
      <c r="A3205" s="98"/>
      <c r="B3205" s="98"/>
      <c r="C3205" s="98"/>
      <c r="D3205" s="98"/>
    </row>
    <row r="3206" spans="1:4">
      <c r="A3206" s="98"/>
      <c r="B3206" s="98"/>
      <c r="C3206" s="98"/>
      <c r="D3206" s="98"/>
    </row>
    <row r="3207" spans="1:4">
      <c r="A3207" s="98"/>
      <c r="B3207" s="98"/>
      <c r="C3207" s="98"/>
      <c r="D3207" s="98"/>
    </row>
    <row r="3208" spans="1:4">
      <c r="A3208" s="98"/>
      <c r="B3208" s="98"/>
      <c r="C3208" s="98"/>
      <c r="D3208" s="98"/>
    </row>
    <row r="3209" spans="1:4">
      <c r="A3209" s="98"/>
      <c r="B3209" s="98"/>
      <c r="C3209" s="98"/>
      <c r="D3209" s="98"/>
    </row>
    <row r="3210" spans="1:4">
      <c r="A3210" s="98"/>
      <c r="B3210" s="98"/>
      <c r="C3210" s="98"/>
      <c r="D3210" s="98"/>
    </row>
    <row r="3211" spans="1:4">
      <c r="A3211" s="98"/>
      <c r="B3211" s="98"/>
      <c r="C3211" s="98"/>
      <c r="D3211" s="98"/>
    </row>
    <row r="3212" spans="1:4">
      <c r="A3212" s="98"/>
      <c r="B3212" s="98"/>
      <c r="C3212" s="98"/>
      <c r="D3212" s="98"/>
    </row>
    <row r="3213" spans="1:4">
      <c r="A3213" s="98"/>
      <c r="B3213" s="98"/>
      <c r="C3213" s="98"/>
      <c r="D3213" s="98"/>
    </row>
    <row r="3214" spans="1:4">
      <c r="A3214" s="98"/>
      <c r="B3214" s="98"/>
      <c r="C3214" s="98"/>
      <c r="D3214" s="98"/>
    </row>
    <row r="3215" spans="1:4">
      <c r="A3215" s="98"/>
      <c r="B3215" s="98"/>
      <c r="C3215" s="98"/>
      <c r="D3215" s="98"/>
    </row>
    <row r="3216" spans="1:4">
      <c r="A3216" s="98"/>
      <c r="B3216" s="98"/>
      <c r="C3216" s="98"/>
      <c r="D3216" s="98"/>
    </row>
    <row r="3217" spans="1:4">
      <c r="A3217" s="98"/>
      <c r="B3217" s="98"/>
      <c r="C3217" s="98"/>
      <c r="D3217" s="98"/>
    </row>
    <row r="3218" spans="1:4">
      <c r="A3218" s="98"/>
      <c r="B3218" s="98"/>
      <c r="C3218" s="98"/>
      <c r="D3218" s="98"/>
    </row>
    <row r="3219" spans="1:4">
      <c r="A3219" s="98"/>
      <c r="B3219" s="98"/>
      <c r="C3219" s="98"/>
      <c r="D3219" s="98"/>
    </row>
    <row r="3220" spans="1:4">
      <c r="A3220" s="98"/>
      <c r="B3220" s="98"/>
      <c r="C3220" s="98"/>
      <c r="D3220" s="98"/>
    </row>
    <row r="3221" spans="1:4">
      <c r="A3221" s="98"/>
      <c r="B3221" s="98"/>
      <c r="C3221" s="98"/>
      <c r="D3221" s="98"/>
    </row>
    <row r="3222" spans="1:4">
      <c r="A3222" s="98"/>
      <c r="B3222" s="98"/>
      <c r="C3222" s="98"/>
      <c r="D3222" s="98"/>
    </row>
    <row r="3223" spans="1:4">
      <c r="A3223" s="98"/>
      <c r="B3223" s="98"/>
      <c r="C3223" s="98"/>
      <c r="D3223" s="98"/>
    </row>
    <row r="3224" spans="1:4">
      <c r="A3224" s="98"/>
      <c r="B3224" s="98"/>
      <c r="C3224" s="98"/>
      <c r="D3224" s="98"/>
    </row>
    <row r="3225" spans="1:4">
      <c r="A3225" s="98"/>
      <c r="B3225" s="98"/>
      <c r="C3225" s="98"/>
      <c r="D3225" s="98"/>
    </row>
    <row r="3226" spans="1:4">
      <c r="A3226" s="98"/>
      <c r="B3226" s="98"/>
      <c r="C3226" s="98"/>
      <c r="D3226" s="98"/>
    </row>
    <row r="3227" spans="1:4">
      <c r="A3227" s="98"/>
      <c r="B3227" s="98"/>
      <c r="C3227" s="98"/>
      <c r="D3227" s="98"/>
    </row>
    <row r="3228" spans="1:4">
      <c r="A3228" s="98"/>
      <c r="B3228" s="98"/>
      <c r="C3228" s="98"/>
      <c r="D3228" s="98"/>
    </row>
    <row r="3229" spans="1:4">
      <c r="A3229" s="98"/>
      <c r="B3229" s="98"/>
      <c r="C3229" s="98"/>
      <c r="D3229" s="98"/>
    </row>
    <row r="3230" spans="1:4">
      <c r="A3230" s="98"/>
      <c r="B3230" s="98"/>
      <c r="C3230" s="98"/>
      <c r="D3230" s="98"/>
    </row>
    <row r="3231" spans="1:4">
      <c r="A3231" s="98"/>
      <c r="B3231" s="98"/>
      <c r="C3231" s="98"/>
      <c r="D3231" s="98"/>
    </row>
    <row r="3232" spans="1:4">
      <c r="A3232" s="98"/>
      <c r="B3232" s="98"/>
      <c r="C3232" s="98"/>
      <c r="D3232" s="98"/>
    </row>
    <row r="3233" spans="1:4">
      <c r="A3233" s="98"/>
      <c r="B3233" s="98"/>
      <c r="C3233" s="98"/>
      <c r="D3233" s="98"/>
    </row>
    <row r="3234" spans="1:4">
      <c r="A3234" s="98"/>
      <c r="B3234" s="98"/>
      <c r="C3234" s="98"/>
      <c r="D3234" s="98"/>
    </row>
    <row r="3235" spans="1:4">
      <c r="A3235" s="98"/>
      <c r="B3235" s="98"/>
      <c r="C3235" s="98"/>
      <c r="D3235" s="98"/>
    </row>
    <row r="3236" spans="1:4">
      <c r="A3236" s="98"/>
      <c r="B3236" s="98"/>
      <c r="C3236" s="98"/>
      <c r="D3236" s="98"/>
    </row>
    <row r="3237" spans="1:4">
      <c r="A3237" s="98"/>
      <c r="B3237" s="98"/>
      <c r="C3237" s="98"/>
      <c r="D3237" s="98"/>
    </row>
    <row r="3238" spans="1:4">
      <c r="A3238" s="98"/>
      <c r="B3238" s="98"/>
      <c r="C3238" s="98"/>
      <c r="D3238" s="98"/>
    </row>
    <row r="3239" spans="1:4">
      <c r="A3239" s="98"/>
      <c r="B3239" s="98"/>
      <c r="C3239" s="98"/>
      <c r="D3239" s="98"/>
    </row>
    <row r="3240" spans="1:4">
      <c r="A3240" s="98"/>
      <c r="B3240" s="98"/>
      <c r="C3240" s="98"/>
      <c r="D3240" s="98"/>
    </row>
    <row r="3241" spans="1:4">
      <c r="A3241" s="98"/>
      <c r="B3241" s="98"/>
      <c r="C3241" s="98"/>
      <c r="D3241" s="98"/>
    </row>
    <row r="3242" spans="1:4">
      <c r="A3242" s="98"/>
      <c r="B3242" s="98"/>
      <c r="C3242" s="98"/>
      <c r="D3242" s="98"/>
    </row>
    <row r="3243" spans="1:4">
      <c r="A3243" s="98"/>
      <c r="B3243" s="98"/>
      <c r="C3243" s="98"/>
      <c r="D3243" s="98"/>
    </row>
    <row r="3244" spans="1:4">
      <c r="A3244" s="98"/>
      <c r="B3244" s="98"/>
      <c r="C3244" s="98"/>
      <c r="D3244" s="98"/>
    </row>
    <row r="3245" spans="1:4">
      <c r="A3245" s="98"/>
      <c r="B3245" s="98"/>
      <c r="C3245" s="98"/>
      <c r="D3245" s="98"/>
    </row>
    <row r="3246" spans="1:4">
      <c r="A3246" s="98"/>
      <c r="B3246" s="98"/>
      <c r="C3246" s="98"/>
      <c r="D3246" s="98"/>
    </row>
    <row r="3247" spans="1:4">
      <c r="A3247" s="98"/>
      <c r="B3247" s="98"/>
      <c r="C3247" s="98"/>
      <c r="D3247" s="98"/>
    </row>
    <row r="3248" spans="1:4">
      <c r="A3248" s="98"/>
      <c r="B3248" s="98"/>
      <c r="C3248" s="98"/>
      <c r="D3248" s="98"/>
    </row>
    <row r="3249" spans="1:4">
      <c r="A3249" s="98"/>
      <c r="B3249" s="98"/>
      <c r="C3249" s="98"/>
      <c r="D3249" s="98"/>
    </row>
    <row r="3250" spans="1:4">
      <c r="A3250" s="98"/>
      <c r="B3250" s="98"/>
      <c r="C3250" s="98"/>
      <c r="D3250" s="98"/>
    </row>
    <row r="3251" spans="1:4">
      <c r="A3251" s="98"/>
      <c r="B3251" s="98"/>
      <c r="C3251" s="98"/>
      <c r="D3251" s="98"/>
    </row>
    <row r="3252" spans="1:4">
      <c r="A3252" s="98"/>
      <c r="B3252" s="98"/>
      <c r="C3252" s="98"/>
      <c r="D3252" s="98"/>
    </row>
    <row r="3253" spans="1:4">
      <c r="A3253" s="98"/>
      <c r="B3253" s="98"/>
      <c r="C3253" s="98"/>
      <c r="D3253" s="98"/>
    </row>
    <row r="3254" spans="1:4">
      <c r="A3254" s="98"/>
      <c r="B3254" s="98"/>
      <c r="C3254" s="98"/>
      <c r="D3254" s="98"/>
    </row>
    <row r="3255" spans="1:4">
      <c r="A3255" s="98"/>
      <c r="B3255" s="98"/>
      <c r="C3255" s="98"/>
      <c r="D3255" s="98"/>
    </row>
    <row r="3256" spans="1:4">
      <c r="A3256" s="98"/>
      <c r="B3256" s="98"/>
      <c r="C3256" s="98"/>
      <c r="D3256" s="98"/>
    </row>
    <row r="3257" spans="1:4">
      <c r="A3257" s="98"/>
      <c r="B3257" s="98"/>
      <c r="C3257" s="98"/>
      <c r="D3257" s="98"/>
    </row>
    <row r="3258" spans="1:4">
      <c r="A3258" s="98"/>
      <c r="B3258" s="98"/>
      <c r="C3258" s="98"/>
      <c r="D3258" s="98"/>
    </row>
    <row r="3259" spans="1:4">
      <c r="A3259" s="98"/>
      <c r="B3259" s="98"/>
      <c r="C3259" s="98"/>
      <c r="D3259" s="98"/>
    </row>
    <row r="3260" spans="1:4">
      <c r="A3260" s="98"/>
      <c r="B3260" s="98"/>
      <c r="C3260" s="98"/>
      <c r="D3260" s="98"/>
    </row>
    <row r="3261" spans="1:4">
      <c r="A3261" s="98"/>
      <c r="B3261" s="98"/>
      <c r="C3261" s="98"/>
      <c r="D3261" s="98"/>
    </row>
    <row r="3262" spans="1:4">
      <c r="A3262" s="98"/>
      <c r="B3262" s="98"/>
      <c r="C3262" s="98"/>
      <c r="D3262" s="98"/>
    </row>
    <row r="3263" spans="1:4">
      <c r="A3263" s="98"/>
      <c r="B3263" s="98"/>
      <c r="C3263" s="98"/>
      <c r="D3263" s="98"/>
    </row>
    <row r="3264" spans="1:4">
      <c r="A3264" s="98"/>
      <c r="B3264" s="98"/>
      <c r="C3264" s="98"/>
      <c r="D3264" s="98"/>
    </row>
    <row r="3265" spans="1:4">
      <c r="A3265" s="98"/>
      <c r="B3265" s="98"/>
      <c r="C3265" s="98"/>
      <c r="D3265" s="98"/>
    </row>
    <row r="3266" spans="1:4">
      <c r="A3266" s="98"/>
      <c r="B3266" s="98"/>
      <c r="C3266" s="98"/>
      <c r="D3266" s="98"/>
    </row>
    <row r="3267" spans="1:4">
      <c r="A3267" s="98"/>
      <c r="B3267" s="98"/>
      <c r="C3267" s="98"/>
      <c r="D3267" s="98"/>
    </row>
    <row r="3268" spans="1:4">
      <c r="A3268" s="98"/>
      <c r="B3268" s="98"/>
      <c r="C3268" s="98"/>
      <c r="D3268" s="98"/>
    </row>
    <row r="3269" spans="1:4">
      <c r="A3269" s="98"/>
      <c r="B3269" s="98"/>
      <c r="C3269" s="98"/>
      <c r="D3269" s="98"/>
    </row>
    <row r="3270" spans="1:4">
      <c r="A3270" s="98"/>
      <c r="B3270" s="98"/>
      <c r="C3270" s="98"/>
      <c r="D3270" s="98"/>
    </row>
    <row r="3271" spans="1:4">
      <c r="A3271" s="98"/>
      <c r="B3271" s="98"/>
      <c r="C3271" s="98"/>
      <c r="D3271" s="98"/>
    </row>
    <row r="3272" spans="1:4">
      <c r="A3272" s="98"/>
      <c r="B3272" s="98"/>
      <c r="C3272" s="98"/>
      <c r="D3272" s="98"/>
    </row>
    <row r="3273" spans="1:4">
      <c r="A3273" s="98"/>
      <c r="B3273" s="98"/>
      <c r="C3273" s="98"/>
      <c r="D3273" s="98"/>
    </row>
    <row r="3274" spans="1:4">
      <c r="A3274" s="98"/>
      <c r="B3274" s="98"/>
      <c r="C3274" s="98"/>
      <c r="D3274" s="98"/>
    </row>
    <row r="3275" spans="1:4">
      <c r="A3275" s="98"/>
      <c r="B3275" s="98"/>
      <c r="C3275" s="98"/>
      <c r="D3275" s="98"/>
    </row>
    <row r="3276" spans="1:4">
      <c r="A3276" s="98"/>
      <c r="B3276" s="98"/>
      <c r="C3276" s="98"/>
      <c r="D3276" s="98"/>
    </row>
    <row r="3277" spans="1:4">
      <c r="A3277" s="98"/>
      <c r="B3277" s="98"/>
      <c r="C3277" s="98"/>
      <c r="D3277" s="98"/>
    </row>
    <row r="3278" spans="1:4">
      <c r="A3278" s="98"/>
      <c r="B3278" s="98"/>
      <c r="C3278" s="98"/>
      <c r="D3278" s="98"/>
    </row>
    <row r="3279" spans="1:4">
      <c r="A3279" s="98"/>
      <c r="B3279" s="98"/>
      <c r="C3279" s="98"/>
      <c r="D3279" s="98"/>
    </row>
    <row r="3280" spans="1:4">
      <c r="A3280" s="98"/>
      <c r="B3280" s="98"/>
      <c r="C3280" s="98"/>
      <c r="D3280" s="98"/>
    </row>
    <row r="3281" spans="1:4">
      <c r="A3281" s="98"/>
      <c r="B3281" s="98"/>
      <c r="C3281" s="98"/>
      <c r="D3281" s="98"/>
    </row>
    <row r="3282" spans="1:4">
      <c r="A3282" s="98"/>
      <c r="B3282" s="98"/>
      <c r="C3282" s="98"/>
      <c r="D3282" s="98"/>
    </row>
    <row r="3283" spans="1:4">
      <c r="A3283" s="98"/>
      <c r="B3283" s="98"/>
      <c r="C3283" s="98"/>
      <c r="D3283" s="98"/>
    </row>
    <row r="3284" spans="1:4">
      <c r="A3284" s="98"/>
      <c r="B3284" s="98"/>
      <c r="C3284" s="98"/>
      <c r="D3284" s="98"/>
    </row>
    <row r="3285" spans="1:4">
      <c r="A3285" s="98"/>
      <c r="B3285" s="98"/>
      <c r="C3285" s="98"/>
      <c r="D3285" s="98"/>
    </row>
    <row r="3286" spans="1:4">
      <c r="A3286" s="98"/>
      <c r="B3286" s="98"/>
      <c r="C3286" s="98"/>
      <c r="D3286" s="98"/>
    </row>
    <row r="3287" spans="1:4">
      <c r="A3287" s="98"/>
      <c r="B3287" s="98"/>
      <c r="C3287" s="98"/>
      <c r="D3287" s="98"/>
    </row>
    <row r="3288" spans="1:4">
      <c r="A3288" s="98"/>
      <c r="B3288" s="98"/>
      <c r="C3288" s="98"/>
      <c r="D3288" s="98"/>
    </row>
    <row r="3289" spans="1:4">
      <c r="A3289" s="98"/>
      <c r="B3289" s="98"/>
      <c r="C3289" s="98"/>
      <c r="D3289" s="98"/>
    </row>
    <row r="3290" spans="1:4">
      <c r="A3290" s="98"/>
      <c r="B3290" s="98"/>
      <c r="C3290" s="98"/>
      <c r="D3290" s="98"/>
    </row>
    <row r="3291" spans="1:4">
      <c r="A3291" s="98"/>
      <c r="B3291" s="98"/>
      <c r="C3291" s="98"/>
      <c r="D3291" s="98"/>
    </row>
    <row r="3292" spans="1:4">
      <c r="A3292" s="98"/>
      <c r="B3292" s="98"/>
      <c r="C3292" s="98"/>
      <c r="D3292" s="98"/>
    </row>
    <row r="3293" spans="1:4">
      <c r="A3293" s="98"/>
      <c r="B3293" s="98"/>
      <c r="C3293" s="98"/>
      <c r="D3293" s="98"/>
    </row>
    <row r="3294" spans="1:4">
      <c r="A3294" s="98"/>
      <c r="B3294" s="98"/>
      <c r="C3294" s="98"/>
      <c r="D3294" s="98"/>
    </row>
    <row r="3295" spans="1:4">
      <c r="A3295" s="98"/>
      <c r="B3295" s="98"/>
      <c r="C3295" s="98"/>
      <c r="D3295" s="98"/>
    </row>
    <row r="3296" spans="1:4">
      <c r="A3296" s="98"/>
      <c r="B3296" s="98"/>
      <c r="C3296" s="98"/>
      <c r="D3296" s="98"/>
    </row>
    <row r="3297" spans="1:4">
      <c r="A3297" s="98"/>
      <c r="B3297" s="98"/>
      <c r="C3297" s="98"/>
      <c r="D3297" s="98"/>
    </row>
    <row r="3298" spans="1:4">
      <c r="A3298" s="98"/>
      <c r="B3298" s="98"/>
      <c r="C3298" s="98"/>
      <c r="D3298" s="98"/>
    </row>
    <row r="3299" spans="1:4">
      <c r="A3299" s="98"/>
      <c r="B3299" s="98"/>
      <c r="C3299" s="98"/>
      <c r="D3299" s="98"/>
    </row>
    <row r="3300" spans="1:4">
      <c r="A3300" s="98"/>
      <c r="B3300" s="98"/>
      <c r="C3300" s="98"/>
      <c r="D3300" s="98"/>
    </row>
    <row r="3301" spans="1:4">
      <c r="A3301" s="98"/>
      <c r="B3301" s="98"/>
      <c r="C3301" s="98"/>
      <c r="D3301" s="98"/>
    </row>
    <row r="3302" spans="1:4">
      <c r="A3302" s="98"/>
      <c r="B3302" s="98"/>
      <c r="C3302" s="98"/>
      <c r="D3302" s="98"/>
    </row>
    <row r="3303" spans="1:4">
      <c r="A3303" s="98"/>
      <c r="B3303" s="98"/>
      <c r="C3303" s="98"/>
      <c r="D3303" s="98"/>
    </row>
    <row r="3304" spans="1:4">
      <c r="A3304" s="98"/>
      <c r="B3304" s="98"/>
      <c r="C3304" s="98"/>
      <c r="D3304" s="98"/>
    </row>
    <row r="3305" spans="1:4">
      <c r="A3305" s="98"/>
      <c r="B3305" s="98"/>
      <c r="C3305" s="98"/>
      <c r="D3305" s="98"/>
    </row>
    <row r="3306" spans="1:4">
      <c r="A3306" s="98"/>
      <c r="B3306" s="98"/>
      <c r="C3306" s="98"/>
      <c r="D3306" s="98"/>
    </row>
    <row r="3307" spans="1:4">
      <c r="A3307" s="98"/>
      <c r="B3307" s="98"/>
      <c r="C3307" s="98"/>
      <c r="D3307" s="98"/>
    </row>
    <row r="3308" spans="1:4">
      <c r="A3308" s="98"/>
      <c r="B3308" s="98"/>
      <c r="C3308" s="98"/>
      <c r="D3308" s="98"/>
    </row>
    <row r="3309" spans="1:4">
      <c r="A3309" s="98"/>
      <c r="B3309" s="98"/>
      <c r="C3309" s="98"/>
      <c r="D3309" s="98"/>
    </row>
    <row r="3310" spans="1:4">
      <c r="A3310" s="98"/>
      <c r="B3310" s="98"/>
      <c r="C3310" s="98"/>
      <c r="D3310" s="98"/>
    </row>
    <row r="3311" spans="1:4">
      <c r="A3311" s="98"/>
      <c r="B3311" s="98"/>
      <c r="C3311" s="98"/>
      <c r="D3311" s="98"/>
    </row>
    <row r="3312" spans="1:4">
      <c r="A3312" s="98"/>
      <c r="B3312" s="98"/>
      <c r="C3312" s="98"/>
      <c r="D3312" s="98"/>
    </row>
    <row r="3313" spans="1:4">
      <c r="A3313" s="98"/>
      <c r="B3313" s="98"/>
      <c r="C3313" s="98"/>
      <c r="D3313" s="98"/>
    </row>
    <row r="3314" spans="1:4">
      <c r="A3314" s="98"/>
      <c r="B3314" s="98"/>
      <c r="C3314" s="98"/>
      <c r="D3314" s="98"/>
    </row>
    <row r="3315" spans="1:4">
      <c r="A3315" s="98"/>
      <c r="B3315" s="98"/>
      <c r="C3315" s="98"/>
      <c r="D3315" s="98"/>
    </row>
    <row r="3316" spans="1:4">
      <c r="A3316" s="98"/>
      <c r="B3316" s="98"/>
      <c r="C3316" s="98"/>
      <c r="D3316" s="98"/>
    </row>
    <row r="3317" spans="1:4">
      <c r="A3317" s="98"/>
      <c r="B3317" s="98"/>
      <c r="C3317" s="98"/>
      <c r="D3317" s="98"/>
    </row>
    <row r="3318" spans="1:4">
      <c r="A3318" s="98"/>
      <c r="B3318" s="98"/>
      <c r="C3318" s="98"/>
      <c r="D3318" s="98"/>
    </row>
    <row r="3319" spans="1:4">
      <c r="A3319" s="98"/>
      <c r="B3319" s="98"/>
      <c r="C3319" s="98"/>
      <c r="D3319" s="98"/>
    </row>
    <row r="3320" spans="1:4">
      <c r="A3320" s="98"/>
      <c r="B3320" s="98"/>
      <c r="C3320" s="98"/>
      <c r="D3320" s="98"/>
    </row>
    <row r="3321" spans="1:4">
      <c r="A3321" s="98"/>
      <c r="B3321" s="98"/>
      <c r="C3321" s="98"/>
      <c r="D3321" s="98"/>
    </row>
    <row r="3322" spans="1:4">
      <c r="A3322" s="98"/>
      <c r="B3322" s="98"/>
      <c r="C3322" s="98"/>
      <c r="D3322" s="98"/>
    </row>
    <row r="3323" spans="1:4">
      <c r="A3323" s="98"/>
      <c r="B3323" s="98"/>
      <c r="C3323" s="98"/>
      <c r="D3323" s="98"/>
    </row>
    <row r="3324" spans="1:4">
      <c r="A3324" s="98"/>
      <c r="B3324" s="98"/>
      <c r="C3324" s="98"/>
      <c r="D3324" s="98"/>
    </row>
    <row r="3325" spans="1:4">
      <c r="A3325" s="98"/>
      <c r="B3325" s="98"/>
      <c r="C3325" s="98"/>
      <c r="D3325" s="98"/>
    </row>
    <row r="3326" spans="1:4">
      <c r="A3326" s="98"/>
      <c r="B3326" s="98"/>
      <c r="C3326" s="98"/>
      <c r="D3326" s="98"/>
    </row>
    <row r="3327" spans="1:4">
      <c r="A3327" s="98"/>
      <c r="B3327" s="98"/>
      <c r="C3327" s="98"/>
      <c r="D3327" s="98"/>
    </row>
    <row r="3328" spans="1:4">
      <c r="A3328" s="98"/>
      <c r="B3328" s="98"/>
      <c r="C3328" s="98"/>
      <c r="D3328" s="98"/>
    </row>
    <row r="3329" spans="1:4">
      <c r="A3329" s="98"/>
      <c r="B3329" s="98"/>
      <c r="C3329" s="98"/>
      <c r="D3329" s="98"/>
    </row>
    <row r="3330" spans="1:4">
      <c r="A3330" s="98"/>
      <c r="B3330" s="98"/>
      <c r="C3330" s="98"/>
      <c r="D3330" s="98"/>
    </row>
    <row r="3331" spans="1:4">
      <c r="A3331" s="98"/>
      <c r="B3331" s="98"/>
      <c r="C3331" s="98"/>
      <c r="D3331" s="98"/>
    </row>
    <row r="3332" spans="1:4">
      <c r="A3332" s="98"/>
      <c r="B3332" s="98"/>
      <c r="C3332" s="98"/>
      <c r="D3332" s="98"/>
    </row>
    <row r="3333" spans="1:4">
      <c r="A3333" s="98"/>
      <c r="B3333" s="98"/>
      <c r="C3333" s="98"/>
      <c r="D3333" s="98"/>
    </row>
    <row r="3334" spans="1:4">
      <c r="A3334" s="98"/>
      <c r="B3334" s="98"/>
      <c r="C3334" s="98"/>
      <c r="D3334" s="98"/>
    </row>
    <row r="3335" spans="1:4">
      <c r="A3335" s="98"/>
      <c r="B3335" s="98"/>
      <c r="C3335" s="98"/>
      <c r="D3335" s="98"/>
    </row>
    <row r="3336" spans="1:4">
      <c r="A3336" s="98"/>
      <c r="B3336" s="98"/>
      <c r="C3336" s="98"/>
      <c r="D3336" s="98"/>
    </row>
    <row r="3337" spans="1:4">
      <c r="A3337" s="98"/>
      <c r="B3337" s="98"/>
      <c r="C3337" s="98"/>
      <c r="D3337" s="98"/>
    </row>
    <row r="3338" spans="1:4">
      <c r="A3338" s="98"/>
      <c r="B3338" s="98"/>
      <c r="C3338" s="98"/>
      <c r="D3338" s="98"/>
    </row>
    <row r="3339" spans="1:4">
      <c r="A3339" s="98"/>
      <c r="B3339" s="98"/>
      <c r="C3339" s="98"/>
      <c r="D3339" s="98"/>
    </row>
    <row r="3340" spans="1:4">
      <c r="A3340" s="98"/>
      <c r="B3340" s="98"/>
      <c r="C3340" s="98"/>
      <c r="D3340" s="98"/>
    </row>
    <row r="3341" spans="1:4">
      <c r="A3341" s="98"/>
      <c r="B3341" s="98"/>
      <c r="C3341" s="98"/>
      <c r="D3341" s="98"/>
    </row>
    <row r="3342" spans="1:4">
      <c r="A3342" s="98"/>
      <c r="B3342" s="98"/>
      <c r="C3342" s="98"/>
      <c r="D3342" s="98"/>
    </row>
    <row r="3343" spans="1:4">
      <c r="A3343" s="98"/>
      <c r="B3343" s="98"/>
      <c r="C3343" s="98"/>
      <c r="D3343" s="98"/>
    </row>
    <row r="3344" spans="1:4">
      <c r="A3344" s="98"/>
      <c r="B3344" s="98"/>
      <c r="C3344" s="98"/>
      <c r="D3344" s="98"/>
    </row>
    <row r="3345" spans="1:4">
      <c r="A3345" s="98"/>
      <c r="B3345" s="98"/>
      <c r="C3345" s="98"/>
      <c r="D3345" s="98"/>
    </row>
    <row r="3346" spans="1:4">
      <c r="A3346" s="98"/>
      <c r="B3346" s="98"/>
      <c r="C3346" s="98"/>
      <c r="D3346" s="98"/>
    </row>
    <row r="3347" spans="1:4">
      <c r="A3347" s="98"/>
      <c r="B3347" s="98"/>
      <c r="C3347" s="98"/>
      <c r="D3347" s="98"/>
    </row>
    <row r="3348" spans="1:4">
      <c r="A3348" s="98"/>
      <c r="B3348" s="98"/>
      <c r="C3348" s="98"/>
      <c r="D3348" s="98"/>
    </row>
    <row r="3349" spans="1:4">
      <c r="A3349" s="98"/>
      <c r="B3349" s="98"/>
      <c r="C3349" s="98"/>
      <c r="D3349" s="98"/>
    </row>
    <row r="3350" spans="1:4">
      <c r="A3350" s="98"/>
      <c r="B3350" s="98"/>
      <c r="C3350" s="98"/>
      <c r="D3350" s="98"/>
    </row>
    <row r="3351" spans="1:4">
      <c r="A3351" s="98"/>
      <c r="B3351" s="98"/>
      <c r="C3351" s="98"/>
      <c r="D3351" s="98"/>
    </row>
    <row r="3352" spans="1:4">
      <c r="A3352" s="98"/>
      <c r="B3352" s="98"/>
      <c r="C3352" s="98"/>
      <c r="D3352" s="98"/>
    </row>
    <row r="3353" spans="1:4">
      <c r="A3353" s="98"/>
      <c r="B3353" s="98"/>
      <c r="C3353" s="98"/>
      <c r="D3353" s="98"/>
    </row>
    <row r="3354" spans="1:4">
      <c r="A3354" s="98"/>
      <c r="B3354" s="98"/>
      <c r="C3354" s="98"/>
      <c r="D3354" s="98"/>
    </row>
    <row r="3355" spans="1:4">
      <c r="A3355" s="98"/>
      <c r="B3355" s="98"/>
      <c r="C3355" s="98"/>
      <c r="D3355" s="98"/>
    </row>
    <row r="3356" spans="1:4">
      <c r="A3356" s="98"/>
      <c r="B3356" s="98"/>
      <c r="C3356" s="98"/>
      <c r="D3356" s="98"/>
    </row>
    <row r="3357" spans="1:4">
      <c r="A3357" s="98"/>
      <c r="B3357" s="98"/>
      <c r="C3357" s="98"/>
      <c r="D3357" s="98"/>
    </row>
    <row r="3358" spans="1:4">
      <c r="A3358" s="98"/>
      <c r="B3358" s="98"/>
      <c r="C3358" s="98"/>
      <c r="D3358" s="98"/>
    </row>
    <row r="3359" spans="1:4">
      <c r="A3359" s="98"/>
      <c r="B3359" s="98"/>
      <c r="C3359" s="98"/>
      <c r="D3359" s="98"/>
    </row>
    <row r="3360" spans="1:4">
      <c r="A3360" s="98"/>
      <c r="B3360" s="98"/>
      <c r="C3360" s="98"/>
      <c r="D3360" s="98"/>
    </row>
    <row r="3361" spans="1:4">
      <c r="A3361" s="98"/>
      <c r="B3361" s="98"/>
      <c r="C3361" s="98"/>
      <c r="D3361" s="98"/>
    </row>
    <row r="3362" spans="1:4">
      <c r="A3362" s="98"/>
      <c r="B3362" s="98"/>
      <c r="C3362" s="98"/>
      <c r="D3362" s="98"/>
    </row>
    <row r="3363" spans="1:4">
      <c r="A3363" s="98"/>
      <c r="B3363" s="98"/>
      <c r="C3363" s="98"/>
      <c r="D3363" s="98"/>
    </row>
    <row r="3364" spans="1:4">
      <c r="A3364" s="98"/>
      <c r="B3364" s="98"/>
      <c r="C3364" s="98"/>
      <c r="D3364" s="98"/>
    </row>
    <row r="3365" spans="1:4">
      <c r="A3365" s="98"/>
      <c r="B3365" s="98"/>
      <c r="C3365" s="98"/>
      <c r="D3365" s="98"/>
    </row>
    <row r="3366" spans="1:4">
      <c r="A3366" s="98"/>
      <c r="B3366" s="98"/>
      <c r="C3366" s="98"/>
      <c r="D3366" s="98"/>
    </row>
    <row r="3367" spans="1:4">
      <c r="A3367" s="98"/>
      <c r="B3367" s="98"/>
      <c r="C3367" s="98"/>
      <c r="D3367" s="98"/>
    </row>
    <row r="3368" spans="1:4">
      <c r="A3368" s="98"/>
      <c r="B3368" s="98"/>
      <c r="C3368" s="98"/>
      <c r="D3368" s="98"/>
    </row>
    <row r="3369" spans="1:4">
      <c r="A3369" s="98"/>
      <c r="B3369" s="98"/>
      <c r="C3369" s="98"/>
      <c r="D3369" s="98"/>
    </row>
    <row r="3370" spans="1:4">
      <c r="A3370" s="98"/>
      <c r="B3370" s="98"/>
      <c r="C3370" s="98"/>
      <c r="D3370" s="98"/>
    </row>
    <row r="3371" spans="1:4">
      <c r="A3371" s="98"/>
      <c r="B3371" s="98"/>
      <c r="C3371" s="98"/>
      <c r="D3371" s="98"/>
    </row>
    <row r="3372" spans="1:4">
      <c r="A3372" s="98"/>
      <c r="B3372" s="98"/>
      <c r="C3372" s="98"/>
      <c r="D3372" s="98"/>
    </row>
    <row r="3373" spans="1:4">
      <c r="A3373" s="98"/>
      <c r="B3373" s="98"/>
      <c r="C3373" s="98"/>
      <c r="D3373" s="98"/>
    </row>
    <row r="3374" spans="1:4">
      <c r="A3374" s="98"/>
      <c r="B3374" s="98"/>
      <c r="C3374" s="98"/>
      <c r="D3374" s="98"/>
    </row>
    <row r="3375" spans="1:4">
      <c r="A3375" s="98"/>
      <c r="B3375" s="98"/>
      <c r="C3375" s="98"/>
      <c r="D3375" s="98"/>
    </row>
    <row r="3376" spans="1:4">
      <c r="A3376" s="98"/>
      <c r="B3376" s="98"/>
      <c r="C3376" s="98"/>
      <c r="D3376" s="98"/>
    </row>
    <row r="3377" spans="1:4">
      <c r="A3377" s="98"/>
      <c r="B3377" s="98"/>
      <c r="C3377" s="98"/>
      <c r="D3377" s="98"/>
    </row>
    <row r="3378" spans="1:4">
      <c r="A3378" s="98"/>
      <c r="B3378" s="98"/>
      <c r="C3378" s="98"/>
      <c r="D3378" s="98"/>
    </row>
    <row r="3379" spans="1:4">
      <c r="A3379" s="98"/>
      <c r="B3379" s="98"/>
      <c r="C3379" s="98"/>
      <c r="D3379" s="98"/>
    </row>
    <row r="3380" spans="1:4">
      <c r="A3380" s="98"/>
      <c r="B3380" s="98"/>
      <c r="C3380" s="98"/>
      <c r="D3380" s="98"/>
    </row>
    <row r="3381" spans="1:4">
      <c r="A3381" s="98"/>
      <c r="B3381" s="98"/>
      <c r="C3381" s="98"/>
      <c r="D3381" s="98"/>
    </row>
    <row r="3382" spans="1:4">
      <c r="A3382" s="98"/>
      <c r="B3382" s="98"/>
      <c r="C3382" s="98"/>
      <c r="D3382" s="98"/>
    </row>
    <row r="3383" spans="1:4">
      <c r="A3383" s="98"/>
      <c r="B3383" s="98"/>
      <c r="C3383" s="98"/>
      <c r="D3383" s="98"/>
    </row>
    <row r="3384" spans="1:4">
      <c r="A3384" s="98"/>
      <c r="B3384" s="98"/>
      <c r="C3384" s="98"/>
      <c r="D3384" s="98"/>
    </row>
    <row r="3385" spans="1:4">
      <c r="A3385" s="98"/>
      <c r="B3385" s="98"/>
      <c r="C3385" s="98"/>
      <c r="D3385" s="98"/>
    </row>
    <row r="3386" spans="1:4">
      <c r="A3386" s="98"/>
      <c r="B3386" s="98"/>
      <c r="C3386" s="98"/>
      <c r="D3386" s="98"/>
    </row>
    <row r="3387" spans="1:4">
      <c r="A3387" s="98"/>
      <c r="B3387" s="98"/>
      <c r="C3387" s="98"/>
      <c r="D3387" s="98"/>
    </row>
    <row r="3388" spans="1:4">
      <c r="A3388" s="98"/>
      <c r="B3388" s="98"/>
      <c r="C3388" s="98"/>
      <c r="D3388" s="98"/>
    </row>
    <row r="3389" spans="1:4">
      <c r="A3389" s="98"/>
      <c r="B3389" s="98"/>
      <c r="C3389" s="98"/>
      <c r="D3389" s="98"/>
    </row>
    <row r="3390" spans="1:4">
      <c r="A3390" s="98"/>
      <c r="B3390" s="98"/>
      <c r="C3390" s="98"/>
      <c r="D3390" s="98"/>
    </row>
    <row r="3391" spans="1:4">
      <c r="A3391" s="98"/>
      <c r="B3391" s="98"/>
      <c r="C3391" s="98"/>
      <c r="D3391" s="98"/>
    </row>
    <row r="3392" spans="1:4">
      <c r="A3392" s="98"/>
      <c r="B3392" s="98"/>
      <c r="C3392" s="98"/>
      <c r="D3392" s="98"/>
    </row>
    <row r="3393" spans="1:4">
      <c r="A3393" s="98"/>
      <c r="B3393" s="98"/>
      <c r="C3393" s="98"/>
      <c r="D3393" s="98"/>
    </row>
    <row r="3394" spans="1:4">
      <c r="A3394" s="98"/>
      <c r="B3394" s="98"/>
      <c r="C3394" s="98"/>
      <c r="D3394" s="98"/>
    </row>
    <row r="3395" spans="1:4">
      <c r="A3395" s="98"/>
      <c r="B3395" s="98"/>
      <c r="C3395" s="98"/>
      <c r="D3395" s="98"/>
    </row>
    <row r="3396" spans="1:4">
      <c r="A3396" s="98"/>
      <c r="B3396" s="98"/>
      <c r="C3396" s="98"/>
      <c r="D3396" s="98"/>
    </row>
    <row r="3397" spans="1:4">
      <c r="A3397" s="98"/>
      <c r="B3397" s="98"/>
      <c r="C3397" s="98"/>
      <c r="D3397" s="98"/>
    </row>
    <row r="3398" spans="1:4">
      <c r="A3398" s="98"/>
      <c r="B3398" s="98"/>
      <c r="C3398" s="98"/>
      <c r="D3398" s="98"/>
    </row>
    <row r="3399" spans="1:4">
      <c r="A3399" s="98"/>
      <c r="B3399" s="98"/>
      <c r="C3399" s="98"/>
      <c r="D3399" s="98"/>
    </row>
    <row r="3400" spans="1:4">
      <c r="A3400" s="98"/>
      <c r="B3400" s="98"/>
      <c r="C3400" s="98"/>
      <c r="D3400" s="98"/>
    </row>
    <row r="3401" spans="1:4">
      <c r="A3401" s="98"/>
      <c r="B3401" s="98"/>
      <c r="C3401" s="98"/>
      <c r="D3401" s="98"/>
    </row>
    <row r="3402" spans="1:4">
      <c r="A3402" s="98"/>
      <c r="B3402" s="98"/>
      <c r="C3402" s="98"/>
      <c r="D3402" s="98"/>
    </row>
    <row r="3403" spans="1:4">
      <c r="A3403" s="98"/>
      <c r="B3403" s="98"/>
      <c r="C3403" s="98"/>
      <c r="D3403" s="98"/>
    </row>
    <row r="3404" spans="1:4">
      <c r="A3404" s="98"/>
      <c r="B3404" s="98"/>
      <c r="C3404" s="98"/>
      <c r="D3404" s="98"/>
    </row>
    <row r="3405" spans="1:4">
      <c r="A3405" s="98"/>
      <c r="B3405" s="98"/>
      <c r="C3405" s="98"/>
      <c r="D3405" s="98"/>
    </row>
    <row r="3406" spans="1:4">
      <c r="A3406" s="98"/>
      <c r="B3406" s="98"/>
      <c r="C3406" s="98"/>
      <c r="D3406" s="98"/>
    </row>
    <row r="3407" spans="1:4">
      <c r="A3407" s="98"/>
      <c r="B3407" s="98"/>
      <c r="C3407" s="98"/>
      <c r="D3407" s="98"/>
    </row>
    <row r="3408" spans="1:4">
      <c r="A3408" s="98"/>
      <c r="B3408" s="98"/>
      <c r="C3408" s="98"/>
      <c r="D3408" s="98"/>
    </row>
    <row r="3409" spans="1:4">
      <c r="A3409" s="98"/>
      <c r="B3409" s="98"/>
      <c r="C3409" s="98"/>
      <c r="D3409" s="98"/>
    </row>
    <row r="3410" spans="1:4">
      <c r="A3410" s="98"/>
      <c r="B3410" s="98"/>
      <c r="C3410" s="98"/>
      <c r="D3410" s="98"/>
    </row>
    <row r="3411" spans="1:4">
      <c r="A3411" s="98"/>
      <c r="B3411" s="98"/>
      <c r="C3411" s="98"/>
      <c r="D3411" s="98"/>
    </row>
    <row r="3412" spans="1:4">
      <c r="A3412" s="98"/>
      <c r="B3412" s="98"/>
      <c r="C3412" s="98"/>
      <c r="D3412" s="98"/>
    </row>
    <row r="3413" spans="1:4">
      <c r="A3413" s="98"/>
      <c r="B3413" s="98"/>
      <c r="C3413" s="98"/>
      <c r="D3413" s="98"/>
    </row>
    <row r="3414" spans="1:4">
      <c r="A3414" s="98"/>
      <c r="B3414" s="98"/>
      <c r="C3414" s="98"/>
      <c r="D3414" s="98"/>
    </row>
    <row r="3415" spans="1:4">
      <c r="A3415" s="98"/>
      <c r="B3415" s="98"/>
      <c r="C3415" s="98"/>
      <c r="D3415" s="98"/>
    </row>
    <row r="3416" spans="1:4">
      <c r="A3416" s="98"/>
      <c r="B3416" s="98"/>
      <c r="C3416" s="98"/>
      <c r="D3416" s="98"/>
    </row>
    <row r="3417" spans="1:4">
      <c r="A3417" s="98"/>
      <c r="B3417" s="98"/>
      <c r="C3417" s="98"/>
      <c r="D3417" s="98"/>
    </row>
    <row r="3418" spans="1:4">
      <c r="A3418" s="98"/>
      <c r="B3418" s="98"/>
      <c r="C3418" s="98"/>
      <c r="D3418" s="98"/>
    </row>
    <row r="3419" spans="1:4">
      <c r="A3419" s="98"/>
      <c r="B3419" s="98"/>
      <c r="C3419" s="98"/>
      <c r="D3419" s="98"/>
    </row>
    <row r="3420" spans="1:4">
      <c r="A3420" s="98"/>
      <c r="B3420" s="98"/>
      <c r="C3420" s="98"/>
      <c r="D3420" s="98"/>
    </row>
    <row r="3421" spans="1:4">
      <c r="A3421" s="98"/>
      <c r="B3421" s="98"/>
      <c r="C3421" s="98"/>
      <c r="D3421" s="98"/>
    </row>
    <row r="3422" spans="1:4">
      <c r="A3422" s="98"/>
      <c r="B3422" s="98"/>
      <c r="C3422" s="98"/>
      <c r="D3422" s="98"/>
    </row>
    <row r="3423" spans="1:4">
      <c r="A3423" s="98"/>
      <c r="B3423" s="98"/>
      <c r="C3423" s="98"/>
      <c r="D3423" s="98"/>
    </row>
    <row r="3424" spans="1:4">
      <c r="A3424" s="98"/>
      <c r="B3424" s="98"/>
      <c r="C3424" s="98"/>
      <c r="D3424" s="98"/>
    </row>
    <row r="3425" spans="1:4">
      <c r="A3425" s="98"/>
      <c r="B3425" s="98"/>
      <c r="C3425" s="98"/>
      <c r="D3425" s="98"/>
    </row>
    <row r="3426" spans="1:4">
      <c r="A3426" s="98"/>
      <c r="B3426" s="98"/>
      <c r="C3426" s="98"/>
      <c r="D3426" s="98"/>
    </row>
    <row r="3427" spans="1:4">
      <c r="A3427" s="98"/>
      <c r="B3427" s="98"/>
      <c r="C3427" s="98"/>
      <c r="D3427" s="98"/>
    </row>
    <row r="3428" spans="1:4">
      <c r="A3428" s="98"/>
      <c r="B3428" s="98"/>
      <c r="C3428" s="98"/>
      <c r="D3428" s="98"/>
    </row>
    <row r="3429" spans="1:4">
      <c r="A3429" s="98"/>
      <c r="B3429" s="98"/>
      <c r="C3429" s="98"/>
      <c r="D3429" s="98"/>
    </row>
    <row r="3430" spans="1:4">
      <c r="A3430" s="98"/>
      <c r="B3430" s="98"/>
      <c r="C3430" s="98"/>
      <c r="D3430" s="98"/>
    </row>
    <row r="3431" spans="1:4">
      <c r="A3431" s="98"/>
      <c r="B3431" s="98"/>
      <c r="C3431" s="98"/>
      <c r="D3431" s="98"/>
    </row>
    <row r="3432" spans="1:4">
      <c r="A3432" s="98"/>
      <c r="B3432" s="98"/>
      <c r="C3432" s="98"/>
      <c r="D3432" s="98"/>
    </row>
    <row r="3433" spans="1:4">
      <c r="A3433" s="98"/>
      <c r="B3433" s="98"/>
      <c r="C3433" s="98"/>
      <c r="D3433" s="98"/>
    </row>
    <row r="3434" spans="1:4">
      <c r="A3434" s="98"/>
      <c r="B3434" s="98"/>
      <c r="C3434" s="98"/>
      <c r="D3434" s="98"/>
    </row>
    <row r="3435" spans="1:4">
      <c r="A3435" s="98"/>
      <c r="B3435" s="98"/>
      <c r="C3435" s="98"/>
      <c r="D3435" s="98"/>
    </row>
    <row r="3436" spans="1:4">
      <c r="A3436" s="98"/>
      <c r="B3436" s="98"/>
      <c r="C3436" s="98"/>
      <c r="D3436" s="98"/>
    </row>
    <row r="3437" spans="1:4">
      <c r="A3437" s="98"/>
      <c r="B3437" s="98"/>
      <c r="C3437" s="98"/>
      <c r="D3437" s="98"/>
    </row>
    <row r="3438" spans="1:4">
      <c r="A3438" s="98"/>
      <c r="B3438" s="98"/>
      <c r="C3438" s="98"/>
      <c r="D3438" s="98"/>
    </row>
    <row r="3439" spans="1:4">
      <c r="A3439" s="98"/>
      <c r="B3439" s="98"/>
      <c r="C3439" s="98"/>
      <c r="D3439" s="98"/>
    </row>
    <row r="3440" spans="1:4">
      <c r="A3440" s="98"/>
      <c r="B3440" s="98"/>
      <c r="C3440" s="98"/>
      <c r="D3440" s="98"/>
    </row>
    <row r="3441" spans="1:4">
      <c r="A3441" s="98"/>
      <c r="B3441" s="98"/>
      <c r="C3441" s="98"/>
      <c r="D3441" s="98"/>
    </row>
    <row r="3442" spans="1:4">
      <c r="A3442" s="98"/>
      <c r="B3442" s="98"/>
      <c r="C3442" s="98"/>
      <c r="D3442" s="98"/>
    </row>
    <row r="3443" spans="1:4">
      <c r="A3443" s="98"/>
      <c r="B3443" s="98"/>
      <c r="C3443" s="98"/>
      <c r="D3443" s="98"/>
    </row>
    <row r="3444" spans="1:4">
      <c r="A3444" s="98"/>
      <c r="B3444" s="98"/>
      <c r="C3444" s="98"/>
      <c r="D3444" s="98"/>
    </row>
    <row r="3445" spans="1:4">
      <c r="A3445" s="98"/>
      <c r="B3445" s="98"/>
      <c r="C3445" s="98"/>
      <c r="D3445" s="98"/>
    </row>
    <row r="3446" spans="1:4">
      <c r="A3446" s="98"/>
      <c r="B3446" s="98"/>
      <c r="C3446" s="98"/>
      <c r="D3446" s="98"/>
    </row>
    <row r="3447" spans="1:4">
      <c r="A3447" s="98"/>
      <c r="B3447" s="98"/>
      <c r="C3447" s="98"/>
      <c r="D3447" s="98"/>
    </row>
    <row r="3448" spans="1:4">
      <c r="A3448" s="98"/>
      <c r="B3448" s="98"/>
      <c r="C3448" s="98"/>
      <c r="D3448" s="98"/>
    </row>
    <row r="3449" spans="1:4">
      <c r="A3449" s="98"/>
      <c r="B3449" s="98"/>
      <c r="C3449" s="98"/>
      <c r="D3449" s="98"/>
    </row>
    <row r="3450" spans="1:4">
      <c r="A3450" s="98"/>
      <c r="B3450" s="98"/>
      <c r="C3450" s="98"/>
      <c r="D3450" s="98"/>
    </row>
    <row r="3451" spans="1:4">
      <c r="A3451" s="98"/>
      <c r="B3451" s="98"/>
      <c r="C3451" s="98"/>
      <c r="D3451" s="98"/>
    </row>
    <row r="3452" spans="1:4">
      <c r="A3452" s="98"/>
      <c r="B3452" s="98"/>
      <c r="C3452" s="98"/>
      <c r="D3452" s="98"/>
    </row>
    <row r="3453" spans="1:4">
      <c r="A3453" s="98"/>
      <c r="B3453" s="98"/>
      <c r="C3453" s="98"/>
      <c r="D3453" s="98"/>
    </row>
    <row r="3454" spans="1:4">
      <c r="A3454" s="98"/>
      <c r="B3454" s="98"/>
      <c r="C3454" s="98"/>
      <c r="D3454" s="98"/>
    </row>
    <row r="3455" spans="1:4">
      <c r="A3455" s="98"/>
      <c r="B3455" s="98"/>
      <c r="C3455" s="98"/>
      <c r="D3455" s="98"/>
    </row>
    <row r="3456" spans="1:4">
      <c r="A3456" s="98"/>
      <c r="B3456" s="98"/>
      <c r="C3456" s="98"/>
      <c r="D3456" s="98"/>
    </row>
    <row r="3457" spans="1:4">
      <c r="A3457" s="98"/>
      <c r="B3457" s="98"/>
      <c r="C3457" s="98"/>
      <c r="D3457" s="98"/>
    </row>
    <row r="3458" spans="1:4">
      <c r="A3458" s="98"/>
      <c r="B3458" s="98"/>
      <c r="C3458" s="98"/>
      <c r="D3458" s="98"/>
    </row>
    <row r="3459" spans="1:4">
      <c r="A3459" s="98"/>
      <c r="B3459" s="98"/>
      <c r="C3459" s="98"/>
      <c r="D3459" s="98"/>
    </row>
    <row r="3460" spans="1:4">
      <c r="A3460" s="98"/>
      <c r="B3460" s="98"/>
      <c r="C3460" s="98"/>
      <c r="D3460" s="98"/>
    </row>
    <row r="3461" spans="1:4">
      <c r="A3461" s="98"/>
      <c r="B3461" s="98"/>
      <c r="C3461" s="98"/>
      <c r="D3461" s="98"/>
    </row>
    <row r="3462" spans="1:4">
      <c r="A3462" s="98"/>
      <c r="B3462" s="98"/>
      <c r="C3462" s="98"/>
      <c r="D3462" s="98"/>
    </row>
    <row r="3463" spans="1:4">
      <c r="A3463" s="98"/>
      <c r="B3463" s="98"/>
      <c r="C3463" s="98"/>
      <c r="D3463" s="98"/>
    </row>
    <row r="3464" spans="1:4">
      <c r="A3464" s="98"/>
      <c r="B3464" s="98"/>
      <c r="C3464" s="98"/>
      <c r="D3464" s="98"/>
    </row>
    <row r="3465" spans="1:4">
      <c r="A3465" s="98"/>
      <c r="B3465" s="98"/>
      <c r="C3465" s="98"/>
      <c r="D3465" s="98"/>
    </row>
    <row r="3466" spans="1:4">
      <c r="A3466" s="98"/>
      <c r="B3466" s="98"/>
      <c r="C3466" s="98"/>
      <c r="D3466" s="98"/>
    </row>
    <row r="3467" spans="1:4">
      <c r="A3467" s="98"/>
      <c r="B3467" s="98"/>
      <c r="C3467" s="98"/>
      <c r="D3467" s="98"/>
    </row>
    <row r="3468" spans="1:4">
      <c r="A3468" s="98"/>
      <c r="B3468" s="98"/>
      <c r="C3468" s="98"/>
      <c r="D3468" s="98"/>
    </row>
    <row r="3469" spans="1:4">
      <c r="A3469" s="98"/>
      <c r="B3469" s="98"/>
      <c r="C3469" s="98"/>
      <c r="D3469" s="98"/>
    </row>
    <row r="3470" spans="1:4">
      <c r="A3470" s="98"/>
      <c r="B3470" s="98"/>
      <c r="C3470" s="98"/>
      <c r="D3470" s="98"/>
    </row>
    <row r="3471" spans="1:4">
      <c r="A3471" s="98"/>
      <c r="B3471" s="98"/>
      <c r="C3471" s="98"/>
      <c r="D3471" s="98"/>
    </row>
    <row r="3472" spans="1:4">
      <c r="A3472" s="98"/>
      <c r="B3472" s="98"/>
      <c r="C3472" s="98"/>
      <c r="D3472" s="98"/>
    </row>
    <row r="3473" spans="1:4">
      <c r="A3473" s="98"/>
      <c r="B3473" s="98"/>
      <c r="C3473" s="98"/>
      <c r="D3473" s="98"/>
    </row>
    <row r="3474" spans="1:4">
      <c r="A3474" s="98"/>
      <c r="B3474" s="98"/>
      <c r="C3474" s="98"/>
      <c r="D3474" s="98"/>
    </row>
    <row r="3475" spans="1:4">
      <c r="A3475" s="98"/>
      <c r="B3475" s="98"/>
      <c r="C3475" s="98"/>
      <c r="D3475" s="98"/>
    </row>
    <row r="3476" spans="1:4">
      <c r="A3476" s="98"/>
      <c r="B3476" s="98"/>
      <c r="C3476" s="98"/>
      <c r="D3476" s="98"/>
    </row>
    <row r="3477" spans="1:4">
      <c r="A3477" s="98"/>
      <c r="B3477" s="98"/>
      <c r="C3477" s="98"/>
      <c r="D3477" s="98"/>
    </row>
    <row r="3478" spans="1:4">
      <c r="A3478" s="98"/>
      <c r="B3478" s="98"/>
      <c r="C3478" s="98"/>
      <c r="D3478" s="98"/>
    </row>
    <row r="3479" spans="1:4">
      <c r="A3479" s="98"/>
      <c r="B3479" s="98"/>
      <c r="C3479" s="98"/>
      <c r="D3479" s="98"/>
    </row>
    <row r="3480" spans="1:4">
      <c r="A3480" s="98"/>
      <c r="B3480" s="98"/>
      <c r="C3480" s="98"/>
      <c r="D3480" s="98"/>
    </row>
    <row r="3481" spans="1:4">
      <c r="A3481" s="98"/>
      <c r="B3481" s="98"/>
      <c r="C3481" s="98"/>
      <c r="D3481" s="98"/>
    </row>
    <row r="3482" spans="1:4">
      <c r="A3482" s="98"/>
      <c r="B3482" s="98"/>
      <c r="C3482" s="98"/>
      <c r="D3482" s="98"/>
    </row>
    <row r="3483" spans="1:4">
      <c r="A3483" s="98"/>
      <c r="B3483" s="98"/>
      <c r="C3483" s="98"/>
      <c r="D3483" s="98"/>
    </row>
    <row r="3484" spans="1:4">
      <c r="A3484" s="98"/>
      <c r="B3484" s="98"/>
      <c r="C3484" s="98"/>
      <c r="D3484" s="98"/>
    </row>
    <row r="3485" spans="1:4">
      <c r="A3485" s="98"/>
      <c r="B3485" s="98"/>
      <c r="C3485" s="98"/>
      <c r="D3485" s="98"/>
    </row>
    <row r="3486" spans="1:4">
      <c r="A3486" s="98"/>
      <c r="B3486" s="98"/>
      <c r="C3486" s="98"/>
      <c r="D3486" s="98"/>
    </row>
    <row r="3487" spans="1:4">
      <c r="A3487" s="98"/>
      <c r="B3487" s="98"/>
      <c r="C3487" s="98"/>
      <c r="D3487" s="98"/>
    </row>
    <row r="3488" spans="1:4">
      <c r="A3488" s="98"/>
      <c r="B3488" s="98"/>
      <c r="C3488" s="98"/>
      <c r="D3488" s="98"/>
    </row>
    <row r="3489" spans="1:4">
      <c r="A3489" s="98"/>
      <c r="B3489" s="98"/>
      <c r="C3489" s="98"/>
      <c r="D3489" s="98"/>
    </row>
    <row r="3490" spans="1:4">
      <c r="A3490" s="98"/>
      <c r="B3490" s="98"/>
      <c r="C3490" s="98"/>
      <c r="D3490" s="98"/>
    </row>
    <row r="3491" spans="1:4">
      <c r="A3491" s="98"/>
      <c r="B3491" s="98"/>
      <c r="C3491" s="98"/>
      <c r="D3491" s="98"/>
    </row>
    <row r="3492" spans="1:4">
      <c r="A3492" s="98"/>
      <c r="B3492" s="98"/>
      <c r="C3492" s="98"/>
      <c r="D3492" s="98"/>
    </row>
    <row r="3493" spans="1:4">
      <c r="A3493" s="98"/>
      <c r="B3493" s="98"/>
      <c r="C3493" s="98"/>
      <c r="D3493" s="98"/>
    </row>
    <row r="3494" spans="1:4">
      <c r="A3494" s="98"/>
      <c r="B3494" s="98"/>
      <c r="C3494" s="98"/>
      <c r="D3494" s="98"/>
    </row>
    <row r="3495" spans="1:4">
      <c r="A3495" s="98"/>
      <c r="B3495" s="98"/>
      <c r="C3495" s="98"/>
      <c r="D3495" s="98"/>
    </row>
    <row r="3496" spans="1:4">
      <c r="A3496" s="98"/>
      <c r="B3496" s="98"/>
      <c r="C3496" s="98"/>
      <c r="D3496" s="98"/>
    </row>
    <row r="3497" spans="1:4">
      <c r="A3497" s="98"/>
      <c r="B3497" s="98"/>
      <c r="C3497" s="98"/>
      <c r="D3497" s="98"/>
    </row>
    <row r="3498" spans="1:4">
      <c r="A3498" s="98"/>
      <c r="B3498" s="98"/>
      <c r="C3498" s="98"/>
      <c r="D3498" s="98"/>
    </row>
    <row r="3499" spans="1:4">
      <c r="A3499" s="98"/>
      <c r="B3499" s="98"/>
      <c r="C3499" s="98"/>
      <c r="D3499" s="98"/>
    </row>
    <row r="3500" spans="1:4">
      <c r="A3500" s="98"/>
      <c r="B3500" s="98"/>
      <c r="C3500" s="98"/>
      <c r="D3500" s="98"/>
    </row>
    <row r="3501" spans="1:4">
      <c r="A3501" s="98"/>
      <c r="B3501" s="98"/>
      <c r="C3501" s="98"/>
      <c r="D3501" s="98"/>
    </row>
    <row r="3502" spans="1:4">
      <c r="A3502" s="98"/>
      <c r="B3502" s="98"/>
      <c r="C3502" s="98"/>
      <c r="D3502" s="98"/>
    </row>
    <row r="3503" spans="1:4">
      <c r="A3503" s="98"/>
      <c r="B3503" s="98"/>
      <c r="C3503" s="98"/>
      <c r="D3503" s="98"/>
    </row>
    <row r="3504" spans="1:4">
      <c r="A3504" s="98"/>
      <c r="B3504" s="98"/>
      <c r="C3504" s="98"/>
      <c r="D3504" s="98"/>
    </row>
    <row r="3505" spans="1:4">
      <c r="A3505" s="98"/>
      <c r="B3505" s="98"/>
      <c r="C3505" s="98"/>
      <c r="D3505" s="98"/>
    </row>
    <row r="3506" spans="1:4">
      <c r="A3506" s="98"/>
      <c r="B3506" s="98"/>
      <c r="C3506" s="98"/>
      <c r="D3506" s="98"/>
    </row>
    <row r="3507" spans="1:4">
      <c r="A3507" s="98"/>
      <c r="B3507" s="98"/>
      <c r="C3507" s="98"/>
      <c r="D3507" s="98"/>
    </row>
    <row r="3508" spans="1:4">
      <c r="A3508" s="98"/>
      <c r="B3508" s="98"/>
      <c r="C3508" s="98"/>
      <c r="D3508" s="98"/>
    </row>
    <row r="3509" spans="1:4">
      <c r="A3509" s="98"/>
      <c r="B3509" s="98"/>
      <c r="C3509" s="98"/>
      <c r="D3509" s="98"/>
    </row>
    <row r="3510" spans="1:4">
      <c r="A3510" s="98"/>
      <c r="B3510" s="98"/>
      <c r="C3510" s="98"/>
      <c r="D3510" s="98"/>
    </row>
    <row r="3511" spans="1:4">
      <c r="A3511" s="98"/>
      <c r="B3511" s="98"/>
      <c r="C3511" s="98"/>
      <c r="D3511" s="98"/>
    </row>
    <row r="3512" spans="1:4">
      <c r="A3512" s="98"/>
      <c r="B3512" s="98"/>
      <c r="C3512" s="98"/>
      <c r="D3512" s="98"/>
    </row>
    <row r="3513" spans="1:4">
      <c r="A3513" s="98"/>
      <c r="B3513" s="98"/>
      <c r="C3513" s="98"/>
      <c r="D3513" s="98"/>
    </row>
    <row r="3514" spans="1:4">
      <c r="A3514" s="98"/>
      <c r="B3514" s="98"/>
      <c r="C3514" s="98"/>
      <c r="D3514" s="98"/>
    </row>
    <row r="3515" spans="1:4">
      <c r="A3515" s="98"/>
      <c r="B3515" s="98"/>
      <c r="C3515" s="98"/>
      <c r="D3515" s="98"/>
    </row>
    <row r="3516" spans="1:4">
      <c r="A3516" s="98"/>
      <c r="B3516" s="98"/>
      <c r="C3516" s="98"/>
      <c r="D3516" s="98"/>
    </row>
    <row r="3517" spans="1:4">
      <c r="A3517" s="98"/>
      <c r="B3517" s="98"/>
      <c r="C3517" s="98"/>
      <c r="D3517" s="98"/>
    </row>
    <row r="3518" spans="1:4">
      <c r="A3518" s="98"/>
      <c r="B3518" s="98"/>
      <c r="C3518" s="98"/>
      <c r="D3518" s="98"/>
    </row>
    <row r="3519" spans="1:4">
      <c r="A3519" s="98"/>
      <c r="B3519" s="98"/>
      <c r="C3519" s="98"/>
      <c r="D3519" s="98"/>
    </row>
    <row r="3520" spans="1:4">
      <c r="A3520" s="98"/>
      <c r="B3520" s="98"/>
      <c r="C3520" s="98"/>
      <c r="D3520" s="98"/>
    </row>
    <row r="3521" spans="1:4">
      <c r="A3521" s="98"/>
      <c r="B3521" s="98"/>
      <c r="C3521" s="98"/>
      <c r="D3521" s="98"/>
    </row>
    <row r="3522" spans="1:4">
      <c r="A3522" s="98"/>
      <c r="B3522" s="98"/>
      <c r="C3522" s="98"/>
      <c r="D3522" s="98"/>
    </row>
    <row r="3523" spans="1:4">
      <c r="A3523" s="98"/>
      <c r="B3523" s="98"/>
      <c r="C3523" s="98"/>
      <c r="D3523" s="98"/>
    </row>
    <row r="3524" spans="1:4">
      <c r="A3524" s="98"/>
      <c r="B3524" s="98"/>
      <c r="C3524" s="98"/>
      <c r="D3524" s="98"/>
    </row>
    <row r="3525" spans="1:4">
      <c r="A3525" s="98"/>
      <c r="B3525" s="98"/>
      <c r="C3525" s="98"/>
      <c r="D3525" s="98"/>
    </row>
    <row r="3526" spans="1:4">
      <c r="A3526" s="98"/>
      <c r="B3526" s="98"/>
      <c r="C3526" s="98"/>
      <c r="D3526" s="98"/>
    </row>
    <row r="3527" spans="1:4">
      <c r="A3527" s="98"/>
      <c r="B3527" s="98"/>
      <c r="C3527" s="98"/>
      <c r="D3527" s="98"/>
    </row>
    <row r="3528" spans="1:4">
      <c r="A3528" s="98"/>
      <c r="B3528" s="98"/>
      <c r="C3528" s="98"/>
      <c r="D3528" s="98"/>
    </row>
    <row r="3529" spans="1:4">
      <c r="A3529" s="98"/>
      <c r="B3529" s="98"/>
      <c r="C3529" s="98"/>
      <c r="D3529" s="98"/>
    </row>
    <row r="3530" spans="1:4">
      <c r="A3530" s="98"/>
      <c r="B3530" s="98"/>
      <c r="C3530" s="98"/>
      <c r="D3530" s="98"/>
    </row>
    <row r="3531" spans="1:4">
      <c r="A3531" s="98"/>
      <c r="B3531" s="98"/>
      <c r="C3531" s="98"/>
      <c r="D3531" s="98"/>
    </row>
    <row r="3532" spans="1:4">
      <c r="A3532" s="98"/>
      <c r="B3532" s="98"/>
      <c r="C3532" s="98"/>
      <c r="D3532" s="98"/>
    </row>
    <row r="3533" spans="1:4">
      <c r="A3533" s="98"/>
      <c r="B3533" s="98"/>
      <c r="C3533" s="98"/>
      <c r="D3533" s="98"/>
    </row>
    <row r="3534" spans="1:4">
      <c r="A3534" s="98"/>
      <c r="B3534" s="98"/>
      <c r="C3534" s="98"/>
      <c r="D3534" s="98"/>
    </row>
    <row r="3535" spans="1:4">
      <c r="A3535" s="98"/>
      <c r="B3535" s="98"/>
      <c r="C3535" s="98"/>
      <c r="D3535" s="98"/>
    </row>
    <row r="3536" spans="1:4">
      <c r="A3536" s="98"/>
      <c r="B3536" s="98"/>
      <c r="C3536" s="98"/>
      <c r="D3536" s="98"/>
    </row>
    <row r="3537" spans="1:4">
      <c r="A3537" s="98"/>
      <c r="B3537" s="98"/>
      <c r="C3537" s="98"/>
      <c r="D3537" s="98"/>
    </row>
    <row r="3538" spans="1:4">
      <c r="A3538" s="98"/>
      <c r="B3538" s="98"/>
      <c r="C3538" s="98"/>
      <c r="D3538" s="98"/>
    </row>
    <row r="3539" spans="1:4">
      <c r="A3539" s="98"/>
      <c r="B3539" s="98"/>
      <c r="C3539" s="98"/>
      <c r="D3539" s="98"/>
    </row>
    <row r="3540" spans="1:4">
      <c r="A3540" s="98"/>
      <c r="B3540" s="98"/>
      <c r="C3540" s="98"/>
      <c r="D3540" s="98"/>
    </row>
    <row r="3541" spans="1:4">
      <c r="A3541" s="98"/>
      <c r="B3541" s="98"/>
      <c r="C3541" s="98"/>
      <c r="D3541" s="98"/>
    </row>
    <row r="3542" spans="1:4">
      <c r="A3542" s="98"/>
      <c r="B3542" s="98"/>
      <c r="C3542" s="98"/>
      <c r="D3542" s="98"/>
    </row>
    <row r="3543" spans="1:4">
      <c r="A3543" s="98"/>
      <c r="B3543" s="98"/>
      <c r="C3543" s="98"/>
      <c r="D3543" s="98"/>
    </row>
    <row r="3544" spans="1:4">
      <c r="A3544" s="98"/>
      <c r="B3544" s="98"/>
      <c r="C3544" s="98"/>
      <c r="D3544" s="98"/>
    </row>
    <row r="3545" spans="1:4">
      <c r="A3545" s="98"/>
      <c r="B3545" s="98"/>
      <c r="C3545" s="98"/>
      <c r="D3545" s="98"/>
    </row>
    <row r="3546" spans="1:4">
      <c r="A3546" s="98"/>
      <c r="B3546" s="98"/>
      <c r="C3546" s="98"/>
      <c r="D3546" s="98"/>
    </row>
    <row r="3547" spans="1:4">
      <c r="A3547" s="98"/>
      <c r="B3547" s="98"/>
      <c r="C3547" s="98"/>
      <c r="D3547" s="98"/>
    </row>
    <row r="3548" spans="1:4">
      <c r="A3548" s="98"/>
      <c r="B3548" s="98"/>
      <c r="C3548" s="98"/>
      <c r="D3548" s="98"/>
    </row>
    <row r="3549" spans="1:4">
      <c r="A3549" s="98"/>
      <c r="B3549" s="98"/>
      <c r="C3549" s="98"/>
      <c r="D3549" s="98"/>
    </row>
    <row r="3550" spans="1:4">
      <c r="A3550" s="98"/>
      <c r="B3550" s="98"/>
      <c r="C3550" s="98"/>
      <c r="D3550" s="98"/>
    </row>
    <row r="3551" spans="1:4">
      <c r="A3551" s="98"/>
      <c r="B3551" s="98"/>
      <c r="C3551" s="98"/>
      <c r="D3551" s="98"/>
    </row>
    <row r="3552" spans="1:4">
      <c r="A3552" s="98"/>
      <c r="B3552" s="98"/>
      <c r="C3552" s="98"/>
      <c r="D3552" s="98"/>
    </row>
    <row r="3553" spans="1:4">
      <c r="A3553" s="98"/>
      <c r="B3553" s="98"/>
      <c r="C3553" s="98"/>
      <c r="D3553" s="98"/>
    </row>
    <row r="3554" spans="1:4">
      <c r="A3554" s="98"/>
      <c r="B3554" s="98"/>
      <c r="C3554" s="98"/>
      <c r="D3554" s="98"/>
    </row>
    <row r="3555" spans="1:4">
      <c r="A3555" s="98"/>
      <c r="B3555" s="98"/>
      <c r="C3555" s="98"/>
      <c r="D3555" s="98"/>
    </row>
    <row r="3556" spans="1:4">
      <c r="A3556" s="98"/>
      <c r="B3556" s="98"/>
      <c r="C3556" s="98"/>
      <c r="D3556" s="98"/>
    </row>
    <row r="3557" spans="1:4">
      <c r="A3557" s="98"/>
      <c r="B3557" s="98"/>
      <c r="C3557" s="98"/>
      <c r="D3557" s="98"/>
    </row>
    <row r="3558" spans="1:4">
      <c r="A3558" s="98"/>
      <c r="B3558" s="98"/>
      <c r="C3558" s="98"/>
      <c r="D3558" s="98"/>
    </row>
    <row r="3559" spans="1:4">
      <c r="A3559" s="98"/>
      <c r="B3559" s="98"/>
      <c r="C3559" s="98"/>
      <c r="D3559" s="98"/>
    </row>
    <row r="3560" spans="1:4">
      <c r="A3560" s="98"/>
      <c r="B3560" s="98"/>
      <c r="C3560" s="98"/>
      <c r="D3560" s="98"/>
    </row>
    <row r="3561" spans="1:4">
      <c r="A3561" s="98"/>
      <c r="B3561" s="98"/>
      <c r="C3561" s="98"/>
      <c r="D3561" s="98"/>
    </row>
    <row r="3562" spans="1:4">
      <c r="A3562" s="98"/>
      <c r="B3562" s="98"/>
      <c r="C3562" s="98"/>
      <c r="D3562" s="98"/>
    </row>
    <row r="3563" spans="1:4">
      <c r="A3563" s="98"/>
      <c r="B3563" s="98"/>
      <c r="C3563" s="98"/>
      <c r="D3563" s="98"/>
    </row>
    <row r="3564" spans="1:4">
      <c r="A3564" s="98"/>
      <c r="B3564" s="98"/>
      <c r="C3564" s="98"/>
      <c r="D3564" s="98"/>
    </row>
    <row r="3565" spans="1:4">
      <c r="A3565" s="98"/>
      <c r="B3565" s="98"/>
      <c r="C3565" s="98"/>
      <c r="D3565" s="98"/>
    </row>
    <row r="3566" spans="1:4">
      <c r="A3566" s="98"/>
      <c r="B3566" s="98"/>
      <c r="C3566" s="98"/>
      <c r="D3566" s="98"/>
    </row>
    <row r="3567" spans="1:4">
      <c r="A3567" s="98"/>
      <c r="B3567" s="98"/>
      <c r="C3567" s="98"/>
      <c r="D3567" s="98"/>
    </row>
    <row r="3568" spans="1:4">
      <c r="A3568" s="98"/>
      <c r="B3568" s="98"/>
      <c r="C3568" s="98"/>
      <c r="D3568" s="98"/>
    </row>
    <row r="3569" spans="1:4">
      <c r="A3569" s="98"/>
      <c r="B3569" s="98"/>
      <c r="C3569" s="98"/>
      <c r="D3569" s="98"/>
    </row>
    <row r="3570" spans="1:4">
      <c r="A3570" s="98"/>
      <c r="B3570" s="98"/>
      <c r="C3570" s="98"/>
      <c r="D3570" s="98"/>
    </row>
    <row r="3571" spans="1:4">
      <c r="A3571" s="98"/>
      <c r="B3571" s="98"/>
      <c r="C3571" s="98"/>
      <c r="D3571" s="98"/>
    </row>
    <row r="3572" spans="1:4">
      <c r="A3572" s="98"/>
      <c r="B3572" s="98"/>
      <c r="C3572" s="98"/>
      <c r="D3572" s="98"/>
    </row>
    <row r="3573" spans="1:4">
      <c r="A3573" s="98"/>
      <c r="B3573" s="98"/>
      <c r="C3573" s="98"/>
      <c r="D3573" s="98"/>
    </row>
    <row r="3574" spans="1:4">
      <c r="A3574" s="98"/>
      <c r="B3574" s="98"/>
      <c r="C3574" s="98"/>
      <c r="D3574" s="98"/>
    </row>
    <row r="3575" spans="1:4">
      <c r="A3575" s="98"/>
      <c r="B3575" s="98"/>
      <c r="C3575" s="98"/>
      <c r="D3575" s="98"/>
    </row>
    <row r="3576" spans="1:4">
      <c r="A3576" s="98"/>
      <c r="B3576" s="98"/>
      <c r="C3576" s="98"/>
      <c r="D3576" s="98"/>
    </row>
    <row r="3577" spans="1:4">
      <c r="A3577" s="98"/>
      <c r="B3577" s="98"/>
      <c r="C3577" s="98"/>
      <c r="D3577" s="98"/>
    </row>
    <row r="3578" spans="1:4">
      <c r="A3578" s="98"/>
      <c r="B3578" s="98"/>
      <c r="C3578" s="98"/>
      <c r="D3578" s="98"/>
    </row>
    <row r="3579" spans="1:4">
      <c r="A3579" s="98"/>
      <c r="B3579" s="98"/>
      <c r="C3579" s="98"/>
      <c r="D3579" s="98"/>
    </row>
    <row r="3580" spans="1:4">
      <c r="A3580" s="98"/>
      <c r="B3580" s="98"/>
      <c r="C3580" s="98"/>
      <c r="D3580" s="98"/>
    </row>
    <row r="3581" spans="1:4">
      <c r="A3581" s="98"/>
      <c r="B3581" s="98"/>
      <c r="C3581" s="98"/>
      <c r="D3581" s="98"/>
    </row>
    <row r="3582" spans="1:4">
      <c r="A3582" s="98"/>
      <c r="B3582" s="98"/>
      <c r="C3582" s="98"/>
      <c r="D3582" s="98"/>
    </row>
    <row r="3583" spans="1:4">
      <c r="A3583" s="98"/>
      <c r="B3583" s="98"/>
      <c r="C3583" s="98"/>
      <c r="D3583" s="98"/>
    </row>
    <row r="3584" spans="1:4">
      <c r="A3584" s="98"/>
      <c r="B3584" s="98"/>
      <c r="C3584" s="98"/>
      <c r="D3584" s="98"/>
    </row>
    <row r="3585" spans="1:4">
      <c r="A3585" s="98"/>
      <c r="B3585" s="98"/>
      <c r="C3585" s="98"/>
      <c r="D3585" s="98"/>
    </row>
    <row r="3586" spans="1:4">
      <c r="A3586" s="98"/>
      <c r="B3586" s="98"/>
      <c r="C3586" s="98"/>
      <c r="D3586" s="98"/>
    </row>
    <row r="3587" spans="1:4">
      <c r="A3587" s="98"/>
      <c r="B3587" s="98"/>
      <c r="C3587" s="98"/>
      <c r="D3587" s="98"/>
    </row>
    <row r="3588" spans="1:4">
      <c r="A3588" s="98"/>
      <c r="B3588" s="98"/>
      <c r="C3588" s="98"/>
      <c r="D3588" s="98"/>
    </row>
    <row r="3589" spans="1:4">
      <c r="A3589" s="98"/>
      <c r="B3589" s="98"/>
      <c r="C3589" s="98"/>
      <c r="D3589" s="98"/>
    </row>
    <row r="3590" spans="1:4">
      <c r="A3590" s="98"/>
      <c r="B3590" s="98"/>
      <c r="C3590" s="98"/>
      <c r="D3590" s="98"/>
    </row>
    <row r="3591" spans="1:4">
      <c r="A3591" s="98"/>
      <c r="B3591" s="98"/>
      <c r="C3591" s="98"/>
      <c r="D3591" s="98"/>
    </row>
    <row r="3592" spans="1:4">
      <c r="A3592" s="98"/>
      <c r="B3592" s="98"/>
      <c r="C3592" s="98"/>
      <c r="D3592" s="98"/>
    </row>
    <row r="3593" spans="1:4">
      <c r="A3593" s="98"/>
      <c r="B3593" s="98"/>
      <c r="C3593" s="98"/>
      <c r="D3593" s="98"/>
    </row>
    <row r="3594" spans="1:4">
      <c r="A3594" s="98"/>
      <c r="B3594" s="98"/>
      <c r="C3594" s="98"/>
      <c r="D3594" s="98"/>
    </row>
    <row r="3595" spans="1:4">
      <c r="A3595" s="98"/>
      <c r="B3595" s="98"/>
      <c r="C3595" s="98"/>
      <c r="D3595" s="98"/>
    </row>
    <row r="3596" spans="1:4">
      <c r="A3596" s="98"/>
      <c r="B3596" s="98"/>
      <c r="C3596" s="98"/>
      <c r="D3596" s="98"/>
    </row>
    <row r="3597" spans="1:4">
      <c r="A3597" s="98"/>
      <c r="B3597" s="98"/>
      <c r="C3597" s="98"/>
      <c r="D3597" s="98"/>
    </row>
    <row r="3598" spans="1:4">
      <c r="A3598" s="98"/>
      <c r="B3598" s="98"/>
      <c r="C3598" s="98"/>
      <c r="D3598" s="98"/>
    </row>
    <row r="3599" spans="1:4">
      <c r="A3599" s="98"/>
      <c r="B3599" s="98"/>
      <c r="C3599" s="98"/>
      <c r="D3599" s="98"/>
    </row>
    <row r="3600" spans="1:4">
      <c r="A3600" s="98"/>
      <c r="B3600" s="98"/>
      <c r="C3600" s="98"/>
      <c r="D3600" s="98"/>
    </row>
    <row r="3601" spans="1:4">
      <c r="A3601" s="98"/>
      <c r="B3601" s="98"/>
      <c r="C3601" s="98"/>
      <c r="D3601" s="98"/>
    </row>
    <row r="3602" spans="1:4">
      <c r="A3602" s="98"/>
      <c r="B3602" s="98"/>
      <c r="C3602" s="98"/>
      <c r="D3602" s="98"/>
    </row>
    <row r="3603" spans="1:4">
      <c r="A3603" s="98"/>
      <c r="B3603" s="98"/>
      <c r="C3603" s="98"/>
      <c r="D3603" s="98"/>
    </row>
    <row r="3604" spans="1:4">
      <c r="A3604" s="98"/>
      <c r="B3604" s="98"/>
      <c r="C3604" s="98"/>
      <c r="D3604" s="98"/>
    </row>
    <row r="3605" spans="1:4">
      <c r="A3605" s="98"/>
      <c r="B3605" s="98"/>
      <c r="C3605" s="98"/>
      <c r="D3605" s="98"/>
    </row>
    <row r="3606" spans="1:4">
      <c r="A3606" s="98"/>
      <c r="B3606" s="98"/>
      <c r="C3606" s="98"/>
      <c r="D3606" s="98"/>
    </row>
    <row r="3607" spans="1:4">
      <c r="A3607" s="98"/>
      <c r="B3607" s="98"/>
      <c r="C3607" s="98"/>
      <c r="D3607" s="98"/>
    </row>
    <row r="3608" spans="1:4">
      <c r="A3608" s="98"/>
      <c r="B3608" s="98"/>
      <c r="C3608" s="98"/>
      <c r="D3608" s="98"/>
    </row>
    <row r="3609" spans="1:4">
      <c r="A3609" s="98"/>
      <c r="B3609" s="98"/>
      <c r="C3609" s="98"/>
      <c r="D3609" s="98"/>
    </row>
    <row r="3610" spans="1:4">
      <c r="A3610" s="98"/>
      <c r="B3610" s="98"/>
      <c r="C3610" s="98"/>
      <c r="D3610" s="98"/>
    </row>
    <row r="3611" spans="1:4">
      <c r="A3611" s="98"/>
      <c r="B3611" s="98"/>
      <c r="C3611" s="98"/>
      <c r="D3611" s="98"/>
    </row>
    <row r="3612" spans="1:4">
      <c r="A3612" s="98"/>
      <c r="B3612" s="98"/>
      <c r="C3612" s="98"/>
      <c r="D3612" s="98"/>
    </row>
    <row r="3613" spans="1:4">
      <c r="A3613" s="98"/>
      <c r="B3613" s="98"/>
      <c r="C3613" s="98"/>
      <c r="D3613" s="98"/>
    </row>
    <row r="3614" spans="1:4">
      <c r="A3614" s="98"/>
      <c r="B3614" s="98"/>
      <c r="C3614" s="98"/>
      <c r="D3614" s="98"/>
    </row>
    <row r="3615" spans="1:4">
      <c r="A3615" s="98"/>
      <c r="B3615" s="98"/>
      <c r="C3615" s="98"/>
      <c r="D3615" s="98"/>
    </row>
    <row r="3616" spans="1:4">
      <c r="A3616" s="98"/>
      <c r="B3616" s="98"/>
      <c r="C3616" s="98"/>
      <c r="D3616" s="98"/>
    </row>
    <row r="3617" spans="1:4">
      <c r="A3617" s="98"/>
      <c r="B3617" s="98"/>
      <c r="C3617" s="98"/>
      <c r="D3617" s="98"/>
    </row>
    <row r="3618" spans="1:4">
      <c r="A3618" s="98"/>
      <c r="B3618" s="98"/>
      <c r="C3618" s="98"/>
      <c r="D3618" s="98"/>
    </row>
    <row r="3619" spans="1:4">
      <c r="A3619" s="98"/>
      <c r="B3619" s="98"/>
      <c r="C3619" s="98"/>
      <c r="D3619" s="98"/>
    </row>
    <row r="3620" spans="1:4">
      <c r="A3620" s="98"/>
      <c r="B3620" s="98"/>
      <c r="C3620" s="98"/>
      <c r="D3620" s="98"/>
    </row>
    <row r="3621" spans="1:4">
      <c r="A3621" s="98"/>
      <c r="B3621" s="98"/>
      <c r="C3621" s="98"/>
      <c r="D3621" s="98"/>
    </row>
    <row r="3622" spans="1:4">
      <c r="A3622" s="98"/>
      <c r="B3622" s="98"/>
      <c r="C3622" s="98"/>
      <c r="D3622" s="98"/>
    </row>
    <row r="3623" spans="1:4">
      <c r="A3623" s="98"/>
      <c r="B3623" s="98"/>
      <c r="C3623" s="98"/>
      <c r="D3623" s="98"/>
    </row>
    <row r="3624" spans="1:4">
      <c r="A3624" s="98"/>
      <c r="B3624" s="98"/>
      <c r="C3624" s="98"/>
      <c r="D3624" s="98"/>
    </row>
    <row r="3625" spans="1:4">
      <c r="A3625" s="98"/>
      <c r="B3625" s="98"/>
      <c r="C3625" s="98"/>
      <c r="D3625" s="98"/>
    </row>
    <row r="3626" spans="1:4">
      <c r="A3626" s="98"/>
      <c r="B3626" s="98"/>
      <c r="C3626" s="98"/>
      <c r="D3626" s="98"/>
    </row>
    <row r="3627" spans="1:4">
      <c r="A3627" s="98"/>
      <c r="B3627" s="98"/>
      <c r="C3627" s="98"/>
      <c r="D3627" s="98"/>
    </row>
    <row r="3628" spans="1:4">
      <c r="A3628" s="98"/>
      <c r="B3628" s="98"/>
      <c r="C3628" s="98"/>
      <c r="D3628" s="98"/>
    </row>
    <row r="3629" spans="1:4">
      <c r="A3629" s="98"/>
      <c r="B3629" s="98"/>
      <c r="C3629" s="98"/>
      <c r="D3629" s="98"/>
    </row>
    <row r="3630" spans="1:4">
      <c r="A3630" s="98"/>
      <c r="B3630" s="98"/>
      <c r="C3630" s="98"/>
      <c r="D3630" s="98"/>
    </row>
    <row r="3631" spans="1:4">
      <c r="A3631" s="98"/>
      <c r="B3631" s="98"/>
      <c r="C3631" s="98"/>
      <c r="D3631" s="98"/>
    </row>
    <row r="3632" spans="1:4">
      <c r="A3632" s="98"/>
      <c r="B3632" s="98"/>
      <c r="C3632" s="98"/>
      <c r="D3632" s="98"/>
    </row>
    <row r="3633" spans="1:4">
      <c r="A3633" s="98"/>
      <c r="B3633" s="98"/>
      <c r="C3633" s="98"/>
      <c r="D3633" s="98"/>
    </row>
    <row r="3634" spans="1:4">
      <c r="A3634" s="98"/>
      <c r="B3634" s="98"/>
      <c r="C3634" s="98"/>
      <c r="D3634" s="98"/>
    </row>
    <row r="3635" spans="1:4">
      <c r="A3635" s="98"/>
      <c r="B3635" s="98"/>
      <c r="C3635" s="98"/>
      <c r="D3635" s="98"/>
    </row>
    <row r="3636" spans="1:4">
      <c r="A3636" s="98"/>
      <c r="B3636" s="98"/>
      <c r="C3636" s="98"/>
      <c r="D3636" s="98"/>
    </row>
    <row r="3637" spans="1:4">
      <c r="A3637" s="98"/>
      <c r="B3637" s="98"/>
      <c r="C3637" s="98"/>
      <c r="D3637" s="98"/>
    </row>
    <row r="3638" spans="1:4">
      <c r="A3638" s="98"/>
      <c r="B3638" s="98"/>
      <c r="C3638" s="98"/>
      <c r="D3638" s="98"/>
    </row>
    <row r="3639" spans="1:4">
      <c r="A3639" s="98"/>
      <c r="B3639" s="98"/>
      <c r="C3639" s="98"/>
      <c r="D3639" s="98"/>
    </row>
    <row r="3640" spans="1:4">
      <c r="A3640" s="98"/>
      <c r="B3640" s="98"/>
      <c r="C3640" s="98"/>
      <c r="D3640" s="98"/>
    </row>
    <row r="3641" spans="1:4">
      <c r="A3641" s="98"/>
      <c r="B3641" s="98"/>
      <c r="C3641" s="98"/>
      <c r="D3641" s="98"/>
    </row>
    <row r="3642" spans="1:4">
      <c r="A3642" s="98"/>
      <c r="B3642" s="98"/>
      <c r="C3642" s="98"/>
      <c r="D3642" s="98"/>
    </row>
    <row r="3643" spans="1:4">
      <c r="A3643" s="98"/>
      <c r="B3643" s="98"/>
      <c r="C3643" s="98"/>
      <c r="D3643" s="98"/>
    </row>
    <row r="3644" spans="1:4">
      <c r="A3644" s="98"/>
      <c r="B3644" s="98"/>
      <c r="C3644" s="98"/>
      <c r="D3644" s="98"/>
    </row>
    <row r="3645" spans="1:4">
      <c r="A3645" s="98"/>
      <c r="B3645" s="98"/>
      <c r="C3645" s="98"/>
      <c r="D3645" s="98"/>
    </row>
    <row r="3646" spans="1:4">
      <c r="A3646" s="98"/>
      <c r="B3646" s="98"/>
      <c r="C3646" s="98"/>
      <c r="D3646" s="98"/>
    </row>
    <row r="3647" spans="1:4">
      <c r="A3647" s="98"/>
      <c r="B3647" s="98"/>
      <c r="C3647" s="98"/>
      <c r="D3647" s="98"/>
    </row>
    <row r="3648" spans="1:4">
      <c r="A3648" s="98"/>
      <c r="B3648" s="98"/>
      <c r="C3648" s="98"/>
      <c r="D3648" s="98"/>
    </row>
    <row r="3649" spans="1:4">
      <c r="A3649" s="98"/>
      <c r="B3649" s="98"/>
      <c r="C3649" s="98"/>
      <c r="D3649" s="98"/>
    </row>
    <row r="3650" spans="1:4">
      <c r="A3650" s="98"/>
      <c r="B3650" s="98"/>
      <c r="C3650" s="98"/>
      <c r="D3650" s="98"/>
    </row>
    <row r="3651" spans="1:4">
      <c r="A3651" s="98"/>
      <c r="B3651" s="98"/>
      <c r="C3651" s="98"/>
      <c r="D3651" s="98"/>
    </row>
    <row r="3652" spans="1:4">
      <c r="A3652" s="98"/>
      <c r="B3652" s="98"/>
      <c r="C3652" s="98"/>
      <c r="D3652" s="98"/>
    </row>
    <row r="3653" spans="1:4">
      <c r="A3653" s="98"/>
      <c r="B3653" s="98"/>
      <c r="C3653" s="98"/>
      <c r="D3653" s="98"/>
    </row>
    <row r="3654" spans="1:4">
      <c r="A3654" s="98"/>
      <c r="B3654" s="98"/>
      <c r="C3654" s="98"/>
      <c r="D3654" s="98"/>
    </row>
    <row r="3655" spans="1:4">
      <c r="A3655" s="98"/>
      <c r="B3655" s="98"/>
      <c r="C3655" s="98"/>
      <c r="D3655" s="98"/>
    </row>
    <row r="3656" spans="1:4">
      <c r="A3656" s="98"/>
      <c r="B3656" s="98"/>
      <c r="C3656" s="98"/>
      <c r="D3656" s="98"/>
    </row>
    <row r="3657" spans="1:4">
      <c r="A3657" s="98"/>
      <c r="B3657" s="98"/>
      <c r="C3657" s="98"/>
      <c r="D3657" s="98"/>
    </row>
    <row r="3658" spans="1:4">
      <c r="A3658" s="98"/>
      <c r="B3658" s="98"/>
      <c r="C3658" s="98"/>
      <c r="D3658" s="98"/>
    </row>
    <row r="3659" spans="1:4">
      <c r="A3659" s="98"/>
      <c r="B3659" s="98"/>
      <c r="C3659" s="98"/>
      <c r="D3659" s="98"/>
    </row>
    <row r="3660" spans="1:4">
      <c r="A3660" s="98"/>
      <c r="B3660" s="98"/>
      <c r="C3660" s="98"/>
      <c r="D3660" s="98"/>
    </row>
    <row r="3661" spans="1:4">
      <c r="A3661" s="98"/>
      <c r="B3661" s="98"/>
      <c r="C3661" s="98"/>
      <c r="D3661" s="98"/>
    </row>
    <row r="3662" spans="1:4">
      <c r="A3662" s="98"/>
      <c r="B3662" s="98"/>
      <c r="C3662" s="98"/>
      <c r="D3662" s="98"/>
    </row>
    <row r="3663" spans="1:4">
      <c r="A3663" s="98"/>
      <c r="B3663" s="98"/>
      <c r="C3663" s="98"/>
      <c r="D3663" s="98"/>
    </row>
    <row r="3664" spans="1:4">
      <c r="A3664" s="98"/>
      <c r="B3664" s="98"/>
      <c r="C3664" s="98"/>
      <c r="D3664" s="98"/>
    </row>
    <row r="3665" spans="1:4">
      <c r="A3665" s="98"/>
      <c r="B3665" s="98"/>
      <c r="C3665" s="98"/>
      <c r="D3665" s="98"/>
    </row>
    <row r="3666" spans="1:4">
      <c r="A3666" s="98"/>
      <c r="B3666" s="98"/>
      <c r="C3666" s="98"/>
      <c r="D3666" s="98"/>
    </row>
    <row r="3667" spans="1:4">
      <c r="A3667" s="98"/>
      <c r="B3667" s="98"/>
      <c r="C3667" s="98"/>
      <c r="D3667" s="98"/>
    </row>
    <row r="3668" spans="1:4">
      <c r="A3668" s="98"/>
      <c r="B3668" s="98"/>
      <c r="C3668" s="98"/>
      <c r="D3668" s="98"/>
    </row>
    <row r="3669" spans="1:4">
      <c r="A3669" s="98"/>
      <c r="B3669" s="98"/>
      <c r="C3669" s="98"/>
      <c r="D3669" s="98"/>
    </row>
    <row r="3670" spans="1:4">
      <c r="A3670" s="98"/>
      <c r="B3670" s="98"/>
      <c r="C3670" s="98"/>
      <c r="D3670" s="98"/>
    </row>
    <row r="3671" spans="1:4">
      <c r="A3671" s="98"/>
      <c r="B3671" s="98"/>
      <c r="C3671" s="98"/>
      <c r="D3671" s="98"/>
    </row>
    <row r="3672" spans="1:4">
      <c r="A3672" s="98"/>
      <c r="B3672" s="98"/>
      <c r="C3672" s="98"/>
      <c r="D3672" s="98"/>
    </row>
    <row r="3673" spans="1:4">
      <c r="A3673" s="98"/>
      <c r="B3673" s="98"/>
      <c r="C3673" s="98"/>
      <c r="D3673" s="98"/>
    </row>
    <row r="3674" spans="1:4">
      <c r="A3674" s="98"/>
      <c r="B3674" s="98"/>
      <c r="C3674" s="98"/>
      <c r="D3674" s="98"/>
    </row>
    <row r="3675" spans="1:4">
      <c r="A3675" s="98"/>
      <c r="B3675" s="98"/>
      <c r="C3675" s="98"/>
      <c r="D3675" s="98"/>
    </row>
    <row r="3676" spans="1:4">
      <c r="A3676" s="98"/>
      <c r="B3676" s="98"/>
      <c r="C3676" s="98"/>
      <c r="D3676" s="98"/>
    </row>
    <row r="3677" spans="1:4">
      <c r="A3677" s="98"/>
      <c r="B3677" s="98"/>
      <c r="C3677" s="98"/>
      <c r="D3677" s="98"/>
    </row>
    <row r="3678" spans="1:4">
      <c r="A3678" s="98"/>
      <c r="B3678" s="98"/>
      <c r="C3678" s="98"/>
      <c r="D3678" s="98"/>
    </row>
    <row r="3679" spans="1:4">
      <c r="A3679" s="98"/>
      <c r="B3679" s="98"/>
      <c r="C3679" s="98"/>
      <c r="D3679" s="98"/>
    </row>
    <row r="3680" spans="1:4">
      <c r="A3680" s="98"/>
      <c r="B3680" s="98"/>
      <c r="C3680" s="98"/>
      <c r="D3680" s="98"/>
    </row>
    <row r="3681" spans="1:4">
      <c r="A3681" s="98"/>
      <c r="B3681" s="98"/>
      <c r="C3681" s="98"/>
      <c r="D3681" s="98"/>
    </row>
    <row r="3682" spans="1:4">
      <c r="A3682" s="98"/>
      <c r="B3682" s="98"/>
      <c r="C3682" s="98"/>
      <c r="D3682" s="98"/>
    </row>
    <row r="3683" spans="1:4">
      <c r="A3683" s="98"/>
      <c r="B3683" s="98"/>
      <c r="C3683" s="98"/>
      <c r="D3683" s="98"/>
    </row>
    <row r="3684" spans="1:4">
      <c r="A3684" s="98"/>
      <c r="B3684" s="98"/>
      <c r="C3684" s="98"/>
      <c r="D3684" s="98"/>
    </row>
    <row r="3685" spans="1:4">
      <c r="A3685" s="98"/>
      <c r="B3685" s="98"/>
      <c r="C3685" s="98"/>
      <c r="D3685" s="98"/>
    </row>
    <row r="3686" spans="1:4">
      <c r="A3686" s="98"/>
      <c r="B3686" s="98"/>
      <c r="C3686" s="98"/>
      <c r="D3686" s="98"/>
    </row>
    <row r="3687" spans="1:4">
      <c r="A3687" s="98"/>
      <c r="B3687" s="98"/>
      <c r="C3687" s="98"/>
      <c r="D3687" s="98"/>
    </row>
    <row r="3688" spans="1:4">
      <c r="A3688" s="98"/>
      <c r="B3688" s="98"/>
      <c r="C3688" s="98"/>
      <c r="D3688" s="98"/>
    </row>
    <row r="3689" spans="1:4">
      <c r="A3689" s="98"/>
      <c r="B3689" s="98"/>
      <c r="C3689" s="98"/>
      <c r="D3689" s="98"/>
    </row>
    <row r="3690" spans="1:4">
      <c r="A3690" s="98"/>
      <c r="B3690" s="98"/>
      <c r="C3690" s="98"/>
      <c r="D3690" s="98"/>
    </row>
    <row r="3691" spans="1:4">
      <c r="A3691" s="98"/>
      <c r="B3691" s="98"/>
      <c r="C3691" s="98"/>
      <c r="D3691" s="98"/>
    </row>
    <row r="3692" spans="1:4">
      <c r="A3692" s="98"/>
      <c r="B3692" s="98"/>
      <c r="C3692" s="98"/>
      <c r="D3692" s="98"/>
    </row>
    <row r="3693" spans="1:4">
      <c r="A3693" s="98"/>
      <c r="B3693" s="98"/>
      <c r="C3693" s="98"/>
      <c r="D3693" s="98"/>
    </row>
    <row r="3694" spans="1:4">
      <c r="A3694" s="98"/>
      <c r="B3694" s="98"/>
      <c r="C3694" s="98"/>
      <c r="D3694" s="98"/>
    </row>
    <row r="3695" spans="1:4">
      <c r="A3695" s="98"/>
      <c r="B3695" s="98"/>
      <c r="C3695" s="98"/>
      <c r="D3695" s="98"/>
    </row>
    <row r="3696" spans="1:4">
      <c r="A3696" s="98"/>
      <c r="B3696" s="98"/>
      <c r="C3696" s="98"/>
      <c r="D3696" s="98"/>
    </row>
    <row r="3697" spans="1:4">
      <c r="A3697" s="98"/>
      <c r="B3697" s="98"/>
      <c r="C3697" s="98"/>
      <c r="D3697" s="98"/>
    </row>
    <row r="3698" spans="1:4">
      <c r="A3698" s="98"/>
      <c r="B3698" s="98"/>
      <c r="C3698" s="98"/>
      <c r="D3698" s="98"/>
    </row>
    <row r="3699" spans="1:4">
      <c r="A3699" s="98"/>
      <c r="B3699" s="98"/>
      <c r="C3699" s="98"/>
      <c r="D3699" s="98"/>
    </row>
    <row r="3700" spans="1:4">
      <c r="A3700" s="98"/>
      <c r="B3700" s="98"/>
      <c r="C3700" s="98"/>
      <c r="D3700" s="98"/>
    </row>
    <row r="3701" spans="1:4">
      <c r="A3701" s="98"/>
      <c r="B3701" s="98"/>
      <c r="C3701" s="98"/>
      <c r="D3701" s="98"/>
    </row>
    <row r="3702" spans="1:4">
      <c r="A3702" s="98"/>
      <c r="B3702" s="98"/>
      <c r="C3702" s="98"/>
      <c r="D3702" s="98"/>
    </row>
    <row r="3703" spans="1:4">
      <c r="A3703" s="98"/>
      <c r="B3703" s="98"/>
      <c r="C3703" s="98"/>
      <c r="D3703" s="98"/>
    </row>
    <row r="3704" spans="1:4">
      <c r="A3704" s="98"/>
      <c r="B3704" s="98"/>
      <c r="C3704" s="98"/>
      <c r="D3704" s="98"/>
    </row>
    <row r="3705" spans="1:4">
      <c r="A3705" s="98"/>
      <c r="B3705" s="98"/>
      <c r="C3705" s="98"/>
      <c r="D3705" s="98"/>
    </row>
    <row r="3706" spans="1:4">
      <c r="A3706" s="98"/>
      <c r="B3706" s="98"/>
      <c r="C3706" s="98"/>
      <c r="D3706" s="98"/>
    </row>
    <row r="3707" spans="1:4">
      <c r="A3707" s="98"/>
      <c r="B3707" s="98"/>
      <c r="C3707" s="98"/>
      <c r="D3707" s="98"/>
    </row>
    <row r="3708" spans="1:4">
      <c r="A3708" s="98"/>
      <c r="B3708" s="98"/>
      <c r="C3708" s="98"/>
      <c r="D3708" s="98"/>
    </row>
    <row r="3709" spans="1:4">
      <c r="A3709" s="98"/>
      <c r="B3709" s="98"/>
      <c r="C3709" s="98"/>
      <c r="D3709" s="98"/>
    </row>
    <row r="3710" spans="1:4">
      <c r="A3710" s="98"/>
      <c r="B3710" s="98"/>
      <c r="C3710" s="98"/>
      <c r="D3710" s="98"/>
    </row>
    <row r="3711" spans="1:4">
      <c r="A3711" s="98"/>
      <c r="B3711" s="98"/>
      <c r="C3711" s="98"/>
      <c r="D3711" s="98"/>
    </row>
    <row r="3712" spans="1:4">
      <c r="A3712" s="98"/>
      <c r="B3712" s="98"/>
      <c r="C3712" s="98"/>
      <c r="D3712" s="98"/>
    </row>
    <row r="3713" spans="1:4">
      <c r="A3713" s="98"/>
      <c r="B3713" s="98"/>
      <c r="C3713" s="98"/>
      <c r="D3713" s="98"/>
    </row>
    <row r="3714" spans="1:4">
      <c r="A3714" s="98"/>
      <c r="B3714" s="98"/>
      <c r="C3714" s="98"/>
      <c r="D3714" s="98"/>
    </row>
    <row r="3715" spans="1:4">
      <c r="A3715" s="98"/>
      <c r="B3715" s="98"/>
      <c r="C3715" s="98"/>
      <c r="D3715" s="98"/>
    </row>
    <row r="3716" spans="1:4">
      <c r="A3716" s="98"/>
      <c r="B3716" s="98"/>
      <c r="C3716" s="98"/>
      <c r="D3716" s="98"/>
    </row>
    <row r="3717" spans="1:4">
      <c r="A3717" s="98"/>
      <c r="B3717" s="98"/>
      <c r="C3717" s="98"/>
      <c r="D3717" s="98"/>
    </row>
    <row r="3718" spans="1:4">
      <c r="A3718" s="98"/>
      <c r="B3718" s="98"/>
      <c r="C3718" s="98"/>
      <c r="D3718" s="98"/>
    </row>
    <row r="3719" spans="1:4">
      <c r="A3719" s="98"/>
      <c r="B3719" s="98"/>
      <c r="C3719" s="98"/>
      <c r="D3719" s="98"/>
    </row>
    <row r="3720" spans="1:4">
      <c r="A3720" s="98"/>
      <c r="B3720" s="98"/>
      <c r="C3720" s="98"/>
      <c r="D3720" s="98"/>
    </row>
    <row r="3721" spans="1:4">
      <c r="A3721" s="98"/>
      <c r="B3721" s="98"/>
      <c r="C3721" s="98"/>
      <c r="D3721" s="98"/>
    </row>
    <row r="3722" spans="1:4">
      <c r="A3722" s="98"/>
      <c r="B3722" s="98"/>
      <c r="C3722" s="98"/>
      <c r="D3722" s="98"/>
    </row>
    <row r="3723" spans="1:4">
      <c r="A3723" s="98"/>
      <c r="B3723" s="98"/>
      <c r="C3723" s="98"/>
      <c r="D3723" s="98"/>
    </row>
    <row r="3724" spans="1:4">
      <c r="A3724" s="98"/>
      <c r="B3724" s="98"/>
      <c r="C3724" s="98"/>
      <c r="D3724" s="98"/>
    </row>
    <row r="3725" spans="1:4">
      <c r="A3725" s="98"/>
      <c r="B3725" s="98"/>
      <c r="C3725" s="98"/>
      <c r="D3725" s="98"/>
    </row>
    <row r="3726" spans="1:4">
      <c r="A3726" s="98"/>
      <c r="B3726" s="98"/>
      <c r="C3726" s="98"/>
      <c r="D3726" s="98"/>
    </row>
    <row r="3727" spans="1:4">
      <c r="A3727" s="98"/>
      <c r="B3727" s="98"/>
      <c r="C3727" s="98"/>
      <c r="D3727" s="98"/>
    </row>
    <row r="3728" spans="1:4">
      <c r="A3728" s="98"/>
      <c r="B3728" s="98"/>
      <c r="C3728" s="98"/>
      <c r="D3728" s="98"/>
    </row>
    <row r="3729" spans="1:4">
      <c r="A3729" s="98"/>
      <c r="B3729" s="98"/>
      <c r="C3729" s="98"/>
      <c r="D3729" s="98"/>
    </row>
    <row r="3730" spans="1:4">
      <c r="A3730" s="98"/>
      <c r="B3730" s="98"/>
      <c r="C3730" s="98"/>
      <c r="D3730" s="98"/>
    </row>
    <row r="3731" spans="1:4">
      <c r="A3731" s="98"/>
      <c r="B3731" s="98"/>
      <c r="C3731" s="98"/>
      <c r="D3731" s="98"/>
    </row>
    <row r="3732" spans="1:4">
      <c r="A3732" s="98"/>
      <c r="B3732" s="98"/>
      <c r="C3732" s="98"/>
      <c r="D3732" s="98"/>
    </row>
    <row r="3733" spans="1:4">
      <c r="A3733" s="98"/>
      <c r="B3733" s="98"/>
      <c r="C3733" s="98"/>
      <c r="D3733" s="98"/>
    </row>
    <row r="3734" spans="1:4">
      <c r="A3734" s="98"/>
      <c r="B3734" s="98"/>
      <c r="C3734" s="98"/>
      <c r="D3734" s="98"/>
    </row>
    <row r="3735" spans="1:4">
      <c r="A3735" s="98"/>
      <c r="B3735" s="98"/>
      <c r="C3735" s="98"/>
      <c r="D3735" s="98"/>
    </row>
    <row r="3736" spans="1:4">
      <c r="A3736" s="98"/>
      <c r="B3736" s="98"/>
      <c r="C3736" s="98"/>
      <c r="D3736" s="98"/>
    </row>
    <row r="3737" spans="1:4">
      <c r="A3737" s="98"/>
      <c r="B3737" s="98"/>
      <c r="C3737" s="98"/>
      <c r="D3737" s="98"/>
    </row>
    <row r="3738" spans="1:4">
      <c r="A3738" s="98"/>
      <c r="B3738" s="98"/>
      <c r="C3738" s="98"/>
      <c r="D3738" s="98"/>
    </row>
    <row r="3739" spans="1:4">
      <c r="A3739" s="98"/>
      <c r="B3739" s="98"/>
      <c r="C3739" s="98"/>
      <c r="D3739" s="98"/>
    </row>
    <row r="3740" spans="1:4">
      <c r="A3740" s="98"/>
      <c r="B3740" s="98"/>
      <c r="C3740" s="98"/>
      <c r="D3740" s="98"/>
    </row>
    <row r="3741" spans="1:4">
      <c r="A3741" s="98"/>
      <c r="B3741" s="98"/>
      <c r="C3741" s="98"/>
      <c r="D3741" s="98"/>
    </row>
    <row r="3742" spans="1:4">
      <c r="A3742" s="98"/>
      <c r="B3742" s="98"/>
      <c r="C3742" s="98"/>
      <c r="D3742" s="98"/>
    </row>
    <row r="3743" spans="1:4">
      <c r="A3743" s="98"/>
      <c r="B3743" s="98"/>
      <c r="C3743" s="98"/>
      <c r="D3743" s="98"/>
    </row>
    <row r="3744" spans="1:4">
      <c r="A3744" s="98"/>
      <c r="B3744" s="98"/>
      <c r="C3744" s="98"/>
      <c r="D3744" s="98"/>
    </row>
    <row r="3745" spans="1:4">
      <c r="A3745" s="98"/>
      <c r="B3745" s="98"/>
      <c r="C3745" s="98"/>
      <c r="D3745" s="98"/>
    </row>
    <row r="3746" spans="1:4">
      <c r="A3746" s="98"/>
      <c r="B3746" s="98"/>
      <c r="C3746" s="98"/>
      <c r="D3746" s="98"/>
    </row>
    <row r="3747" spans="1:4">
      <c r="A3747" s="98"/>
      <c r="B3747" s="98"/>
      <c r="C3747" s="98"/>
      <c r="D3747" s="98"/>
    </row>
    <row r="3748" spans="1:4">
      <c r="A3748" s="98"/>
      <c r="B3748" s="98"/>
      <c r="C3748" s="98"/>
      <c r="D3748" s="98"/>
    </row>
    <row r="3749" spans="1:4">
      <c r="A3749" s="98"/>
      <c r="B3749" s="98"/>
      <c r="C3749" s="98"/>
      <c r="D3749" s="98"/>
    </row>
    <row r="3750" spans="1:4">
      <c r="A3750" s="98"/>
      <c r="B3750" s="98"/>
      <c r="C3750" s="98"/>
      <c r="D3750" s="98"/>
    </row>
    <row r="3751" spans="1:4">
      <c r="A3751" s="98"/>
      <c r="B3751" s="98"/>
      <c r="C3751" s="98"/>
      <c r="D3751" s="98"/>
    </row>
    <row r="3752" spans="1:4">
      <c r="A3752" s="98"/>
      <c r="B3752" s="98"/>
      <c r="C3752" s="98"/>
      <c r="D3752" s="98"/>
    </row>
    <row r="3753" spans="1:4">
      <c r="A3753" s="98"/>
      <c r="B3753" s="98"/>
      <c r="C3753" s="98"/>
      <c r="D3753" s="98"/>
    </row>
    <row r="3754" spans="1:4">
      <c r="A3754" s="98"/>
      <c r="B3754" s="98"/>
      <c r="C3754" s="98"/>
      <c r="D3754" s="98"/>
    </row>
    <row r="3755" spans="1:4">
      <c r="A3755" s="98"/>
      <c r="B3755" s="98"/>
      <c r="C3755" s="98"/>
      <c r="D3755" s="98"/>
    </row>
    <row r="3756" spans="1:4">
      <c r="A3756" s="98"/>
      <c r="B3756" s="98"/>
      <c r="C3756" s="98"/>
      <c r="D3756" s="98"/>
    </row>
    <row r="3757" spans="1:4">
      <c r="A3757" s="98"/>
      <c r="B3757" s="98"/>
      <c r="C3757" s="98"/>
      <c r="D3757" s="98"/>
    </row>
    <row r="3758" spans="1:4">
      <c r="A3758" s="98"/>
      <c r="B3758" s="98"/>
      <c r="C3758" s="98"/>
      <c r="D3758" s="98"/>
    </row>
    <row r="3759" spans="1:4">
      <c r="A3759" s="98"/>
      <c r="B3759" s="98"/>
      <c r="C3759" s="98"/>
      <c r="D3759" s="98"/>
    </row>
    <row r="3760" spans="1:4">
      <c r="A3760" s="98"/>
      <c r="B3760" s="98"/>
      <c r="C3760" s="98"/>
      <c r="D3760" s="98"/>
    </row>
    <row r="3761" spans="1:4">
      <c r="A3761" s="98"/>
      <c r="B3761" s="98"/>
      <c r="C3761" s="98"/>
      <c r="D3761" s="98"/>
    </row>
    <row r="3762" spans="1:4">
      <c r="A3762" s="98"/>
      <c r="B3762" s="98"/>
      <c r="C3762" s="98"/>
      <c r="D3762" s="98"/>
    </row>
    <row r="3763" spans="1:4">
      <c r="A3763" s="98"/>
      <c r="B3763" s="98"/>
      <c r="C3763" s="98"/>
      <c r="D3763" s="98"/>
    </row>
    <row r="3764" spans="1:4">
      <c r="A3764" s="98"/>
      <c r="B3764" s="98"/>
      <c r="C3764" s="98"/>
      <c r="D3764" s="98"/>
    </row>
    <row r="3765" spans="1:4">
      <c r="A3765" s="98"/>
      <c r="B3765" s="98"/>
      <c r="C3765" s="98"/>
      <c r="D3765" s="98"/>
    </row>
    <row r="3766" spans="1:4">
      <c r="A3766" s="98"/>
      <c r="B3766" s="98"/>
      <c r="C3766" s="98"/>
      <c r="D3766" s="98"/>
    </row>
    <row r="3767" spans="1:4">
      <c r="A3767" s="98"/>
      <c r="B3767" s="98"/>
      <c r="C3767" s="98"/>
      <c r="D3767" s="98"/>
    </row>
    <row r="3768" spans="1:4">
      <c r="A3768" s="98"/>
      <c r="B3768" s="98"/>
      <c r="C3768" s="98"/>
      <c r="D3768" s="98"/>
    </row>
    <row r="3769" spans="1:4">
      <c r="A3769" s="98"/>
      <c r="B3769" s="98"/>
      <c r="C3769" s="98"/>
      <c r="D3769" s="98"/>
    </row>
    <row r="3770" spans="1:4">
      <c r="A3770" s="98"/>
      <c r="B3770" s="98"/>
      <c r="C3770" s="98"/>
      <c r="D3770" s="98"/>
    </row>
    <row r="3771" spans="1:4">
      <c r="A3771" s="98"/>
      <c r="B3771" s="98"/>
      <c r="C3771" s="98"/>
      <c r="D3771" s="98"/>
    </row>
    <row r="3772" spans="1:4">
      <c r="A3772" s="98"/>
      <c r="B3772" s="98"/>
      <c r="C3772" s="98"/>
      <c r="D3772" s="98"/>
    </row>
    <row r="3773" spans="1:4">
      <c r="A3773" s="98"/>
      <c r="B3773" s="98"/>
      <c r="C3773" s="98"/>
      <c r="D3773" s="98"/>
    </row>
    <row r="3774" spans="1:4">
      <c r="A3774" s="98"/>
      <c r="B3774" s="98"/>
      <c r="C3774" s="98"/>
      <c r="D3774" s="98"/>
    </row>
    <row r="3775" spans="1:4">
      <c r="A3775" s="98"/>
      <c r="B3775" s="98"/>
      <c r="C3775" s="98"/>
      <c r="D3775" s="98"/>
    </row>
    <row r="3776" spans="1:4">
      <c r="A3776" s="98"/>
      <c r="B3776" s="98"/>
      <c r="C3776" s="98"/>
      <c r="D3776" s="98"/>
    </row>
    <row r="3777" spans="1:4">
      <c r="A3777" s="98"/>
      <c r="B3777" s="98"/>
      <c r="C3777" s="98"/>
      <c r="D3777" s="98"/>
    </row>
    <row r="3778" spans="1:4">
      <c r="A3778" s="98"/>
      <c r="B3778" s="98"/>
      <c r="C3778" s="98"/>
      <c r="D3778" s="98"/>
    </row>
    <row r="3779" spans="1:4">
      <c r="A3779" s="98"/>
      <c r="B3779" s="98"/>
      <c r="C3779" s="98"/>
      <c r="D3779" s="98"/>
    </row>
    <row r="3780" spans="1:4">
      <c r="A3780" s="98"/>
      <c r="B3780" s="98"/>
      <c r="C3780" s="98"/>
      <c r="D3780" s="98"/>
    </row>
    <row r="3781" spans="1:4">
      <c r="A3781" s="98"/>
      <c r="B3781" s="98"/>
      <c r="C3781" s="98"/>
      <c r="D3781" s="98"/>
    </row>
    <row r="3782" spans="1:4">
      <c r="A3782" s="98"/>
      <c r="B3782" s="98"/>
      <c r="C3782" s="98"/>
      <c r="D3782" s="98"/>
    </row>
    <row r="3783" spans="1:4">
      <c r="A3783" s="98"/>
      <c r="B3783" s="98"/>
      <c r="C3783" s="98"/>
      <c r="D3783" s="98"/>
    </row>
    <row r="3784" spans="1:4">
      <c r="A3784" s="98"/>
      <c r="B3784" s="98"/>
      <c r="C3784" s="98"/>
      <c r="D3784" s="98"/>
    </row>
    <row r="3785" spans="1:4">
      <c r="A3785" s="98"/>
      <c r="B3785" s="98"/>
      <c r="C3785" s="98"/>
      <c r="D3785" s="98"/>
    </row>
    <row r="3786" spans="1:4">
      <c r="A3786" s="98"/>
      <c r="B3786" s="98"/>
      <c r="C3786" s="98"/>
      <c r="D3786" s="98"/>
    </row>
    <row r="3787" spans="1:4">
      <c r="A3787" s="98"/>
      <c r="B3787" s="98"/>
      <c r="C3787" s="98"/>
      <c r="D3787" s="98"/>
    </row>
    <row r="3788" spans="1:4">
      <c r="A3788" s="98"/>
      <c r="B3788" s="98"/>
      <c r="C3788" s="98"/>
      <c r="D3788" s="98"/>
    </row>
    <row r="3789" spans="1:4">
      <c r="A3789" s="98"/>
      <c r="B3789" s="98"/>
      <c r="C3789" s="98"/>
      <c r="D3789" s="98"/>
    </row>
    <row r="3790" spans="1:4">
      <c r="A3790" s="98"/>
      <c r="B3790" s="98"/>
      <c r="C3790" s="98"/>
      <c r="D3790" s="98"/>
    </row>
    <row r="3791" spans="1:4">
      <c r="A3791" s="98"/>
      <c r="B3791" s="98"/>
      <c r="C3791" s="98"/>
      <c r="D3791" s="98"/>
    </row>
    <row r="3792" spans="1:4">
      <c r="A3792" s="98"/>
      <c r="B3792" s="98"/>
      <c r="C3792" s="98"/>
      <c r="D3792" s="98"/>
    </row>
    <row r="3793" spans="1:4">
      <c r="A3793" s="98"/>
      <c r="B3793" s="98"/>
      <c r="C3793" s="98"/>
      <c r="D3793" s="98"/>
    </row>
    <row r="3794" spans="1:4">
      <c r="A3794" s="98"/>
      <c r="B3794" s="98"/>
      <c r="C3794" s="98"/>
      <c r="D3794" s="98"/>
    </row>
    <row r="3795" spans="1:4">
      <c r="A3795" s="98"/>
      <c r="B3795" s="98"/>
      <c r="C3795" s="98"/>
      <c r="D3795" s="98"/>
    </row>
    <row r="3796" spans="1:4">
      <c r="A3796" s="98"/>
      <c r="B3796" s="98"/>
      <c r="C3796" s="98"/>
      <c r="D3796" s="98"/>
    </row>
    <row r="3797" spans="1:4">
      <c r="A3797" s="98"/>
      <c r="B3797" s="98"/>
      <c r="C3797" s="98"/>
      <c r="D3797" s="98"/>
    </row>
    <row r="3798" spans="1:4">
      <c r="A3798" s="98"/>
      <c r="B3798" s="98"/>
      <c r="C3798" s="98"/>
      <c r="D3798" s="98"/>
    </row>
    <row r="3799" spans="1:4">
      <c r="A3799" s="98"/>
      <c r="B3799" s="98"/>
      <c r="C3799" s="98"/>
      <c r="D3799" s="98"/>
    </row>
    <row r="3800" spans="1:4">
      <c r="A3800" s="98"/>
      <c r="B3800" s="98"/>
      <c r="C3800" s="98"/>
      <c r="D3800" s="98"/>
    </row>
    <row r="3801" spans="1:4">
      <c r="A3801" s="98"/>
      <c r="B3801" s="98"/>
      <c r="C3801" s="98"/>
      <c r="D3801" s="98"/>
    </row>
    <row r="3802" spans="1:4">
      <c r="A3802" s="98"/>
      <c r="B3802" s="98"/>
      <c r="C3802" s="98"/>
      <c r="D3802" s="98"/>
    </row>
    <row r="3803" spans="1:4">
      <c r="A3803" s="98"/>
      <c r="B3803" s="98"/>
      <c r="C3803" s="98"/>
      <c r="D3803" s="98"/>
    </row>
    <row r="3804" spans="1:4">
      <c r="A3804" s="98"/>
      <c r="B3804" s="98"/>
      <c r="C3804" s="98"/>
      <c r="D3804" s="98"/>
    </row>
    <row r="3805" spans="1:4">
      <c r="A3805" s="98"/>
      <c r="B3805" s="98"/>
      <c r="C3805" s="98"/>
      <c r="D3805" s="98"/>
    </row>
    <row r="3806" spans="1:4">
      <c r="A3806" s="98"/>
      <c r="B3806" s="98"/>
      <c r="C3806" s="98"/>
      <c r="D3806" s="98"/>
    </row>
    <row r="3807" spans="1:4">
      <c r="A3807" s="98"/>
      <c r="B3807" s="98"/>
      <c r="C3807" s="98"/>
      <c r="D3807" s="98"/>
    </row>
    <row r="3808" spans="1:4">
      <c r="A3808" s="98"/>
      <c r="B3808" s="98"/>
      <c r="C3808" s="98"/>
      <c r="D3808" s="98"/>
    </row>
    <row r="3809" spans="1:4">
      <c r="A3809" s="98"/>
      <c r="B3809" s="98"/>
      <c r="C3809" s="98"/>
      <c r="D3809" s="98"/>
    </row>
    <row r="3810" spans="1:4">
      <c r="A3810" s="98"/>
      <c r="B3810" s="98"/>
      <c r="C3810" s="98"/>
      <c r="D3810" s="98"/>
    </row>
    <row r="3811" spans="1:4">
      <c r="A3811" s="98"/>
      <c r="B3811" s="98"/>
      <c r="C3811" s="98"/>
      <c r="D3811" s="98"/>
    </row>
    <row r="3812" spans="1:4">
      <c r="A3812" s="98"/>
      <c r="B3812" s="98"/>
      <c r="C3812" s="98"/>
      <c r="D3812" s="98"/>
    </row>
    <row r="3813" spans="1:4">
      <c r="A3813" s="98"/>
      <c r="B3813" s="98"/>
      <c r="C3813" s="98"/>
      <c r="D3813" s="98"/>
    </row>
    <row r="3814" spans="1:4">
      <c r="A3814" s="98"/>
      <c r="B3814" s="98"/>
      <c r="C3814" s="98"/>
      <c r="D3814" s="98"/>
    </row>
    <row r="3815" spans="1:4">
      <c r="A3815" s="98"/>
      <c r="B3815" s="98"/>
      <c r="C3815" s="98"/>
      <c r="D3815" s="98"/>
    </row>
    <row r="3816" spans="1:4">
      <c r="A3816" s="98"/>
      <c r="B3816" s="98"/>
      <c r="C3816" s="98"/>
      <c r="D3816" s="98"/>
    </row>
    <row r="3817" spans="1:4">
      <c r="A3817" s="98"/>
      <c r="B3817" s="98"/>
      <c r="C3817" s="98"/>
      <c r="D3817" s="98"/>
    </row>
    <row r="3818" spans="1:4">
      <c r="A3818" s="98"/>
      <c r="B3818" s="98"/>
      <c r="C3818" s="98"/>
      <c r="D3818" s="98"/>
    </row>
    <row r="3819" spans="1:4">
      <c r="A3819" s="98"/>
      <c r="B3819" s="98"/>
      <c r="C3819" s="98"/>
      <c r="D3819" s="98"/>
    </row>
    <row r="3820" spans="1:4">
      <c r="A3820" s="98"/>
      <c r="B3820" s="98"/>
      <c r="C3820" s="98"/>
      <c r="D3820" s="98"/>
    </row>
    <row r="3821" spans="1:4">
      <c r="A3821" s="98"/>
      <c r="B3821" s="98"/>
      <c r="C3821" s="98"/>
      <c r="D3821" s="98"/>
    </row>
    <row r="3822" spans="1:4">
      <c r="A3822" s="98"/>
      <c r="B3822" s="98"/>
      <c r="C3822" s="98"/>
      <c r="D3822" s="98"/>
    </row>
    <row r="3823" spans="1:4">
      <c r="A3823" s="98"/>
      <c r="B3823" s="98"/>
      <c r="C3823" s="98"/>
      <c r="D3823" s="98"/>
    </row>
    <row r="3824" spans="1:4">
      <c r="A3824" s="98"/>
      <c r="B3824" s="98"/>
      <c r="C3824" s="98"/>
      <c r="D3824" s="98"/>
    </row>
    <row r="3825" spans="1:4">
      <c r="A3825" s="98"/>
      <c r="B3825" s="98"/>
      <c r="C3825" s="98"/>
      <c r="D3825" s="98"/>
    </row>
    <row r="3826" spans="1:4">
      <c r="A3826" s="98"/>
      <c r="B3826" s="98"/>
      <c r="C3826" s="98"/>
      <c r="D3826" s="98"/>
    </row>
    <row r="3827" spans="1:4">
      <c r="A3827" s="98"/>
      <c r="B3827" s="98"/>
      <c r="C3827" s="98"/>
      <c r="D3827" s="98"/>
    </row>
    <row r="3828" spans="1:4">
      <c r="A3828" s="98"/>
      <c r="B3828" s="98"/>
      <c r="C3828" s="98"/>
      <c r="D3828" s="98"/>
    </row>
    <row r="3829" spans="1:4">
      <c r="A3829" s="98"/>
      <c r="B3829" s="98"/>
      <c r="C3829" s="98"/>
      <c r="D3829" s="98"/>
    </row>
    <row r="3830" spans="1:4">
      <c r="A3830" s="98"/>
      <c r="B3830" s="98"/>
      <c r="C3830" s="98"/>
      <c r="D3830" s="98"/>
    </row>
    <row r="3831" spans="1:4">
      <c r="A3831" s="98"/>
      <c r="B3831" s="98"/>
      <c r="C3831" s="98"/>
      <c r="D3831" s="98"/>
    </row>
    <row r="3832" spans="1:4">
      <c r="A3832" s="98"/>
      <c r="B3832" s="98"/>
      <c r="C3832" s="98"/>
      <c r="D3832" s="98"/>
    </row>
    <row r="3833" spans="1:4">
      <c r="A3833" s="98"/>
      <c r="B3833" s="98"/>
      <c r="C3833" s="98"/>
      <c r="D3833" s="98"/>
    </row>
    <row r="3834" spans="1:4">
      <c r="A3834" s="98"/>
      <c r="B3834" s="98"/>
      <c r="C3834" s="98"/>
      <c r="D3834" s="98"/>
    </row>
    <row r="3835" spans="1:4">
      <c r="A3835" s="98"/>
      <c r="B3835" s="98"/>
      <c r="C3835" s="98"/>
      <c r="D3835" s="98"/>
    </row>
    <row r="3836" spans="1:4">
      <c r="A3836" s="98"/>
      <c r="B3836" s="98"/>
      <c r="C3836" s="98"/>
      <c r="D3836" s="98"/>
    </row>
    <row r="3837" spans="1:4">
      <c r="A3837" s="98"/>
      <c r="B3837" s="98"/>
      <c r="C3837" s="98"/>
      <c r="D3837" s="98"/>
    </row>
    <row r="3838" spans="1:4">
      <c r="A3838" s="98"/>
      <c r="B3838" s="98"/>
      <c r="C3838" s="98"/>
      <c r="D3838" s="98"/>
    </row>
    <row r="3839" spans="1:4">
      <c r="A3839" s="98"/>
      <c r="B3839" s="98"/>
      <c r="C3839" s="98"/>
      <c r="D3839" s="98"/>
    </row>
    <row r="3840" spans="1:4">
      <c r="A3840" s="98"/>
      <c r="B3840" s="98"/>
      <c r="C3840" s="98"/>
      <c r="D3840" s="98"/>
    </row>
    <row r="3841" spans="1:4">
      <c r="A3841" s="98"/>
      <c r="B3841" s="98"/>
      <c r="C3841" s="98"/>
      <c r="D3841" s="98"/>
    </row>
    <row r="3842" spans="1:4">
      <c r="A3842" s="98"/>
      <c r="B3842" s="98"/>
      <c r="C3842" s="98"/>
      <c r="D3842" s="98"/>
    </row>
    <row r="3843" spans="1:4">
      <c r="A3843" s="98"/>
      <c r="B3843" s="98"/>
      <c r="C3843" s="98"/>
      <c r="D3843" s="98"/>
    </row>
    <row r="3844" spans="1:4">
      <c r="A3844" s="98"/>
      <c r="B3844" s="98"/>
      <c r="C3844" s="98"/>
      <c r="D3844" s="98"/>
    </row>
    <row r="3845" spans="1:4">
      <c r="A3845" s="98"/>
      <c r="B3845" s="98"/>
      <c r="C3845" s="98"/>
      <c r="D3845" s="98"/>
    </row>
    <row r="3846" spans="1:4">
      <c r="A3846" s="98"/>
      <c r="B3846" s="98"/>
      <c r="C3846" s="98"/>
      <c r="D3846" s="98"/>
    </row>
    <row r="3847" spans="1:4">
      <c r="A3847" s="98"/>
      <c r="B3847" s="98"/>
      <c r="C3847" s="98"/>
      <c r="D3847" s="98"/>
    </row>
    <row r="3848" spans="1:4">
      <c r="A3848" s="98"/>
      <c r="B3848" s="98"/>
      <c r="C3848" s="98"/>
      <c r="D3848" s="98"/>
    </row>
    <row r="3849" spans="1:4">
      <c r="A3849" s="98"/>
      <c r="B3849" s="98"/>
      <c r="C3849" s="98"/>
      <c r="D3849" s="98"/>
    </row>
    <row r="3850" spans="1:4">
      <c r="A3850" s="98"/>
      <c r="B3850" s="98"/>
      <c r="C3850" s="98"/>
      <c r="D3850" s="98"/>
    </row>
    <row r="3851" spans="1:4">
      <c r="A3851" s="98"/>
      <c r="B3851" s="98"/>
      <c r="C3851" s="98"/>
      <c r="D3851" s="98"/>
    </row>
    <row r="3852" spans="1:4">
      <c r="A3852" s="98"/>
      <c r="B3852" s="98"/>
      <c r="C3852" s="98"/>
      <c r="D3852" s="98"/>
    </row>
    <row r="3853" spans="1:4">
      <c r="A3853" s="98"/>
      <c r="B3853" s="98"/>
      <c r="C3853" s="98"/>
      <c r="D3853" s="98"/>
    </row>
    <row r="3854" spans="1:4">
      <c r="A3854" s="98"/>
      <c r="B3854" s="98"/>
      <c r="C3854" s="98"/>
      <c r="D3854" s="98"/>
    </row>
    <row r="3855" spans="1:4">
      <c r="A3855" s="98"/>
      <c r="B3855" s="98"/>
      <c r="C3855" s="98"/>
      <c r="D3855" s="98"/>
    </row>
    <row r="3856" spans="1:4">
      <c r="A3856" s="98"/>
      <c r="B3856" s="98"/>
      <c r="C3856" s="98"/>
      <c r="D3856" s="98"/>
    </row>
    <row r="3857" spans="1:4">
      <c r="A3857" s="98"/>
      <c r="B3857" s="98"/>
      <c r="C3857" s="98"/>
      <c r="D3857" s="98"/>
    </row>
    <row r="3858" spans="1:4">
      <c r="A3858" s="98"/>
      <c r="B3858" s="98"/>
      <c r="C3858" s="98"/>
      <c r="D3858" s="98"/>
    </row>
    <row r="3859" spans="1:4">
      <c r="A3859" s="98"/>
      <c r="B3859" s="98"/>
      <c r="C3859" s="98"/>
      <c r="D3859" s="98"/>
    </row>
    <row r="3860" spans="1:4">
      <c r="A3860" s="98"/>
      <c r="B3860" s="98"/>
      <c r="C3860" s="98"/>
      <c r="D3860" s="98"/>
    </row>
    <row r="3861" spans="1:4">
      <c r="A3861" s="98"/>
      <c r="B3861" s="98"/>
      <c r="C3861" s="98"/>
      <c r="D3861" s="98"/>
    </row>
    <row r="3862" spans="1:4">
      <c r="A3862" s="98"/>
      <c r="B3862" s="98"/>
      <c r="C3862" s="98"/>
      <c r="D3862" s="98"/>
    </row>
    <row r="3863" spans="1:4">
      <c r="A3863" s="98"/>
      <c r="B3863" s="98"/>
      <c r="C3863" s="98"/>
      <c r="D3863" s="98"/>
    </row>
    <row r="3864" spans="1:4">
      <c r="A3864" s="98"/>
      <c r="B3864" s="98"/>
      <c r="C3864" s="98"/>
      <c r="D3864" s="98"/>
    </row>
    <row r="3865" spans="1:4">
      <c r="A3865" s="98"/>
      <c r="B3865" s="98"/>
      <c r="C3865" s="98"/>
      <c r="D3865" s="98"/>
    </row>
    <row r="3866" spans="1:4">
      <c r="A3866" s="98"/>
      <c r="B3866" s="98"/>
      <c r="C3866" s="98"/>
      <c r="D3866" s="98"/>
    </row>
    <row r="3867" spans="1:4">
      <c r="A3867" s="98"/>
      <c r="B3867" s="98"/>
      <c r="C3867" s="98"/>
      <c r="D3867" s="98"/>
    </row>
    <row r="3868" spans="1:4">
      <c r="A3868" s="98"/>
      <c r="B3868" s="98"/>
      <c r="C3868" s="98"/>
      <c r="D3868" s="98"/>
    </row>
    <row r="3869" spans="1:4">
      <c r="A3869" s="98"/>
      <c r="B3869" s="98"/>
      <c r="C3869" s="98"/>
      <c r="D3869" s="98"/>
    </row>
    <row r="3870" spans="1:4">
      <c r="A3870" s="98"/>
      <c r="B3870" s="98"/>
      <c r="C3870" s="98"/>
      <c r="D3870" s="98"/>
    </row>
    <row r="3871" spans="1:4">
      <c r="A3871" s="98"/>
      <c r="B3871" s="98"/>
      <c r="C3871" s="98"/>
      <c r="D3871" s="98"/>
    </row>
    <row r="3872" spans="1:4">
      <c r="A3872" s="98"/>
      <c r="B3872" s="98"/>
      <c r="C3872" s="98"/>
      <c r="D3872" s="98"/>
    </row>
    <row r="3873" spans="1:4">
      <c r="A3873" s="98"/>
      <c r="B3873" s="98"/>
      <c r="C3873" s="98"/>
      <c r="D3873" s="98"/>
    </row>
    <row r="3874" spans="1:4">
      <c r="A3874" s="98"/>
      <c r="B3874" s="98"/>
      <c r="C3874" s="98"/>
      <c r="D3874" s="98"/>
    </row>
    <row r="3875" spans="1:4">
      <c r="A3875" s="98"/>
      <c r="B3875" s="98"/>
      <c r="C3875" s="98"/>
      <c r="D3875" s="98"/>
    </row>
    <row r="3876" spans="1:4">
      <c r="A3876" s="98"/>
      <c r="B3876" s="98"/>
      <c r="C3876" s="98"/>
      <c r="D3876" s="98"/>
    </row>
    <row r="3877" spans="1:4">
      <c r="A3877" s="98"/>
      <c r="B3877" s="98"/>
      <c r="C3877" s="98"/>
      <c r="D3877" s="98"/>
    </row>
    <row r="3878" spans="1:4">
      <c r="A3878" s="98"/>
      <c r="B3878" s="98"/>
      <c r="C3878" s="98"/>
      <c r="D3878" s="98"/>
    </row>
    <row r="3879" spans="1:4">
      <c r="A3879" s="98"/>
      <c r="B3879" s="98"/>
      <c r="C3879" s="98"/>
      <c r="D3879" s="98"/>
    </row>
    <row r="3880" spans="1:4">
      <c r="A3880" s="98"/>
      <c r="B3880" s="98"/>
      <c r="C3880" s="98"/>
      <c r="D3880" s="98"/>
    </row>
    <row r="3881" spans="1:4">
      <c r="A3881" s="98"/>
      <c r="B3881" s="98"/>
      <c r="C3881" s="98"/>
      <c r="D3881" s="98"/>
    </row>
    <row r="3882" spans="1:4">
      <c r="A3882" s="98"/>
      <c r="B3882" s="98"/>
      <c r="C3882" s="98"/>
      <c r="D3882" s="98"/>
    </row>
    <row r="3883" spans="1:4">
      <c r="A3883" s="98"/>
      <c r="B3883" s="98"/>
      <c r="C3883" s="98"/>
      <c r="D3883" s="98"/>
    </row>
    <row r="3884" spans="1:4">
      <c r="A3884" s="98"/>
      <c r="B3884" s="98"/>
      <c r="C3884" s="98"/>
      <c r="D3884" s="98"/>
    </row>
    <row r="3885" spans="1:4">
      <c r="A3885" s="98"/>
      <c r="B3885" s="98"/>
      <c r="C3885" s="98"/>
      <c r="D3885" s="98"/>
    </row>
    <row r="3886" spans="1:4">
      <c r="A3886" s="98"/>
      <c r="B3886" s="98"/>
      <c r="C3886" s="98"/>
      <c r="D3886" s="98"/>
    </row>
    <row r="3887" spans="1:4">
      <c r="A3887" s="98"/>
      <c r="B3887" s="98"/>
      <c r="C3887" s="98"/>
      <c r="D3887" s="98"/>
    </row>
    <row r="3888" spans="1:4">
      <c r="A3888" s="98"/>
      <c r="B3888" s="98"/>
      <c r="C3888" s="98"/>
      <c r="D3888" s="98"/>
    </row>
    <row r="3889" spans="1:4">
      <c r="A3889" s="98"/>
      <c r="B3889" s="98"/>
      <c r="C3889" s="98"/>
      <c r="D3889" s="98"/>
    </row>
    <row r="3890" spans="1:4">
      <c r="A3890" s="98"/>
      <c r="B3890" s="98"/>
      <c r="C3890" s="98"/>
      <c r="D3890" s="98"/>
    </row>
    <row r="3891" spans="1:4">
      <c r="A3891" s="98"/>
      <c r="B3891" s="98"/>
      <c r="C3891" s="98"/>
      <c r="D3891" s="98"/>
    </row>
    <row r="3892" spans="1:4">
      <c r="A3892" s="98"/>
      <c r="B3892" s="98"/>
      <c r="C3892" s="98"/>
      <c r="D3892" s="98"/>
    </row>
    <row r="3893" spans="1:4">
      <c r="A3893" s="98"/>
      <c r="B3893" s="98"/>
      <c r="C3893" s="98"/>
      <c r="D3893" s="98"/>
    </row>
    <row r="3894" spans="1:4">
      <c r="A3894" s="98"/>
      <c r="B3894" s="98"/>
      <c r="C3894" s="98"/>
      <c r="D3894" s="98"/>
    </row>
    <row r="3895" spans="1:4">
      <c r="A3895" s="98"/>
      <c r="B3895" s="98"/>
      <c r="C3895" s="98"/>
      <c r="D3895" s="98"/>
    </row>
    <row r="3896" spans="1:4">
      <c r="A3896" s="98"/>
      <c r="B3896" s="98"/>
      <c r="C3896" s="98"/>
      <c r="D3896" s="98"/>
    </row>
    <row r="3897" spans="1:4">
      <c r="A3897" s="98"/>
      <c r="B3897" s="98"/>
      <c r="C3897" s="98"/>
      <c r="D3897" s="98"/>
    </row>
    <row r="3898" spans="1:4">
      <c r="A3898" s="98"/>
      <c r="B3898" s="98"/>
      <c r="C3898" s="98"/>
      <c r="D3898" s="98"/>
    </row>
    <row r="3899" spans="1:4">
      <c r="A3899" s="98"/>
      <c r="B3899" s="98"/>
      <c r="C3899" s="98"/>
      <c r="D3899" s="98"/>
    </row>
    <row r="3900" spans="1:4">
      <c r="A3900" s="98"/>
      <c r="B3900" s="98"/>
      <c r="C3900" s="98"/>
      <c r="D3900" s="98"/>
    </row>
    <row r="3901" spans="1:4">
      <c r="A3901" s="98"/>
      <c r="B3901" s="98"/>
      <c r="C3901" s="98"/>
      <c r="D3901" s="98"/>
    </row>
    <row r="3902" spans="1:4">
      <c r="A3902" s="98"/>
      <c r="B3902" s="98"/>
      <c r="C3902" s="98"/>
      <c r="D3902" s="98"/>
    </row>
    <row r="3903" spans="1:4">
      <c r="A3903" s="98"/>
      <c r="B3903" s="98"/>
      <c r="C3903" s="98"/>
      <c r="D3903" s="98"/>
    </row>
    <row r="3904" spans="1:4">
      <c r="A3904" s="98"/>
      <c r="B3904" s="98"/>
      <c r="C3904" s="98"/>
      <c r="D3904" s="98"/>
    </row>
    <row r="3905" spans="1:4">
      <c r="A3905" s="98"/>
      <c r="B3905" s="98"/>
      <c r="C3905" s="98"/>
      <c r="D3905" s="98"/>
    </row>
    <row r="3906" spans="1:4">
      <c r="A3906" s="98"/>
      <c r="B3906" s="98"/>
      <c r="C3906" s="98"/>
      <c r="D3906" s="98"/>
    </row>
    <row r="3907" spans="1:4">
      <c r="A3907" s="98"/>
      <c r="B3907" s="98"/>
      <c r="C3907" s="98"/>
      <c r="D3907" s="98"/>
    </row>
    <row r="3908" spans="1:4">
      <c r="A3908" s="98"/>
      <c r="B3908" s="98"/>
      <c r="C3908" s="98"/>
      <c r="D3908" s="98"/>
    </row>
    <row r="3909" spans="1:4">
      <c r="A3909" s="98"/>
      <c r="B3909" s="98"/>
      <c r="C3909" s="98"/>
      <c r="D3909" s="98"/>
    </row>
    <row r="3910" spans="1:4">
      <c r="A3910" s="98"/>
      <c r="B3910" s="98"/>
      <c r="C3910" s="98"/>
      <c r="D3910" s="98"/>
    </row>
    <row r="3911" spans="1:4">
      <c r="A3911" s="98"/>
      <c r="B3911" s="98"/>
      <c r="C3911" s="98"/>
      <c r="D3911" s="98"/>
    </row>
    <row r="3912" spans="1:4">
      <c r="A3912" s="98"/>
      <c r="B3912" s="98"/>
      <c r="C3912" s="98"/>
      <c r="D3912" s="98"/>
    </row>
    <row r="3913" spans="1:4">
      <c r="A3913" s="98"/>
      <c r="B3913" s="98"/>
      <c r="C3913" s="98"/>
      <c r="D3913" s="98"/>
    </row>
    <row r="3914" spans="1:4">
      <c r="A3914" s="98"/>
      <c r="B3914" s="98"/>
      <c r="C3914" s="98"/>
      <c r="D3914" s="98"/>
    </row>
    <row r="3915" spans="1:4">
      <c r="A3915" s="98"/>
      <c r="B3915" s="98"/>
      <c r="C3915" s="98"/>
      <c r="D3915" s="98"/>
    </row>
    <row r="3916" spans="1:4">
      <c r="A3916" s="98"/>
      <c r="B3916" s="98"/>
      <c r="C3916" s="98"/>
      <c r="D3916" s="98"/>
    </row>
    <row r="3917" spans="1:4">
      <c r="A3917" s="98"/>
      <c r="B3917" s="98"/>
      <c r="C3917" s="98"/>
      <c r="D3917" s="98"/>
    </row>
    <row r="3918" spans="1:4">
      <c r="A3918" s="98"/>
      <c r="B3918" s="98"/>
      <c r="C3918" s="98"/>
      <c r="D3918" s="98"/>
    </row>
    <row r="3919" spans="1:4">
      <c r="A3919" s="98"/>
      <c r="B3919" s="98"/>
      <c r="C3919" s="98"/>
      <c r="D3919" s="98"/>
    </row>
    <row r="3920" spans="1:4">
      <c r="A3920" s="98"/>
      <c r="B3920" s="98"/>
      <c r="C3920" s="98"/>
      <c r="D3920" s="98"/>
    </row>
    <row r="3921" spans="1:4">
      <c r="A3921" s="98"/>
      <c r="B3921" s="98"/>
      <c r="C3921" s="98"/>
      <c r="D3921" s="98"/>
    </row>
    <row r="3922" spans="1:4">
      <c r="A3922" s="98"/>
      <c r="B3922" s="98"/>
      <c r="C3922" s="98"/>
      <c r="D3922" s="98"/>
    </row>
    <row r="3923" spans="1:4">
      <c r="A3923" s="98"/>
      <c r="B3923" s="98"/>
      <c r="C3923" s="98"/>
      <c r="D3923" s="98"/>
    </row>
    <row r="3924" spans="1:4">
      <c r="A3924" s="98"/>
      <c r="B3924" s="98"/>
      <c r="C3924" s="98"/>
      <c r="D3924" s="98"/>
    </row>
    <row r="3925" spans="1:4">
      <c r="A3925" s="98"/>
      <c r="B3925" s="98"/>
      <c r="C3925" s="98"/>
      <c r="D3925" s="98"/>
    </row>
    <row r="3926" spans="1:4">
      <c r="A3926" s="98"/>
      <c r="B3926" s="98"/>
      <c r="C3926" s="98"/>
      <c r="D3926" s="98"/>
    </row>
    <row r="3927" spans="1:4">
      <c r="A3927" s="98"/>
      <c r="B3927" s="98"/>
      <c r="C3927" s="98"/>
      <c r="D3927" s="98"/>
    </row>
    <row r="3928" spans="1:4">
      <c r="A3928" s="98"/>
      <c r="B3928" s="98"/>
      <c r="C3928" s="98"/>
      <c r="D3928" s="98"/>
    </row>
    <row r="3929" spans="1:4">
      <c r="A3929" s="98"/>
      <c r="B3929" s="98"/>
      <c r="C3929" s="98"/>
      <c r="D3929" s="98"/>
    </row>
    <row r="3930" spans="1:4">
      <c r="A3930" s="98"/>
      <c r="B3930" s="98"/>
      <c r="C3930" s="98"/>
      <c r="D3930" s="98"/>
    </row>
    <row r="3931" spans="1:4">
      <c r="A3931" s="98"/>
      <c r="B3931" s="98"/>
      <c r="C3931" s="98"/>
      <c r="D3931" s="98"/>
    </row>
    <row r="3932" spans="1:4">
      <c r="A3932" s="98"/>
      <c r="B3932" s="98"/>
      <c r="C3932" s="98"/>
      <c r="D3932" s="98"/>
    </row>
    <row r="3933" spans="1:4">
      <c r="A3933" s="98"/>
      <c r="B3933" s="98"/>
      <c r="C3933" s="98"/>
      <c r="D3933" s="98"/>
    </row>
    <row r="3934" spans="1:4">
      <c r="A3934" s="98"/>
      <c r="B3934" s="98"/>
      <c r="C3934" s="98"/>
      <c r="D3934" s="98"/>
    </row>
    <row r="3935" spans="1:4">
      <c r="A3935" s="98"/>
      <c r="B3935" s="98"/>
      <c r="C3935" s="98"/>
      <c r="D3935" s="98"/>
    </row>
    <row r="3936" spans="1:4">
      <c r="A3936" s="98"/>
      <c r="B3936" s="98"/>
      <c r="C3936" s="98"/>
      <c r="D3936" s="98"/>
    </row>
    <row r="3937" spans="1:4">
      <c r="A3937" s="98"/>
      <c r="B3937" s="98"/>
      <c r="C3937" s="98"/>
      <c r="D3937" s="98"/>
    </row>
    <row r="3938" spans="1:4">
      <c r="A3938" s="98"/>
      <c r="B3938" s="98"/>
      <c r="C3938" s="98"/>
      <c r="D3938" s="98"/>
    </row>
    <row r="3939" spans="1:4">
      <c r="A3939" s="98"/>
      <c r="B3939" s="98"/>
      <c r="C3939" s="98"/>
      <c r="D3939" s="98"/>
    </row>
    <row r="3940" spans="1:4">
      <c r="A3940" s="98"/>
      <c r="B3940" s="98"/>
      <c r="C3940" s="98"/>
      <c r="D3940" s="98"/>
    </row>
    <row r="3941" spans="1:4">
      <c r="A3941" s="98"/>
      <c r="B3941" s="98"/>
      <c r="C3941" s="98"/>
      <c r="D3941" s="98"/>
    </row>
    <row r="3942" spans="1:4">
      <c r="A3942" s="98"/>
      <c r="B3942" s="98"/>
      <c r="C3942" s="98"/>
      <c r="D3942" s="98"/>
    </row>
    <row r="3943" spans="1:4">
      <c r="A3943" s="98"/>
      <c r="B3943" s="98"/>
      <c r="C3943" s="98"/>
      <c r="D3943" s="98"/>
    </row>
    <row r="3944" spans="1:4">
      <c r="A3944" s="98"/>
      <c r="B3944" s="98"/>
      <c r="C3944" s="98"/>
      <c r="D3944" s="98"/>
    </row>
    <row r="3945" spans="1:4">
      <c r="A3945" s="98"/>
      <c r="B3945" s="98"/>
      <c r="C3945" s="98"/>
      <c r="D3945" s="98"/>
    </row>
    <row r="3946" spans="1:4">
      <c r="A3946" s="98"/>
      <c r="B3946" s="98"/>
      <c r="C3946" s="98"/>
      <c r="D3946" s="98"/>
    </row>
    <row r="3947" spans="1:4">
      <c r="A3947" s="98"/>
      <c r="B3947" s="98"/>
      <c r="C3947" s="98"/>
      <c r="D3947" s="98"/>
    </row>
    <row r="3948" spans="1:4">
      <c r="A3948" s="98"/>
      <c r="B3948" s="98"/>
      <c r="C3948" s="98"/>
      <c r="D3948" s="98"/>
    </row>
    <row r="3949" spans="1:4">
      <c r="A3949" s="98"/>
      <c r="B3949" s="98"/>
      <c r="C3949" s="98"/>
      <c r="D3949" s="98"/>
    </row>
    <row r="3950" spans="1:4">
      <c r="A3950" s="98"/>
      <c r="B3950" s="98"/>
      <c r="C3950" s="98"/>
      <c r="D3950" s="98"/>
    </row>
    <row r="3951" spans="1:4">
      <c r="A3951" s="98"/>
      <c r="B3951" s="98"/>
      <c r="C3951" s="98"/>
      <c r="D3951" s="98"/>
    </row>
    <row r="3952" spans="1:4">
      <c r="A3952" s="98"/>
      <c r="B3952" s="98"/>
      <c r="C3952" s="98"/>
      <c r="D3952" s="98"/>
    </row>
    <row r="3953" spans="1:4">
      <c r="A3953" s="98"/>
      <c r="B3953" s="98"/>
      <c r="C3953" s="98"/>
      <c r="D3953" s="98"/>
    </row>
    <row r="3954" spans="1:4">
      <c r="A3954" s="98"/>
      <c r="B3954" s="98"/>
      <c r="C3954" s="98"/>
      <c r="D3954" s="98"/>
    </row>
    <row r="3955" spans="1:4">
      <c r="A3955" s="98"/>
      <c r="B3955" s="98"/>
      <c r="C3955" s="98"/>
      <c r="D3955" s="98"/>
    </row>
    <row r="3956" spans="1:4">
      <c r="A3956" s="98"/>
      <c r="B3956" s="98"/>
      <c r="C3956" s="98"/>
      <c r="D3956" s="98"/>
    </row>
    <row r="3957" spans="1:4">
      <c r="A3957" s="98"/>
      <c r="B3957" s="98"/>
      <c r="C3957" s="98"/>
      <c r="D3957" s="98"/>
    </row>
    <row r="3958" spans="1:4">
      <c r="A3958" s="98"/>
      <c r="B3958" s="98"/>
      <c r="C3958" s="98"/>
      <c r="D3958" s="98"/>
    </row>
    <row r="3959" spans="1:4">
      <c r="A3959" s="98"/>
      <c r="B3959" s="98"/>
      <c r="C3959" s="98"/>
      <c r="D3959" s="98"/>
    </row>
    <row r="3960" spans="1:4">
      <c r="A3960" s="98"/>
      <c r="B3960" s="98"/>
      <c r="C3960" s="98"/>
      <c r="D3960" s="98"/>
    </row>
    <row r="3961" spans="1:4">
      <c r="A3961" s="98"/>
      <c r="B3961" s="98"/>
      <c r="C3961" s="98"/>
      <c r="D3961" s="98"/>
    </row>
    <row r="3962" spans="1:4">
      <c r="A3962" s="98"/>
      <c r="B3962" s="98"/>
      <c r="C3962" s="98"/>
      <c r="D3962" s="98"/>
    </row>
    <row r="3963" spans="1:4">
      <c r="A3963" s="98"/>
      <c r="B3963" s="98"/>
      <c r="C3963" s="98"/>
      <c r="D3963" s="98"/>
    </row>
    <row r="3964" spans="1:4">
      <c r="A3964" s="98"/>
      <c r="B3964" s="98"/>
      <c r="C3964" s="98"/>
      <c r="D3964" s="98"/>
    </row>
    <row r="3965" spans="1:4">
      <c r="A3965" s="98"/>
      <c r="B3965" s="98"/>
      <c r="C3965" s="98"/>
      <c r="D3965" s="98"/>
    </row>
    <row r="3966" spans="1:4">
      <c r="A3966" s="98"/>
      <c r="B3966" s="98"/>
      <c r="C3966" s="98"/>
      <c r="D3966" s="98"/>
    </row>
    <row r="3967" spans="1:4">
      <c r="A3967" s="98"/>
      <c r="B3967" s="98"/>
      <c r="C3967" s="98"/>
      <c r="D3967" s="98"/>
    </row>
    <row r="3968" spans="1:4">
      <c r="A3968" s="98"/>
      <c r="B3968" s="98"/>
      <c r="C3968" s="98"/>
      <c r="D3968" s="98"/>
    </row>
    <row r="3969" spans="1:4">
      <c r="A3969" s="98"/>
      <c r="B3969" s="98"/>
      <c r="C3969" s="98"/>
      <c r="D3969" s="98"/>
    </row>
    <row r="3970" spans="1:4">
      <c r="A3970" s="98"/>
      <c r="B3970" s="98"/>
      <c r="C3970" s="98"/>
      <c r="D3970" s="98"/>
    </row>
    <row r="3971" spans="1:4">
      <c r="A3971" s="98"/>
      <c r="B3971" s="98"/>
      <c r="C3971" s="98"/>
      <c r="D3971" s="98"/>
    </row>
    <row r="3972" spans="1:4">
      <c r="A3972" s="98"/>
      <c r="B3972" s="98"/>
      <c r="C3972" s="98"/>
      <c r="D3972" s="98"/>
    </row>
    <row r="3973" spans="1:4">
      <c r="A3973" s="98"/>
      <c r="B3973" s="98"/>
      <c r="C3973" s="98"/>
      <c r="D3973" s="98"/>
    </row>
    <row r="3974" spans="1:4">
      <c r="A3974" s="98"/>
      <c r="B3974" s="98"/>
      <c r="C3974" s="98"/>
      <c r="D3974" s="98"/>
    </row>
    <row r="3975" spans="1:4">
      <c r="A3975" s="98"/>
      <c r="B3975" s="98"/>
      <c r="C3975" s="98"/>
      <c r="D3975" s="98"/>
    </row>
    <row r="3976" spans="1:4">
      <c r="A3976" s="98"/>
      <c r="B3976" s="98"/>
      <c r="C3976" s="98"/>
      <c r="D3976" s="98"/>
    </row>
    <row r="3977" spans="1:4">
      <c r="A3977" s="98"/>
      <c r="B3977" s="98"/>
      <c r="C3977" s="98"/>
      <c r="D3977" s="98"/>
    </row>
    <row r="3978" spans="1:4">
      <c r="A3978" s="98"/>
      <c r="B3978" s="98"/>
      <c r="C3978" s="98"/>
      <c r="D3978" s="98"/>
    </row>
    <row r="3979" spans="1:4">
      <c r="A3979" s="98"/>
      <c r="B3979" s="98"/>
      <c r="C3979" s="98"/>
      <c r="D3979" s="98"/>
    </row>
    <row r="3980" spans="1:4">
      <c r="A3980" s="98"/>
      <c r="B3980" s="98"/>
      <c r="C3980" s="98"/>
      <c r="D3980" s="98"/>
    </row>
    <row r="3981" spans="1:4">
      <c r="A3981" s="98"/>
      <c r="B3981" s="98"/>
      <c r="C3981" s="98"/>
      <c r="D3981" s="98"/>
    </row>
    <row r="3982" spans="1:4">
      <c r="A3982" s="98"/>
      <c r="B3982" s="98"/>
      <c r="C3982" s="98"/>
      <c r="D3982" s="98"/>
    </row>
    <row r="3983" spans="1:4">
      <c r="A3983" s="98"/>
      <c r="B3983" s="98"/>
      <c r="C3983" s="98"/>
      <c r="D3983" s="98"/>
    </row>
    <row r="3984" spans="1:4">
      <c r="A3984" s="98"/>
      <c r="B3984" s="98"/>
      <c r="C3984" s="98"/>
      <c r="D3984" s="98"/>
    </row>
    <row r="3985" spans="1:4">
      <c r="A3985" s="98"/>
      <c r="B3985" s="98"/>
      <c r="C3985" s="98"/>
      <c r="D3985" s="98"/>
    </row>
    <row r="3986" spans="1:4">
      <c r="A3986" s="98"/>
      <c r="B3986" s="98"/>
      <c r="C3986" s="98"/>
      <c r="D3986" s="98"/>
    </row>
    <row r="3987" spans="1:4">
      <c r="A3987" s="98"/>
      <c r="B3987" s="98"/>
      <c r="C3987" s="98"/>
      <c r="D3987" s="98"/>
    </row>
    <row r="3988" spans="1:4">
      <c r="A3988" s="98"/>
      <c r="B3988" s="98"/>
      <c r="C3988" s="98"/>
      <c r="D3988" s="98"/>
    </row>
    <row r="3989" spans="1:4">
      <c r="A3989" s="98"/>
      <c r="B3989" s="98"/>
      <c r="C3989" s="98"/>
      <c r="D3989" s="98"/>
    </row>
    <row r="3990" spans="1:4">
      <c r="A3990" s="98"/>
      <c r="B3990" s="98"/>
      <c r="C3990" s="98"/>
      <c r="D3990" s="98"/>
    </row>
    <row r="3991" spans="1:4">
      <c r="A3991" s="98"/>
      <c r="B3991" s="98"/>
      <c r="C3991" s="98"/>
      <c r="D3991" s="98"/>
    </row>
    <row r="3992" spans="1:4">
      <c r="A3992" s="98"/>
      <c r="B3992" s="98"/>
      <c r="C3992" s="98"/>
      <c r="D3992" s="98"/>
    </row>
    <row r="3993" spans="1:4">
      <c r="A3993" s="98"/>
      <c r="B3993" s="98"/>
      <c r="C3993" s="98"/>
      <c r="D3993" s="98"/>
    </row>
    <row r="3994" spans="1:4">
      <c r="A3994" s="98"/>
      <c r="B3994" s="98"/>
      <c r="C3994" s="98"/>
      <c r="D3994" s="98"/>
    </row>
    <row r="3995" spans="1:4">
      <c r="A3995" s="98"/>
      <c r="B3995" s="98"/>
      <c r="C3995" s="98"/>
      <c r="D3995" s="98"/>
    </row>
    <row r="3996" spans="1:4">
      <c r="A3996" s="98"/>
      <c r="B3996" s="98"/>
      <c r="C3996" s="98"/>
      <c r="D3996" s="98"/>
    </row>
    <row r="3997" spans="1:4">
      <c r="A3997" s="98"/>
      <c r="B3997" s="98"/>
      <c r="C3997" s="98"/>
      <c r="D3997" s="98"/>
    </row>
    <row r="3998" spans="1:4">
      <c r="A3998" s="98"/>
      <c r="B3998" s="98"/>
      <c r="C3998" s="98"/>
      <c r="D3998" s="98"/>
    </row>
    <row r="3999" spans="1:4">
      <c r="A3999" s="98"/>
      <c r="B3999" s="98"/>
      <c r="C3999" s="98"/>
      <c r="D3999" s="98"/>
    </row>
    <row r="4000" spans="1:4">
      <c r="A4000" s="98"/>
      <c r="B4000" s="98"/>
      <c r="C4000" s="98"/>
      <c r="D4000" s="98"/>
    </row>
    <row r="4001" spans="1:4">
      <c r="A4001" s="98"/>
      <c r="B4001" s="98"/>
      <c r="C4001" s="98"/>
      <c r="D4001" s="98"/>
    </row>
    <row r="4002" spans="1:4">
      <c r="A4002" s="98"/>
      <c r="B4002" s="98"/>
      <c r="C4002" s="98"/>
      <c r="D4002" s="98"/>
    </row>
    <row r="4003" spans="1:4">
      <c r="A4003" s="98"/>
      <c r="B4003" s="98"/>
      <c r="C4003" s="98"/>
      <c r="D4003" s="98"/>
    </row>
    <row r="4004" spans="1:4">
      <c r="A4004" s="98"/>
      <c r="B4004" s="98"/>
      <c r="C4004" s="98"/>
      <c r="D4004" s="98"/>
    </row>
    <row r="4005" spans="1:4">
      <c r="A4005" s="98"/>
      <c r="B4005" s="98"/>
      <c r="C4005" s="98"/>
      <c r="D4005" s="98"/>
    </row>
    <row r="4006" spans="1:4">
      <c r="A4006" s="98"/>
      <c r="B4006" s="98"/>
      <c r="C4006" s="98"/>
      <c r="D4006" s="98"/>
    </row>
    <row r="4007" spans="1:4">
      <c r="A4007" s="98"/>
      <c r="B4007" s="98"/>
      <c r="C4007" s="98"/>
      <c r="D4007" s="98"/>
    </row>
    <row r="4008" spans="1:4">
      <c r="A4008" s="98"/>
      <c r="B4008" s="98"/>
      <c r="C4008" s="98"/>
      <c r="D4008" s="98"/>
    </row>
    <row r="4009" spans="1:4">
      <c r="A4009" s="98"/>
      <c r="B4009" s="98"/>
      <c r="C4009" s="98"/>
      <c r="D4009" s="98"/>
    </row>
    <row r="4010" spans="1:4">
      <c r="A4010" s="98"/>
      <c r="B4010" s="98"/>
      <c r="C4010" s="98"/>
      <c r="D4010" s="98"/>
    </row>
    <row r="4011" spans="1:4">
      <c r="A4011" s="98"/>
      <c r="B4011" s="98"/>
      <c r="C4011" s="98"/>
      <c r="D4011" s="98"/>
    </row>
    <row r="4012" spans="1:4">
      <c r="A4012" s="98"/>
      <c r="B4012" s="98"/>
      <c r="C4012" s="98"/>
      <c r="D4012" s="98"/>
    </row>
    <row r="4013" spans="1:4">
      <c r="A4013" s="98"/>
      <c r="B4013" s="98"/>
      <c r="C4013" s="98"/>
      <c r="D4013" s="98"/>
    </row>
    <row r="4014" spans="1:4">
      <c r="A4014" s="98"/>
      <c r="B4014" s="98"/>
      <c r="C4014" s="98"/>
      <c r="D4014" s="98"/>
    </row>
    <row r="4015" spans="1:4">
      <c r="A4015" s="98"/>
      <c r="B4015" s="98"/>
      <c r="C4015" s="98"/>
      <c r="D4015" s="98"/>
    </row>
    <row r="4016" spans="1:4">
      <c r="A4016" s="98"/>
      <c r="B4016" s="98"/>
      <c r="C4016" s="98"/>
      <c r="D4016" s="98"/>
    </row>
    <row r="4017" spans="1:4">
      <c r="A4017" s="98"/>
      <c r="B4017" s="98"/>
      <c r="C4017" s="98"/>
      <c r="D4017" s="98"/>
    </row>
    <row r="4018" spans="1:4">
      <c r="A4018" s="98"/>
      <c r="B4018" s="98"/>
      <c r="C4018" s="98"/>
      <c r="D4018" s="98"/>
    </row>
    <row r="4019" spans="1:4">
      <c r="A4019" s="98"/>
      <c r="B4019" s="98"/>
      <c r="C4019" s="98"/>
      <c r="D4019" s="98"/>
    </row>
    <row r="4020" spans="1:4">
      <c r="A4020" s="98"/>
      <c r="B4020" s="98"/>
      <c r="C4020" s="98"/>
      <c r="D4020" s="98"/>
    </row>
    <row r="4021" spans="1:4">
      <c r="A4021" s="98"/>
      <c r="B4021" s="98"/>
      <c r="C4021" s="98"/>
      <c r="D4021" s="98"/>
    </row>
    <row r="4022" spans="1:4">
      <c r="A4022" s="98"/>
      <c r="B4022" s="98"/>
      <c r="C4022" s="98"/>
      <c r="D4022" s="98"/>
    </row>
    <row r="4023" spans="1:4">
      <c r="A4023" s="98"/>
      <c r="B4023" s="98"/>
      <c r="C4023" s="98"/>
      <c r="D4023" s="98"/>
    </row>
    <row r="4024" spans="1:4">
      <c r="A4024" s="98"/>
      <c r="B4024" s="98"/>
      <c r="C4024" s="98"/>
      <c r="D4024" s="98"/>
    </row>
    <row r="4025" spans="1:4">
      <c r="A4025" s="98"/>
      <c r="B4025" s="98"/>
      <c r="C4025" s="98"/>
      <c r="D4025" s="98"/>
    </row>
    <row r="4026" spans="1:4">
      <c r="A4026" s="98"/>
      <c r="B4026" s="98"/>
      <c r="C4026" s="98"/>
      <c r="D4026" s="98"/>
    </row>
    <row r="4027" spans="1:4">
      <c r="A4027" s="98"/>
      <c r="B4027" s="98"/>
      <c r="C4027" s="98"/>
      <c r="D4027" s="98"/>
    </row>
    <row r="4028" spans="1:4">
      <c r="A4028" s="98"/>
      <c r="B4028" s="98"/>
      <c r="C4028" s="98"/>
      <c r="D4028" s="98"/>
    </row>
    <row r="4029" spans="1:4">
      <c r="A4029" s="98"/>
      <c r="B4029" s="98"/>
      <c r="C4029" s="98"/>
      <c r="D4029" s="98"/>
    </row>
    <row r="4030" spans="1:4">
      <c r="A4030" s="98"/>
      <c r="B4030" s="98"/>
      <c r="C4030" s="98"/>
      <c r="D4030" s="98"/>
    </row>
    <row r="4031" spans="1:4">
      <c r="A4031" s="98"/>
      <c r="B4031" s="98"/>
      <c r="C4031" s="98"/>
      <c r="D4031" s="98"/>
    </row>
    <row r="4032" spans="1:4">
      <c r="A4032" s="98"/>
      <c r="B4032" s="98"/>
      <c r="C4032" s="98"/>
      <c r="D4032" s="98"/>
    </row>
    <row r="4033" spans="1:4">
      <c r="A4033" s="98"/>
      <c r="B4033" s="98"/>
      <c r="C4033" s="98"/>
      <c r="D4033" s="98"/>
    </row>
    <row r="4034" spans="1:4">
      <c r="A4034" s="98"/>
      <c r="B4034" s="98"/>
      <c r="C4034" s="98"/>
      <c r="D4034" s="98"/>
    </row>
    <row r="4035" spans="1:4">
      <c r="A4035" s="98"/>
      <c r="B4035" s="98"/>
      <c r="C4035" s="98"/>
      <c r="D4035" s="98"/>
    </row>
    <row r="4036" spans="1:4">
      <c r="A4036" s="98"/>
      <c r="B4036" s="98"/>
      <c r="C4036" s="98"/>
      <c r="D4036" s="98"/>
    </row>
    <row r="4037" spans="1:4">
      <c r="A4037" s="98"/>
      <c r="B4037" s="98"/>
      <c r="C4037" s="98"/>
      <c r="D4037" s="98"/>
    </row>
    <row r="4038" spans="1:4">
      <c r="A4038" s="98"/>
      <c r="B4038" s="98"/>
      <c r="C4038" s="98"/>
      <c r="D4038" s="98"/>
    </row>
    <row r="4039" spans="1:4">
      <c r="A4039" s="98"/>
      <c r="B4039" s="98"/>
      <c r="C4039" s="98"/>
      <c r="D4039" s="98"/>
    </row>
    <row r="4040" spans="1:4">
      <c r="A4040" s="98"/>
      <c r="B4040" s="98"/>
      <c r="C4040" s="98"/>
      <c r="D4040" s="98"/>
    </row>
    <row r="4041" spans="1:4">
      <c r="A4041" s="98"/>
      <c r="B4041" s="98"/>
      <c r="C4041" s="98"/>
      <c r="D4041" s="98"/>
    </row>
    <row r="4042" spans="1:4">
      <c r="A4042" s="98"/>
      <c r="B4042" s="98"/>
      <c r="C4042" s="98"/>
      <c r="D4042" s="98"/>
    </row>
    <row r="4043" spans="1:4">
      <c r="A4043" s="98"/>
      <c r="B4043" s="98"/>
      <c r="C4043" s="98"/>
      <c r="D4043" s="98"/>
    </row>
    <row r="4044" spans="1:4">
      <c r="A4044" s="98"/>
      <c r="B4044" s="98"/>
      <c r="C4044" s="98"/>
      <c r="D4044" s="98"/>
    </row>
    <row r="4045" spans="1:4">
      <c r="A4045" s="98"/>
      <c r="B4045" s="98"/>
      <c r="C4045" s="98"/>
      <c r="D4045" s="98"/>
    </row>
    <row r="4046" spans="1:4">
      <c r="A4046" s="98"/>
      <c r="B4046" s="98"/>
      <c r="C4046" s="98"/>
      <c r="D4046" s="98"/>
    </row>
    <row r="4047" spans="1:4">
      <c r="A4047" s="98"/>
      <c r="B4047" s="98"/>
      <c r="C4047" s="98"/>
      <c r="D4047" s="98"/>
    </row>
    <row r="4048" spans="1:4">
      <c r="A4048" s="98"/>
      <c r="B4048" s="98"/>
      <c r="C4048" s="98"/>
      <c r="D4048" s="98"/>
    </row>
    <row r="4049" spans="1:4">
      <c r="A4049" s="98"/>
      <c r="B4049" s="98"/>
      <c r="C4049" s="98"/>
      <c r="D4049" s="98"/>
    </row>
    <row r="4050" spans="1:4">
      <c r="A4050" s="98"/>
      <c r="B4050" s="98"/>
      <c r="C4050" s="98"/>
      <c r="D4050" s="98"/>
    </row>
    <row r="4051" spans="1:4">
      <c r="A4051" s="98"/>
      <c r="B4051" s="98"/>
      <c r="C4051" s="98"/>
      <c r="D4051" s="98"/>
    </row>
    <row r="4052" spans="1:4">
      <c r="A4052" s="98"/>
      <c r="B4052" s="98"/>
      <c r="C4052" s="98"/>
      <c r="D4052" s="98"/>
    </row>
    <row r="4053" spans="1:4">
      <c r="A4053" s="98"/>
      <c r="B4053" s="98"/>
      <c r="C4053" s="98"/>
      <c r="D4053" s="98"/>
    </row>
    <row r="4054" spans="1:4">
      <c r="A4054" s="98"/>
      <c r="B4054" s="98"/>
      <c r="C4054" s="98"/>
      <c r="D4054" s="98"/>
    </row>
    <row r="4055" spans="1:4">
      <c r="A4055" s="98"/>
      <c r="B4055" s="98"/>
      <c r="C4055" s="98"/>
      <c r="D4055" s="98"/>
    </row>
    <row r="4056" spans="1:4">
      <c r="A4056" s="98"/>
      <c r="B4056" s="98"/>
      <c r="C4056" s="98"/>
      <c r="D4056" s="98"/>
    </row>
    <row r="4057" spans="1:4">
      <c r="A4057" s="98"/>
      <c r="B4057" s="98"/>
      <c r="C4057" s="98"/>
      <c r="D4057" s="98"/>
    </row>
    <row r="4058" spans="1:4">
      <c r="A4058" s="98"/>
      <c r="B4058" s="98"/>
      <c r="C4058" s="98"/>
      <c r="D4058" s="98"/>
    </row>
    <row r="4059" spans="1:4">
      <c r="A4059" s="98"/>
      <c r="B4059" s="98"/>
      <c r="C4059" s="98"/>
      <c r="D4059" s="98"/>
    </row>
    <row r="4060" spans="1:4">
      <c r="A4060" s="98"/>
      <c r="B4060" s="98"/>
      <c r="C4060" s="98"/>
      <c r="D4060" s="98"/>
    </row>
    <row r="4061" spans="1:4">
      <c r="A4061" s="98"/>
      <c r="B4061" s="98"/>
      <c r="C4061" s="98"/>
      <c r="D4061" s="98"/>
    </row>
    <row r="4062" spans="1:4">
      <c r="A4062" s="98"/>
      <c r="B4062" s="98"/>
      <c r="C4062" s="98"/>
      <c r="D4062" s="98"/>
    </row>
    <row r="4063" spans="1:4">
      <c r="A4063" s="98"/>
      <c r="B4063" s="98"/>
      <c r="C4063" s="98"/>
      <c r="D4063" s="98"/>
    </row>
    <row r="4064" spans="1:4">
      <c r="A4064" s="98"/>
      <c r="B4064" s="98"/>
      <c r="C4064" s="98"/>
      <c r="D4064" s="98"/>
    </row>
    <row r="4065" spans="1:4">
      <c r="A4065" s="98"/>
      <c r="B4065" s="98"/>
      <c r="C4065" s="98"/>
      <c r="D4065" s="98"/>
    </row>
    <row r="4066" spans="1:4">
      <c r="A4066" s="98"/>
      <c r="B4066" s="98"/>
      <c r="C4066" s="98"/>
      <c r="D4066" s="98"/>
    </row>
    <row r="4067" spans="1:4">
      <c r="A4067" s="98"/>
      <c r="B4067" s="98"/>
      <c r="C4067" s="98"/>
      <c r="D4067" s="98"/>
    </row>
    <row r="4068" spans="1:4">
      <c r="A4068" s="98"/>
      <c r="B4068" s="98"/>
      <c r="C4068" s="98"/>
      <c r="D4068" s="98"/>
    </row>
    <row r="4069" spans="1:4">
      <c r="A4069" s="98"/>
      <c r="B4069" s="98"/>
      <c r="C4069" s="98"/>
      <c r="D4069" s="98"/>
    </row>
    <row r="4070" spans="1:4">
      <c r="A4070" s="98"/>
      <c r="B4070" s="98"/>
      <c r="C4070" s="98"/>
      <c r="D4070" s="98"/>
    </row>
    <row r="4071" spans="1:4">
      <c r="A4071" s="98"/>
      <c r="B4071" s="98"/>
      <c r="C4071" s="98"/>
      <c r="D4071" s="98"/>
    </row>
    <row r="4072" spans="1:4">
      <c r="A4072" s="98"/>
      <c r="B4072" s="98"/>
      <c r="C4072" s="98"/>
      <c r="D4072" s="98"/>
    </row>
    <row r="4073" spans="1:4">
      <c r="A4073" s="98"/>
      <c r="B4073" s="98"/>
      <c r="C4073" s="98"/>
      <c r="D4073" s="98"/>
    </row>
    <row r="4074" spans="1:4">
      <c r="A4074" s="98"/>
      <c r="B4074" s="98"/>
      <c r="C4074" s="98"/>
      <c r="D4074" s="98"/>
    </row>
    <row r="4075" spans="1:4">
      <c r="A4075" s="98"/>
      <c r="B4075" s="98"/>
      <c r="C4075" s="98"/>
      <c r="D4075" s="98"/>
    </row>
    <row r="4076" spans="1:4">
      <c r="A4076" s="98"/>
      <c r="B4076" s="98"/>
      <c r="C4076" s="98"/>
      <c r="D4076" s="98"/>
    </row>
    <row r="4077" spans="1:4">
      <c r="A4077" s="98"/>
      <c r="B4077" s="98"/>
      <c r="C4077" s="98"/>
      <c r="D4077" s="98"/>
    </row>
    <row r="4078" spans="1:4">
      <c r="A4078" s="98"/>
      <c r="B4078" s="98"/>
      <c r="C4078" s="98"/>
      <c r="D4078" s="98"/>
    </row>
    <row r="4079" spans="1:4">
      <c r="A4079" s="98"/>
      <c r="B4079" s="98"/>
      <c r="C4079" s="98"/>
      <c r="D4079" s="98"/>
    </row>
    <row r="4080" spans="1:4">
      <c r="A4080" s="98"/>
      <c r="B4080" s="98"/>
      <c r="C4080" s="98"/>
      <c r="D4080" s="98"/>
    </row>
    <row r="4081" spans="1:4">
      <c r="A4081" s="98"/>
      <c r="B4081" s="98"/>
      <c r="C4081" s="98"/>
      <c r="D4081" s="98"/>
    </row>
    <row r="4082" spans="1:4">
      <c r="A4082" s="98"/>
      <c r="B4082" s="98"/>
      <c r="C4082" s="98"/>
      <c r="D4082" s="98"/>
    </row>
    <row r="4083" spans="1:4">
      <c r="A4083" s="98"/>
      <c r="B4083" s="98"/>
      <c r="C4083" s="98"/>
      <c r="D4083" s="98"/>
    </row>
    <row r="4084" spans="1:4">
      <c r="A4084" s="98"/>
      <c r="B4084" s="98"/>
      <c r="C4084" s="98"/>
      <c r="D4084" s="98"/>
    </row>
    <row r="4085" spans="1:4">
      <c r="A4085" s="98"/>
      <c r="B4085" s="98"/>
      <c r="C4085" s="98"/>
      <c r="D4085" s="98"/>
    </row>
    <row r="4086" spans="1:4">
      <c r="A4086" s="98"/>
      <c r="B4086" s="98"/>
      <c r="C4086" s="98"/>
      <c r="D4086" s="98"/>
    </row>
    <row r="4087" spans="1:4">
      <c r="A4087" s="98"/>
      <c r="B4087" s="98"/>
      <c r="C4087" s="98"/>
      <c r="D4087" s="98"/>
    </row>
    <row r="4088" spans="1:4">
      <c r="A4088" s="98"/>
      <c r="B4088" s="98"/>
      <c r="C4088" s="98"/>
      <c r="D4088" s="98"/>
    </row>
    <row r="4089" spans="1:4">
      <c r="A4089" s="98"/>
      <c r="B4089" s="98"/>
      <c r="C4089" s="98"/>
      <c r="D4089" s="98"/>
    </row>
    <row r="4090" spans="1:4">
      <c r="A4090" s="98"/>
      <c r="B4090" s="98"/>
      <c r="C4090" s="98"/>
      <c r="D4090" s="98"/>
    </row>
    <row r="4091" spans="1:4">
      <c r="A4091" s="98"/>
      <c r="B4091" s="98"/>
      <c r="C4091" s="98"/>
      <c r="D4091" s="98"/>
    </row>
    <row r="4092" spans="1:4">
      <c r="A4092" s="98"/>
      <c r="B4092" s="98"/>
      <c r="C4092" s="98"/>
      <c r="D4092" s="98"/>
    </row>
    <row r="4093" spans="1:4">
      <c r="A4093" s="98"/>
      <c r="B4093" s="98"/>
      <c r="C4093" s="98"/>
      <c r="D4093" s="98"/>
    </row>
    <row r="4094" spans="1:4">
      <c r="A4094" s="98"/>
      <c r="B4094" s="98"/>
      <c r="C4094" s="98"/>
      <c r="D4094" s="98"/>
    </row>
    <row r="4095" spans="1:4">
      <c r="A4095" s="98"/>
      <c r="B4095" s="98"/>
      <c r="C4095" s="98"/>
      <c r="D4095" s="98"/>
    </row>
    <row r="4096" spans="1:4">
      <c r="A4096" s="98"/>
      <c r="B4096" s="98"/>
      <c r="C4096" s="98"/>
      <c r="D4096" s="98"/>
    </row>
    <row r="4097" spans="1:4">
      <c r="A4097" s="98"/>
      <c r="B4097" s="98"/>
      <c r="C4097" s="98"/>
      <c r="D4097" s="98"/>
    </row>
    <row r="4098" spans="1:4">
      <c r="A4098" s="98"/>
      <c r="B4098" s="98"/>
      <c r="C4098" s="98"/>
      <c r="D4098" s="98"/>
    </row>
    <row r="4099" spans="1:4">
      <c r="A4099" s="98"/>
      <c r="B4099" s="98"/>
      <c r="C4099" s="98"/>
      <c r="D4099" s="98"/>
    </row>
    <row r="4100" spans="1:4">
      <c r="A4100" s="98"/>
      <c r="B4100" s="98"/>
      <c r="C4100" s="98"/>
      <c r="D4100" s="98"/>
    </row>
    <row r="4101" spans="1:4">
      <c r="A4101" s="98"/>
      <c r="B4101" s="98"/>
      <c r="C4101" s="98"/>
      <c r="D4101" s="98"/>
    </row>
    <row r="4102" spans="1:4">
      <c r="A4102" s="98"/>
      <c r="B4102" s="98"/>
      <c r="C4102" s="98"/>
      <c r="D4102" s="98"/>
    </row>
    <row r="4103" spans="1:4">
      <c r="A4103" s="98"/>
      <c r="B4103" s="98"/>
      <c r="C4103" s="98"/>
      <c r="D4103" s="98"/>
    </row>
    <row r="4104" spans="1:4">
      <c r="A4104" s="98"/>
      <c r="B4104" s="98"/>
      <c r="C4104" s="98"/>
      <c r="D4104" s="98"/>
    </row>
    <row r="4105" spans="1:4">
      <c r="A4105" s="98"/>
      <c r="B4105" s="98"/>
      <c r="C4105" s="98"/>
      <c r="D4105" s="98"/>
    </row>
    <row r="4106" spans="1:4">
      <c r="A4106" s="98"/>
      <c r="B4106" s="98"/>
      <c r="C4106" s="98"/>
      <c r="D4106" s="98"/>
    </row>
    <row r="4107" spans="1:4">
      <c r="A4107" s="98"/>
      <c r="B4107" s="98"/>
      <c r="C4107" s="98"/>
      <c r="D4107" s="98"/>
    </row>
    <row r="4108" spans="1:4">
      <c r="A4108" s="98"/>
      <c r="B4108" s="98"/>
      <c r="C4108" s="98"/>
      <c r="D4108" s="98"/>
    </row>
    <row r="4109" spans="1:4">
      <c r="A4109" s="98"/>
      <c r="B4109" s="98"/>
      <c r="C4109" s="98"/>
      <c r="D4109" s="98"/>
    </row>
    <row r="4110" spans="1:4">
      <c r="A4110" s="98"/>
      <c r="B4110" s="98"/>
      <c r="C4110" s="98"/>
      <c r="D4110" s="98"/>
    </row>
    <row r="4111" spans="1:4">
      <c r="A4111" s="98"/>
      <c r="B4111" s="98"/>
      <c r="C4111" s="98"/>
      <c r="D4111" s="98"/>
    </row>
    <row r="4112" spans="1:4">
      <c r="A4112" s="98"/>
      <c r="B4112" s="98"/>
      <c r="C4112" s="98"/>
      <c r="D4112" s="98"/>
    </row>
    <row r="4113" spans="1:4">
      <c r="A4113" s="98"/>
      <c r="B4113" s="98"/>
      <c r="C4113" s="98"/>
      <c r="D4113" s="98"/>
    </row>
    <row r="4114" spans="1:4">
      <c r="A4114" s="98"/>
      <c r="B4114" s="98"/>
      <c r="C4114" s="98"/>
      <c r="D4114" s="98"/>
    </row>
    <row r="4115" spans="1:4">
      <c r="A4115" s="98"/>
      <c r="B4115" s="98"/>
      <c r="C4115" s="98"/>
      <c r="D4115" s="98"/>
    </row>
    <row r="4116" spans="1:4">
      <c r="A4116" s="98"/>
      <c r="B4116" s="98"/>
      <c r="C4116" s="98"/>
      <c r="D4116" s="98"/>
    </row>
    <row r="4117" spans="1:4">
      <c r="A4117" s="98"/>
      <c r="B4117" s="98"/>
      <c r="C4117" s="98"/>
      <c r="D4117" s="98"/>
    </row>
    <row r="4118" spans="1:4">
      <c r="A4118" s="98"/>
      <c r="B4118" s="98"/>
      <c r="C4118" s="98"/>
      <c r="D4118" s="98"/>
    </row>
    <row r="4119" spans="1:4">
      <c r="A4119" s="98"/>
      <c r="B4119" s="98"/>
      <c r="C4119" s="98"/>
      <c r="D4119" s="98"/>
    </row>
    <row r="4120" spans="1:4">
      <c r="A4120" s="98"/>
      <c r="B4120" s="98"/>
      <c r="C4120" s="98"/>
      <c r="D4120" s="98"/>
    </row>
    <row r="4121" spans="1:4">
      <c r="A4121" s="98"/>
      <c r="B4121" s="98"/>
      <c r="C4121" s="98"/>
      <c r="D4121" s="98"/>
    </row>
    <row r="4122" spans="1:4">
      <c r="A4122" s="98"/>
      <c r="B4122" s="98"/>
      <c r="C4122" s="98"/>
      <c r="D4122" s="98"/>
    </row>
    <row r="4123" spans="1:4">
      <c r="A4123" s="98"/>
      <c r="B4123" s="98"/>
      <c r="C4123" s="98"/>
      <c r="D4123" s="98"/>
    </row>
    <row r="4124" spans="1:4">
      <c r="A4124" s="98"/>
      <c r="B4124" s="98"/>
      <c r="C4124" s="98"/>
      <c r="D4124" s="98"/>
    </row>
    <row r="4125" spans="1:4">
      <c r="A4125" s="98"/>
      <c r="B4125" s="98"/>
      <c r="C4125" s="98"/>
      <c r="D4125" s="98"/>
    </row>
    <row r="4126" spans="1:4">
      <c r="A4126" s="98"/>
      <c r="B4126" s="98"/>
      <c r="C4126" s="98"/>
      <c r="D4126" s="98"/>
    </row>
    <row r="4127" spans="1:4">
      <c r="A4127" s="98"/>
      <c r="B4127" s="98"/>
      <c r="C4127" s="98"/>
      <c r="D4127" s="98"/>
    </row>
    <row r="4128" spans="1:4">
      <c r="A4128" s="98"/>
      <c r="B4128" s="98"/>
      <c r="C4128" s="98"/>
      <c r="D4128" s="98"/>
    </row>
    <row r="4129" spans="1:4">
      <c r="A4129" s="98"/>
      <c r="B4129" s="98"/>
      <c r="C4129" s="98"/>
      <c r="D4129" s="98"/>
    </row>
    <row r="4130" spans="1:4">
      <c r="A4130" s="98"/>
      <c r="B4130" s="98"/>
      <c r="C4130" s="98"/>
      <c r="D4130" s="98"/>
    </row>
    <row r="4131" spans="1:4">
      <c r="A4131" s="98"/>
      <c r="B4131" s="98"/>
      <c r="C4131" s="98"/>
      <c r="D4131" s="98"/>
    </row>
    <row r="4132" spans="1:4">
      <c r="A4132" s="98"/>
      <c r="B4132" s="98"/>
      <c r="C4132" s="98"/>
      <c r="D4132" s="98"/>
    </row>
    <row r="4133" spans="1:4">
      <c r="A4133" s="98"/>
      <c r="B4133" s="98"/>
      <c r="C4133" s="98"/>
      <c r="D4133" s="98"/>
    </row>
    <row r="4134" spans="1:4">
      <c r="A4134" s="98"/>
      <c r="B4134" s="98"/>
      <c r="C4134" s="98"/>
      <c r="D4134" s="98"/>
    </row>
    <row r="4135" spans="1:4">
      <c r="A4135" s="98"/>
      <c r="B4135" s="98"/>
      <c r="C4135" s="98"/>
      <c r="D4135" s="98"/>
    </row>
    <row r="4136" spans="1:4">
      <c r="A4136" s="98"/>
      <c r="B4136" s="98"/>
      <c r="C4136" s="98"/>
      <c r="D4136" s="98"/>
    </row>
    <row r="4137" spans="1:4">
      <c r="A4137" s="98"/>
      <c r="B4137" s="98"/>
      <c r="C4137" s="98"/>
      <c r="D4137" s="98"/>
    </row>
    <row r="4138" spans="1:4">
      <c r="A4138" s="98"/>
      <c r="B4138" s="98"/>
      <c r="C4138" s="98"/>
      <c r="D4138" s="98"/>
    </row>
    <row r="4139" spans="1:4">
      <c r="A4139" s="98"/>
      <c r="B4139" s="98"/>
      <c r="C4139" s="98"/>
      <c r="D4139" s="98"/>
    </row>
    <row r="4140" spans="1:4">
      <c r="A4140" s="98"/>
      <c r="B4140" s="98"/>
      <c r="C4140" s="98"/>
      <c r="D4140" s="98"/>
    </row>
    <row r="4141" spans="1:4">
      <c r="A4141" s="98"/>
      <c r="B4141" s="98"/>
      <c r="C4141" s="98"/>
      <c r="D4141" s="98"/>
    </row>
    <row r="4142" spans="1:4">
      <c r="A4142" s="98"/>
      <c r="B4142" s="98"/>
      <c r="C4142" s="98"/>
      <c r="D4142" s="98"/>
    </row>
    <row r="4143" spans="1:4">
      <c r="A4143" s="98"/>
      <c r="B4143" s="98"/>
      <c r="C4143" s="98"/>
      <c r="D4143" s="98"/>
    </row>
    <row r="4144" spans="1:4">
      <c r="A4144" s="98"/>
      <c r="B4144" s="98"/>
      <c r="C4144" s="98"/>
      <c r="D4144" s="98"/>
    </row>
    <row r="4145" spans="1:4">
      <c r="A4145" s="98"/>
      <c r="B4145" s="98"/>
      <c r="C4145" s="98"/>
      <c r="D4145" s="98"/>
    </row>
    <row r="4146" spans="1:4">
      <c r="A4146" s="98"/>
      <c r="B4146" s="98"/>
      <c r="C4146" s="98"/>
      <c r="D4146" s="98"/>
    </row>
    <row r="4147" spans="1:4">
      <c r="A4147" s="98"/>
      <c r="B4147" s="98"/>
      <c r="C4147" s="98"/>
      <c r="D4147" s="98"/>
    </row>
    <row r="4148" spans="1:4">
      <c r="A4148" s="98"/>
      <c r="B4148" s="98"/>
      <c r="C4148" s="98"/>
      <c r="D4148" s="98"/>
    </row>
    <row r="4149" spans="1:4">
      <c r="A4149" s="98"/>
      <c r="B4149" s="98"/>
      <c r="C4149" s="98"/>
      <c r="D4149" s="98"/>
    </row>
    <row r="4150" spans="1:4">
      <c r="A4150" s="98"/>
      <c r="B4150" s="98"/>
      <c r="C4150" s="98"/>
      <c r="D4150" s="98"/>
    </row>
    <row r="4151" spans="1:4">
      <c r="A4151" s="98"/>
      <c r="B4151" s="98"/>
      <c r="C4151" s="98"/>
      <c r="D4151" s="98"/>
    </row>
    <row r="4152" spans="1:4">
      <c r="A4152" s="98"/>
      <c r="B4152" s="98"/>
      <c r="C4152" s="98"/>
      <c r="D4152" s="98"/>
    </row>
    <row r="4153" spans="1:4">
      <c r="A4153" s="98"/>
      <c r="B4153" s="98"/>
      <c r="C4153" s="98"/>
      <c r="D4153" s="98"/>
    </row>
    <row r="4154" spans="1:4">
      <c r="A4154" s="98"/>
      <c r="B4154" s="98"/>
      <c r="C4154" s="98"/>
      <c r="D4154" s="98"/>
    </row>
    <row r="4155" spans="1:4">
      <c r="A4155" s="98"/>
      <c r="B4155" s="98"/>
      <c r="C4155" s="98"/>
      <c r="D4155" s="98"/>
    </row>
    <row r="4156" spans="1:4">
      <c r="A4156" s="98"/>
      <c r="B4156" s="98"/>
      <c r="C4156" s="98"/>
      <c r="D4156" s="98"/>
    </row>
    <row r="4157" spans="1:4">
      <c r="A4157" s="98"/>
      <c r="B4157" s="98"/>
      <c r="C4157" s="98"/>
      <c r="D4157" s="98"/>
    </row>
    <row r="4158" spans="1:4">
      <c r="A4158" s="98"/>
      <c r="B4158" s="98"/>
      <c r="C4158" s="98"/>
      <c r="D4158" s="98"/>
    </row>
    <row r="4159" spans="1:4">
      <c r="A4159" s="98"/>
      <c r="B4159" s="98"/>
      <c r="C4159" s="98"/>
      <c r="D4159" s="98"/>
    </row>
    <row r="4160" spans="1:4">
      <c r="A4160" s="98"/>
      <c r="B4160" s="98"/>
      <c r="C4160" s="98"/>
      <c r="D4160" s="98"/>
    </row>
    <row r="4161" spans="1:4">
      <c r="A4161" s="98"/>
      <c r="B4161" s="98"/>
      <c r="C4161" s="98"/>
      <c r="D4161" s="98"/>
    </row>
    <row r="4162" spans="1:4">
      <c r="A4162" s="98"/>
      <c r="B4162" s="98"/>
      <c r="C4162" s="98"/>
      <c r="D4162" s="98"/>
    </row>
    <row r="4163" spans="1:4">
      <c r="A4163" s="98"/>
      <c r="B4163" s="98"/>
      <c r="C4163" s="98"/>
      <c r="D4163" s="98"/>
    </row>
    <row r="4164" spans="1:4">
      <c r="A4164" s="98"/>
      <c r="B4164" s="98"/>
      <c r="C4164" s="98"/>
      <c r="D4164" s="98"/>
    </row>
    <row r="4165" spans="1:4">
      <c r="A4165" s="98"/>
      <c r="B4165" s="98"/>
      <c r="C4165" s="98"/>
      <c r="D4165" s="98"/>
    </row>
    <row r="4166" spans="1:4">
      <c r="A4166" s="98"/>
      <c r="B4166" s="98"/>
      <c r="C4166" s="98"/>
      <c r="D4166" s="98"/>
    </row>
    <row r="4167" spans="1:4">
      <c r="A4167" s="98"/>
      <c r="B4167" s="98"/>
      <c r="C4167" s="98"/>
      <c r="D4167" s="98"/>
    </row>
    <row r="4168" spans="1:4">
      <c r="A4168" s="98"/>
      <c r="B4168" s="98"/>
      <c r="C4168" s="98"/>
      <c r="D4168" s="98"/>
    </row>
    <row r="4169" spans="1:4">
      <c r="A4169" s="98"/>
      <c r="B4169" s="98"/>
      <c r="C4169" s="98"/>
      <c r="D4169" s="98"/>
    </row>
    <row r="4170" spans="1:4">
      <c r="A4170" s="98"/>
      <c r="B4170" s="98"/>
      <c r="C4170" s="98"/>
      <c r="D4170" s="98"/>
    </row>
    <row r="4171" spans="1:4">
      <c r="A4171" s="98"/>
      <c r="B4171" s="98"/>
      <c r="C4171" s="98"/>
      <c r="D4171" s="98"/>
    </row>
    <row r="4172" spans="1:4">
      <c r="A4172" s="98"/>
      <c r="B4172" s="98"/>
      <c r="C4172" s="98"/>
      <c r="D4172" s="98"/>
    </row>
    <row r="4173" spans="1:4">
      <c r="A4173" s="98"/>
      <c r="B4173" s="98"/>
      <c r="C4173" s="98"/>
      <c r="D4173" s="98"/>
    </row>
    <row r="4174" spans="1:4">
      <c r="A4174" s="98"/>
      <c r="B4174" s="98"/>
      <c r="C4174" s="98"/>
      <c r="D4174" s="98"/>
    </row>
    <row r="4175" spans="1:4">
      <c r="A4175" s="98"/>
      <c r="B4175" s="98"/>
      <c r="C4175" s="98"/>
      <c r="D4175" s="98"/>
    </row>
    <row r="4176" spans="1:4">
      <c r="A4176" s="98"/>
      <c r="B4176" s="98"/>
      <c r="C4176" s="98"/>
      <c r="D4176" s="98"/>
    </row>
    <row r="4177" spans="1:4">
      <c r="A4177" s="98"/>
      <c r="B4177" s="98"/>
      <c r="C4177" s="98"/>
      <c r="D4177" s="98"/>
    </row>
    <row r="4178" spans="1:4">
      <c r="A4178" s="98"/>
      <c r="B4178" s="98"/>
      <c r="C4178" s="98"/>
      <c r="D4178" s="98"/>
    </row>
    <row r="4179" spans="1:4">
      <c r="A4179" s="98"/>
      <c r="B4179" s="98"/>
      <c r="C4179" s="98"/>
      <c r="D4179" s="98"/>
    </row>
    <row r="4180" spans="1:4">
      <c r="A4180" s="98"/>
      <c r="B4180" s="98"/>
      <c r="C4180" s="98"/>
      <c r="D4180" s="98"/>
    </row>
    <row r="4181" spans="1:4">
      <c r="A4181" s="98"/>
      <c r="B4181" s="98"/>
      <c r="C4181" s="98"/>
      <c r="D4181" s="98"/>
    </row>
    <row r="4182" spans="1:4">
      <c r="A4182" s="98"/>
      <c r="B4182" s="98"/>
      <c r="C4182" s="98"/>
      <c r="D4182" s="98"/>
    </row>
    <row r="4183" spans="1:4">
      <c r="A4183" s="98"/>
      <c r="B4183" s="98"/>
      <c r="C4183" s="98"/>
      <c r="D4183" s="98"/>
    </row>
    <row r="4184" spans="1:4">
      <c r="A4184" s="98"/>
      <c r="B4184" s="98"/>
      <c r="C4184" s="98"/>
      <c r="D4184" s="98"/>
    </row>
    <row r="4185" spans="1:4">
      <c r="A4185" s="98"/>
      <c r="B4185" s="98"/>
      <c r="C4185" s="98"/>
      <c r="D4185" s="98"/>
    </row>
    <row r="4186" spans="1:4">
      <c r="A4186" s="98"/>
      <c r="B4186" s="98"/>
      <c r="C4186" s="98"/>
      <c r="D4186" s="98"/>
    </row>
    <row r="4187" spans="1:4">
      <c r="A4187" s="98"/>
      <c r="B4187" s="98"/>
      <c r="C4187" s="98"/>
      <c r="D4187" s="98"/>
    </row>
    <row r="4188" spans="1:4">
      <c r="A4188" s="98"/>
      <c r="B4188" s="98"/>
      <c r="C4188" s="98"/>
      <c r="D4188" s="98"/>
    </row>
    <row r="4189" spans="1:4">
      <c r="A4189" s="98"/>
      <c r="B4189" s="98"/>
      <c r="C4189" s="98"/>
      <c r="D4189" s="98"/>
    </row>
    <row r="4190" spans="1:4">
      <c r="A4190" s="98"/>
      <c r="B4190" s="98"/>
      <c r="C4190" s="98"/>
      <c r="D4190" s="98"/>
    </row>
    <row r="4191" spans="1:4">
      <c r="A4191" s="98"/>
      <c r="B4191" s="98"/>
      <c r="C4191" s="98"/>
      <c r="D4191" s="98"/>
    </row>
    <row r="4192" spans="1:4">
      <c r="A4192" s="98"/>
      <c r="B4192" s="98"/>
      <c r="C4192" s="98"/>
      <c r="D4192" s="98"/>
    </row>
    <row r="4193" spans="1:4">
      <c r="A4193" s="98"/>
      <c r="B4193" s="98"/>
      <c r="C4193" s="98"/>
      <c r="D4193" s="98"/>
    </row>
    <row r="4194" spans="1:4">
      <c r="A4194" s="98"/>
      <c r="B4194" s="98"/>
      <c r="C4194" s="98"/>
      <c r="D4194" s="98"/>
    </row>
    <row r="4195" spans="1:4">
      <c r="A4195" s="98"/>
      <c r="B4195" s="98"/>
      <c r="C4195" s="98"/>
      <c r="D4195" s="98"/>
    </row>
    <row r="4196" spans="1:4">
      <c r="A4196" s="98"/>
      <c r="B4196" s="98"/>
      <c r="C4196" s="98"/>
      <c r="D4196" s="98"/>
    </row>
    <row r="4197" spans="1:4">
      <c r="A4197" s="98"/>
      <c r="B4197" s="98"/>
      <c r="C4197" s="98"/>
      <c r="D4197" s="98"/>
    </row>
    <row r="4198" spans="1:4">
      <c r="A4198" s="98"/>
      <c r="B4198" s="98"/>
      <c r="C4198" s="98"/>
      <c r="D4198" s="98"/>
    </row>
    <row r="4199" spans="1:4">
      <c r="A4199" s="98"/>
      <c r="B4199" s="98"/>
      <c r="C4199" s="98"/>
      <c r="D4199" s="98"/>
    </row>
    <row r="4200" spans="1:4">
      <c r="A4200" s="98"/>
      <c r="B4200" s="98"/>
      <c r="C4200" s="98"/>
      <c r="D4200" s="98"/>
    </row>
    <row r="4201" spans="1:4">
      <c r="A4201" s="98"/>
      <c r="B4201" s="98"/>
      <c r="C4201" s="98"/>
      <c r="D4201" s="98"/>
    </row>
    <row r="4202" spans="1:4">
      <c r="A4202" s="98"/>
      <c r="B4202" s="98"/>
      <c r="C4202" s="98"/>
      <c r="D4202" s="98"/>
    </row>
    <row r="4203" spans="1:4">
      <c r="A4203" s="98"/>
      <c r="B4203" s="98"/>
      <c r="C4203" s="98"/>
      <c r="D4203" s="98"/>
    </row>
    <row r="4204" spans="1:4">
      <c r="A4204" s="98"/>
      <c r="B4204" s="98"/>
      <c r="C4204" s="98"/>
      <c r="D4204" s="98"/>
    </row>
    <row r="4205" spans="1:4">
      <c r="A4205" s="98"/>
      <c r="B4205" s="98"/>
      <c r="C4205" s="98"/>
      <c r="D4205" s="98"/>
    </row>
    <row r="4206" spans="1:4">
      <c r="A4206" s="98"/>
      <c r="B4206" s="98"/>
      <c r="C4206" s="98"/>
      <c r="D4206" s="98"/>
    </row>
    <row r="4207" spans="1:4">
      <c r="A4207" s="98"/>
      <c r="B4207" s="98"/>
      <c r="C4207" s="98"/>
      <c r="D4207" s="98"/>
    </row>
    <row r="4208" spans="1:4">
      <c r="A4208" s="98"/>
      <c r="B4208" s="98"/>
      <c r="C4208" s="98"/>
      <c r="D4208" s="98"/>
    </row>
    <row r="4209" spans="1:4">
      <c r="A4209" s="98"/>
      <c r="B4209" s="98"/>
      <c r="C4209" s="98"/>
      <c r="D4209" s="98"/>
    </row>
    <row r="4210" spans="1:4">
      <c r="A4210" s="98"/>
      <c r="B4210" s="98"/>
      <c r="C4210" s="98"/>
      <c r="D4210" s="98"/>
    </row>
    <row r="4211" spans="1:4">
      <c r="A4211" s="98"/>
      <c r="B4211" s="98"/>
      <c r="C4211" s="98"/>
      <c r="D4211" s="98"/>
    </row>
    <row r="4212" spans="1:4">
      <c r="A4212" s="98"/>
      <c r="B4212" s="98"/>
      <c r="C4212" s="98"/>
      <c r="D4212" s="98"/>
    </row>
    <row r="4213" spans="1:4">
      <c r="A4213" s="98"/>
      <c r="B4213" s="98"/>
      <c r="C4213" s="98"/>
      <c r="D4213" s="98"/>
    </row>
    <row r="4214" spans="1:4">
      <c r="A4214" s="98"/>
      <c r="B4214" s="98"/>
      <c r="C4214" s="98"/>
      <c r="D4214" s="98"/>
    </row>
    <row r="4215" spans="1:4">
      <c r="A4215" s="98"/>
      <c r="B4215" s="98"/>
      <c r="C4215" s="98"/>
      <c r="D4215" s="98"/>
    </row>
    <row r="4216" spans="1:4">
      <c r="A4216" s="98"/>
      <c r="B4216" s="98"/>
      <c r="C4216" s="98"/>
      <c r="D4216" s="98"/>
    </row>
    <row r="4217" spans="1:4">
      <c r="A4217" s="98"/>
      <c r="B4217" s="98"/>
      <c r="C4217" s="98"/>
      <c r="D4217" s="98"/>
    </row>
    <row r="4218" spans="1:4">
      <c r="A4218" s="98"/>
      <c r="B4218" s="98"/>
      <c r="C4218" s="98"/>
      <c r="D4218" s="98"/>
    </row>
    <row r="4219" spans="1:4">
      <c r="A4219" s="98"/>
      <c r="B4219" s="98"/>
      <c r="C4219" s="98"/>
      <c r="D4219" s="98"/>
    </row>
    <row r="4220" spans="1:4">
      <c r="A4220" s="98"/>
      <c r="B4220" s="98"/>
      <c r="C4220" s="98"/>
      <c r="D4220" s="98"/>
    </row>
    <row r="4221" spans="1:4">
      <c r="A4221" s="98"/>
      <c r="B4221" s="98"/>
      <c r="C4221" s="98"/>
      <c r="D4221" s="98"/>
    </row>
    <row r="4222" spans="1:4">
      <c r="A4222" s="98"/>
      <c r="B4222" s="98"/>
      <c r="C4222" s="98"/>
      <c r="D4222" s="98"/>
    </row>
    <row r="4223" spans="1:4">
      <c r="A4223" s="98"/>
      <c r="B4223" s="98"/>
      <c r="C4223" s="98"/>
      <c r="D4223" s="98"/>
    </row>
    <row r="4224" spans="1:4">
      <c r="A4224" s="98"/>
      <c r="B4224" s="98"/>
      <c r="C4224" s="98"/>
      <c r="D4224" s="98"/>
    </row>
    <row r="4225" spans="1:4">
      <c r="A4225" s="98"/>
      <c r="B4225" s="98"/>
      <c r="C4225" s="98"/>
      <c r="D4225" s="98"/>
    </row>
    <row r="4226" spans="1:4">
      <c r="A4226" s="98"/>
      <c r="B4226" s="98"/>
      <c r="C4226" s="98"/>
      <c r="D4226" s="98"/>
    </row>
    <row r="4227" spans="1:4">
      <c r="A4227" s="98"/>
      <c r="B4227" s="98"/>
      <c r="C4227" s="98"/>
      <c r="D4227" s="98"/>
    </row>
    <row r="4228" spans="1:4">
      <c r="A4228" s="98"/>
      <c r="B4228" s="98"/>
      <c r="C4228" s="98"/>
      <c r="D4228" s="98"/>
    </row>
    <row r="4229" spans="1:4">
      <c r="A4229" s="98"/>
      <c r="B4229" s="98"/>
      <c r="C4229" s="98"/>
      <c r="D4229" s="98"/>
    </row>
    <row r="4230" spans="1:4">
      <c r="A4230" s="98"/>
      <c r="B4230" s="98"/>
      <c r="C4230" s="98"/>
      <c r="D4230" s="98"/>
    </row>
    <row r="4231" spans="1:4">
      <c r="A4231" s="98"/>
      <c r="B4231" s="98"/>
      <c r="C4231" s="98"/>
      <c r="D4231" s="98"/>
    </row>
    <row r="4232" spans="1:4">
      <c r="A4232" s="98"/>
      <c r="B4232" s="98"/>
      <c r="C4232" s="98"/>
      <c r="D4232" s="98"/>
    </row>
    <row r="4233" spans="1:4">
      <c r="A4233" s="98"/>
      <c r="B4233" s="98"/>
      <c r="C4233" s="98"/>
      <c r="D4233" s="98"/>
    </row>
    <row r="4234" spans="1:4">
      <c r="A4234" s="98"/>
      <c r="B4234" s="98"/>
      <c r="C4234" s="98"/>
      <c r="D4234" s="98"/>
    </row>
    <row r="4235" spans="1:4">
      <c r="A4235" s="98"/>
      <c r="B4235" s="98"/>
      <c r="C4235" s="98"/>
      <c r="D4235" s="98"/>
    </row>
    <row r="4236" spans="1:4">
      <c r="A4236" s="98"/>
      <c r="B4236" s="98"/>
      <c r="C4236" s="98"/>
      <c r="D4236" s="98"/>
    </row>
    <row r="4237" spans="1:4">
      <c r="A4237" s="98"/>
      <c r="B4237" s="98"/>
      <c r="C4237" s="98"/>
      <c r="D4237" s="98"/>
    </row>
    <row r="4238" spans="1:4">
      <c r="A4238" s="98"/>
      <c r="B4238" s="98"/>
      <c r="C4238" s="98"/>
      <c r="D4238" s="98"/>
    </row>
    <row r="4239" spans="1:4">
      <c r="A4239" s="98"/>
      <c r="B4239" s="98"/>
      <c r="C4239" s="98"/>
      <c r="D4239" s="98"/>
    </row>
    <row r="4240" spans="1:4">
      <c r="A4240" s="98"/>
      <c r="B4240" s="98"/>
      <c r="C4240" s="98"/>
      <c r="D4240" s="98"/>
    </row>
    <row r="4241" spans="1:4">
      <c r="A4241" s="98"/>
      <c r="B4241" s="98"/>
      <c r="C4241" s="98"/>
      <c r="D4241" s="98"/>
    </row>
    <row r="4242" spans="1:4">
      <c r="A4242" s="98"/>
      <c r="B4242" s="98"/>
      <c r="C4242" s="98"/>
      <c r="D4242" s="98"/>
    </row>
    <row r="4243" spans="1:4">
      <c r="A4243" s="98"/>
      <c r="B4243" s="98"/>
      <c r="C4243" s="98"/>
      <c r="D4243" s="98"/>
    </row>
    <row r="4244" spans="1:4">
      <c r="A4244" s="98"/>
      <c r="B4244" s="98"/>
      <c r="C4244" s="98"/>
      <c r="D4244" s="98"/>
    </row>
    <row r="4245" spans="1:4">
      <c r="A4245" s="98"/>
      <c r="B4245" s="98"/>
      <c r="C4245" s="98"/>
      <c r="D4245" s="98"/>
    </row>
    <row r="4246" spans="1:4">
      <c r="A4246" s="98"/>
      <c r="B4246" s="98"/>
      <c r="C4246" s="98"/>
      <c r="D4246" s="98"/>
    </row>
    <row r="4247" spans="1:4">
      <c r="A4247" s="98"/>
      <c r="B4247" s="98"/>
      <c r="C4247" s="98"/>
      <c r="D4247" s="98"/>
    </row>
    <row r="4248" spans="1:4">
      <c r="A4248" s="98"/>
      <c r="B4248" s="98"/>
      <c r="C4248" s="98"/>
      <c r="D4248" s="98"/>
    </row>
    <row r="4249" spans="1:4">
      <c r="A4249" s="98"/>
      <c r="B4249" s="98"/>
      <c r="C4249" s="98"/>
      <c r="D4249" s="98"/>
    </row>
    <row r="4250" spans="1:4">
      <c r="A4250" s="98"/>
      <c r="B4250" s="98"/>
      <c r="C4250" s="98"/>
      <c r="D4250" s="98"/>
    </row>
    <row r="4251" spans="1:4">
      <c r="A4251" s="98"/>
      <c r="B4251" s="98"/>
      <c r="C4251" s="98"/>
      <c r="D4251" s="98"/>
    </row>
    <row r="4252" spans="1:4">
      <c r="A4252" s="98"/>
      <c r="B4252" s="98"/>
      <c r="C4252" s="98"/>
      <c r="D4252" s="98"/>
    </row>
    <row r="4253" spans="1:4">
      <c r="A4253" s="98"/>
      <c r="B4253" s="98"/>
      <c r="C4253" s="98"/>
      <c r="D4253" s="98"/>
    </row>
    <row r="4254" spans="1:4">
      <c r="A4254" s="98"/>
      <c r="B4254" s="98"/>
      <c r="C4254" s="98"/>
      <c r="D4254" s="98"/>
    </row>
    <row r="4255" spans="1:4">
      <c r="A4255" s="98"/>
      <c r="B4255" s="98"/>
      <c r="C4255" s="98"/>
      <c r="D4255" s="98"/>
    </row>
    <row r="4256" spans="1:4">
      <c r="A4256" s="98"/>
      <c r="B4256" s="98"/>
      <c r="C4256" s="98"/>
      <c r="D4256" s="98"/>
    </row>
    <row r="4257" spans="1:4">
      <c r="A4257" s="98"/>
      <c r="B4257" s="98"/>
      <c r="C4257" s="98"/>
      <c r="D4257" s="98"/>
    </row>
    <row r="4258" spans="1:4">
      <c r="A4258" s="98"/>
      <c r="B4258" s="98"/>
      <c r="C4258" s="98"/>
      <c r="D4258" s="98"/>
    </row>
    <row r="4259" spans="1:4">
      <c r="A4259" s="98"/>
      <c r="B4259" s="98"/>
      <c r="C4259" s="98"/>
      <c r="D4259" s="98"/>
    </row>
    <row r="4260" spans="1:4">
      <c r="A4260" s="98"/>
      <c r="B4260" s="98"/>
      <c r="C4260" s="98"/>
      <c r="D4260" s="98"/>
    </row>
    <row r="4261" spans="1:4">
      <c r="A4261" s="98"/>
      <c r="B4261" s="98"/>
      <c r="C4261" s="98"/>
      <c r="D4261" s="98"/>
    </row>
    <row r="4262" spans="1:4">
      <c r="A4262" s="98"/>
      <c r="B4262" s="98"/>
      <c r="C4262" s="98"/>
      <c r="D4262" s="98"/>
    </row>
    <row r="4263" spans="1:4">
      <c r="A4263" s="98"/>
      <c r="B4263" s="98"/>
      <c r="C4263" s="98"/>
      <c r="D4263" s="98"/>
    </row>
    <row r="4264" spans="1:4">
      <c r="A4264" s="98"/>
      <c r="B4264" s="98"/>
      <c r="C4264" s="98"/>
      <c r="D4264" s="98"/>
    </row>
    <row r="4265" spans="1:4">
      <c r="A4265" s="98"/>
      <c r="B4265" s="98"/>
      <c r="C4265" s="98"/>
      <c r="D4265" s="98"/>
    </row>
    <row r="4266" spans="1:4">
      <c r="A4266" s="98"/>
      <c r="B4266" s="98"/>
      <c r="C4266" s="98"/>
      <c r="D4266" s="98"/>
    </row>
    <row r="4267" spans="1:4">
      <c r="A4267" s="98"/>
      <c r="B4267" s="98"/>
      <c r="C4267" s="98"/>
      <c r="D4267" s="98"/>
    </row>
    <row r="4268" spans="1:4">
      <c r="A4268" s="98"/>
      <c r="B4268" s="98"/>
      <c r="C4268" s="98"/>
      <c r="D4268" s="98"/>
    </row>
    <row r="4269" spans="1:4">
      <c r="A4269" s="98"/>
      <c r="B4269" s="98"/>
      <c r="C4269" s="98"/>
      <c r="D4269" s="98"/>
    </row>
    <row r="4270" spans="1:4">
      <c r="A4270" s="98"/>
      <c r="B4270" s="98"/>
      <c r="C4270" s="98"/>
      <c r="D4270" s="98"/>
    </row>
    <row r="4271" spans="1:4">
      <c r="A4271" s="98"/>
      <c r="B4271" s="98"/>
      <c r="C4271" s="98"/>
      <c r="D4271" s="98"/>
    </row>
    <row r="4272" spans="1:4">
      <c r="A4272" s="98"/>
      <c r="B4272" s="98"/>
      <c r="C4272" s="98"/>
      <c r="D4272" s="98"/>
    </row>
    <row r="4273" spans="1:4">
      <c r="A4273" s="98"/>
      <c r="B4273" s="98"/>
      <c r="C4273" s="98"/>
      <c r="D4273" s="98"/>
    </row>
    <row r="4274" spans="1:4">
      <c r="A4274" s="98"/>
      <c r="B4274" s="98"/>
      <c r="C4274" s="98"/>
      <c r="D4274" s="98"/>
    </row>
    <row r="4275" spans="1:4">
      <c r="A4275" s="98"/>
      <c r="B4275" s="98"/>
      <c r="C4275" s="98"/>
      <c r="D4275" s="98"/>
    </row>
    <row r="4276" spans="1:4">
      <c r="A4276" s="98"/>
      <c r="B4276" s="98"/>
      <c r="C4276" s="98"/>
      <c r="D4276" s="98"/>
    </row>
    <row r="4277" spans="1:4">
      <c r="A4277" s="98"/>
      <c r="B4277" s="98"/>
      <c r="C4277" s="98"/>
      <c r="D4277" s="98"/>
    </row>
    <row r="4278" spans="1:4">
      <c r="A4278" s="98"/>
      <c r="B4278" s="98"/>
      <c r="C4278" s="98"/>
      <c r="D4278" s="98"/>
    </row>
    <row r="4279" spans="1:4">
      <c r="A4279" s="98"/>
      <c r="B4279" s="98"/>
      <c r="C4279" s="98"/>
      <c r="D4279" s="98"/>
    </row>
    <row r="4280" spans="1:4">
      <c r="A4280" s="98"/>
      <c r="B4280" s="98"/>
      <c r="C4280" s="98"/>
      <c r="D4280" s="98"/>
    </row>
    <row r="4281" spans="1:4">
      <c r="A4281" s="98"/>
      <c r="B4281" s="98"/>
      <c r="C4281" s="98"/>
      <c r="D4281" s="98"/>
    </row>
    <row r="4282" spans="1:4">
      <c r="A4282" s="98"/>
      <c r="B4282" s="98"/>
      <c r="C4282" s="98"/>
      <c r="D4282" s="98"/>
    </row>
    <row r="4283" spans="1:4">
      <c r="A4283" s="98"/>
      <c r="B4283" s="98"/>
      <c r="C4283" s="98"/>
      <c r="D4283" s="98"/>
    </row>
    <row r="4284" spans="1:4">
      <c r="A4284" s="98"/>
      <c r="B4284" s="98"/>
      <c r="C4284" s="98"/>
      <c r="D4284" s="98"/>
    </row>
    <row r="4285" spans="1:4">
      <c r="A4285" s="98"/>
      <c r="B4285" s="98"/>
      <c r="C4285" s="98"/>
      <c r="D4285" s="98"/>
    </row>
    <row r="4286" spans="1:4">
      <c r="A4286" s="98"/>
      <c r="B4286" s="98"/>
      <c r="C4286" s="98"/>
      <c r="D4286" s="98"/>
    </row>
    <row r="4287" spans="1:4">
      <c r="A4287" s="98"/>
      <c r="B4287" s="98"/>
      <c r="C4287" s="98"/>
      <c r="D4287" s="98"/>
    </row>
    <row r="4288" spans="1:4">
      <c r="A4288" s="98"/>
      <c r="B4288" s="98"/>
      <c r="C4288" s="98"/>
      <c r="D4288" s="98"/>
    </row>
    <row r="4289" spans="1:4">
      <c r="A4289" s="98"/>
      <c r="B4289" s="98"/>
      <c r="C4289" s="98"/>
      <c r="D4289" s="98"/>
    </row>
    <row r="4290" spans="1:4">
      <c r="A4290" s="98"/>
      <c r="B4290" s="98"/>
      <c r="C4290" s="98"/>
      <c r="D4290" s="98"/>
    </row>
    <row r="4291" spans="1:4">
      <c r="A4291" s="98"/>
      <c r="B4291" s="98"/>
      <c r="C4291" s="98"/>
      <c r="D4291" s="98"/>
    </row>
    <row r="4292" spans="1:4">
      <c r="A4292" s="98"/>
      <c r="B4292" s="98"/>
      <c r="C4292" s="98"/>
      <c r="D4292" s="98"/>
    </row>
    <row r="4293" spans="1:4">
      <c r="A4293" s="98"/>
      <c r="B4293" s="98"/>
      <c r="C4293" s="98"/>
      <c r="D4293" s="98"/>
    </row>
    <row r="4294" spans="1:4">
      <c r="A4294" s="98"/>
      <c r="B4294" s="98"/>
      <c r="C4294" s="98"/>
      <c r="D4294" s="98"/>
    </row>
    <row r="4295" spans="1:4">
      <c r="A4295" s="98"/>
      <c r="B4295" s="98"/>
      <c r="C4295" s="98"/>
      <c r="D4295" s="98"/>
    </row>
    <row r="4296" spans="1:4">
      <c r="A4296" s="98"/>
      <c r="B4296" s="98"/>
      <c r="C4296" s="98"/>
      <c r="D4296" s="98"/>
    </row>
    <row r="4297" spans="1:4">
      <c r="A4297" s="98"/>
      <c r="B4297" s="98"/>
      <c r="C4297" s="98"/>
      <c r="D4297" s="98"/>
    </row>
    <row r="4298" spans="1:4">
      <c r="A4298" s="98"/>
      <c r="B4298" s="98"/>
      <c r="C4298" s="98"/>
      <c r="D4298" s="98"/>
    </row>
    <row r="4299" spans="1:4">
      <c r="A4299" s="98"/>
      <c r="B4299" s="98"/>
      <c r="C4299" s="98"/>
      <c r="D4299" s="98"/>
    </row>
    <row r="4300" spans="1:4">
      <c r="A4300" s="98"/>
      <c r="B4300" s="98"/>
      <c r="C4300" s="98"/>
      <c r="D4300" s="98"/>
    </row>
    <row r="4301" spans="1:4">
      <c r="A4301" s="98"/>
      <c r="B4301" s="98"/>
      <c r="C4301" s="98"/>
      <c r="D4301" s="98"/>
    </row>
    <row r="4302" spans="1:4">
      <c r="A4302" s="98"/>
      <c r="B4302" s="98"/>
      <c r="C4302" s="98"/>
      <c r="D4302" s="98"/>
    </row>
    <row r="4303" spans="1:4">
      <c r="A4303" s="98"/>
      <c r="B4303" s="98"/>
      <c r="C4303" s="98"/>
      <c r="D4303" s="98"/>
    </row>
    <row r="4304" spans="1:4">
      <c r="A4304" s="98"/>
      <c r="B4304" s="98"/>
      <c r="C4304" s="98"/>
      <c r="D4304" s="98"/>
    </row>
    <row r="4305" spans="1:4">
      <c r="A4305" s="98"/>
      <c r="B4305" s="98"/>
      <c r="C4305" s="98"/>
      <c r="D4305" s="98"/>
    </row>
    <row r="4306" spans="1:4">
      <c r="A4306" s="98"/>
      <c r="B4306" s="98"/>
      <c r="C4306" s="98"/>
      <c r="D4306" s="98"/>
    </row>
    <row r="4307" spans="1:4">
      <c r="A4307" s="98"/>
      <c r="B4307" s="98"/>
      <c r="C4307" s="98"/>
      <c r="D4307" s="98"/>
    </row>
    <row r="4308" spans="1:4">
      <c r="A4308" s="98"/>
      <c r="B4308" s="98"/>
      <c r="C4308" s="98"/>
      <c r="D4308" s="98"/>
    </row>
    <row r="4309" spans="1:4">
      <c r="A4309" s="98"/>
      <c r="B4309" s="98"/>
      <c r="C4309" s="98"/>
      <c r="D4309" s="98"/>
    </row>
    <row r="4310" spans="1:4">
      <c r="A4310" s="98"/>
      <c r="B4310" s="98"/>
      <c r="C4310" s="98"/>
      <c r="D4310" s="98"/>
    </row>
    <row r="4311" spans="1:4">
      <c r="A4311" s="98"/>
      <c r="B4311" s="98"/>
      <c r="C4311" s="98"/>
      <c r="D4311" s="98"/>
    </row>
    <row r="4312" spans="1:4">
      <c r="A4312" s="98"/>
      <c r="B4312" s="98"/>
      <c r="C4312" s="98"/>
      <c r="D4312" s="98"/>
    </row>
    <row r="4313" spans="1:4">
      <c r="A4313" s="98"/>
      <c r="B4313" s="98"/>
      <c r="C4313" s="98"/>
      <c r="D4313" s="98"/>
    </row>
    <row r="4314" spans="1:4">
      <c r="A4314" s="98"/>
      <c r="B4314" s="98"/>
      <c r="C4314" s="98"/>
      <c r="D4314" s="98"/>
    </row>
    <row r="4315" spans="1:4">
      <c r="A4315" s="98"/>
      <c r="B4315" s="98"/>
      <c r="C4315" s="98"/>
      <c r="D4315" s="98"/>
    </row>
    <row r="4316" spans="1:4">
      <c r="A4316" s="98"/>
      <c r="B4316" s="98"/>
      <c r="C4316" s="98"/>
      <c r="D4316" s="98"/>
    </row>
    <row r="4317" spans="1:4">
      <c r="A4317" s="98"/>
      <c r="B4317" s="98"/>
      <c r="C4317" s="98"/>
      <c r="D4317" s="98"/>
    </row>
    <row r="4318" spans="1:4">
      <c r="A4318" s="98"/>
      <c r="B4318" s="98"/>
      <c r="C4318" s="98"/>
      <c r="D4318" s="98"/>
    </row>
    <row r="4319" spans="1:4">
      <c r="A4319" s="98"/>
      <c r="B4319" s="98"/>
      <c r="C4319" s="98"/>
      <c r="D4319" s="98"/>
    </row>
    <row r="4320" spans="1:4">
      <c r="A4320" s="98"/>
      <c r="B4320" s="98"/>
      <c r="C4320" s="98"/>
      <c r="D4320" s="98"/>
    </row>
    <row r="4321" spans="1:4">
      <c r="A4321" s="98"/>
      <c r="B4321" s="98"/>
      <c r="C4321" s="98"/>
      <c r="D4321" s="98"/>
    </row>
    <row r="4322" spans="1:4">
      <c r="A4322" s="98"/>
      <c r="B4322" s="98"/>
      <c r="C4322" s="98"/>
      <c r="D4322" s="98"/>
    </row>
    <row r="4323" spans="1:4">
      <c r="A4323" s="98"/>
      <c r="B4323" s="98"/>
      <c r="C4323" s="98"/>
      <c r="D4323" s="98"/>
    </row>
    <row r="4324" spans="1:4">
      <c r="A4324" s="98"/>
      <c r="B4324" s="98"/>
      <c r="C4324" s="98"/>
      <c r="D4324" s="98"/>
    </row>
    <row r="4325" spans="1:4">
      <c r="A4325" s="98"/>
      <c r="B4325" s="98"/>
      <c r="C4325" s="98"/>
      <c r="D4325" s="98"/>
    </row>
    <row r="4326" spans="1:4">
      <c r="A4326" s="98"/>
      <c r="B4326" s="98"/>
      <c r="C4326" s="98"/>
      <c r="D4326" s="98"/>
    </row>
    <row r="4327" spans="1:4">
      <c r="A4327" s="98"/>
      <c r="B4327" s="98"/>
      <c r="C4327" s="98"/>
      <c r="D4327" s="98"/>
    </row>
    <row r="4328" spans="1:4">
      <c r="A4328" s="98"/>
      <c r="B4328" s="98"/>
      <c r="C4328" s="98"/>
      <c r="D4328" s="98"/>
    </row>
    <row r="4329" spans="1:4">
      <c r="A4329" s="98"/>
      <c r="B4329" s="98"/>
      <c r="C4329" s="98"/>
      <c r="D4329" s="98"/>
    </row>
    <row r="4330" spans="1:4">
      <c r="A4330" s="98"/>
      <c r="B4330" s="98"/>
      <c r="C4330" s="98"/>
      <c r="D4330" s="98"/>
    </row>
    <row r="4331" spans="1:4">
      <c r="A4331" s="98"/>
      <c r="B4331" s="98"/>
      <c r="C4331" s="98"/>
      <c r="D4331" s="98"/>
    </row>
    <row r="4332" spans="1:4">
      <c r="A4332" s="98"/>
      <c r="B4332" s="98"/>
      <c r="C4332" s="98"/>
      <c r="D4332" s="98"/>
    </row>
    <row r="4333" spans="1:4">
      <c r="A4333" s="98"/>
      <c r="B4333" s="98"/>
      <c r="C4333" s="98"/>
      <c r="D4333" s="98"/>
    </row>
    <row r="4334" spans="1:4">
      <c r="A4334" s="98"/>
      <c r="B4334" s="98"/>
      <c r="C4334" s="98"/>
      <c r="D4334" s="98"/>
    </row>
    <row r="4335" spans="1:4">
      <c r="A4335" s="98"/>
      <c r="B4335" s="98"/>
      <c r="C4335" s="98"/>
      <c r="D4335" s="98"/>
    </row>
    <row r="4336" spans="1:4">
      <c r="A4336" s="98"/>
      <c r="B4336" s="98"/>
      <c r="C4336" s="98"/>
      <c r="D4336" s="98"/>
    </row>
    <row r="4337" spans="1:4">
      <c r="A4337" s="98"/>
      <c r="B4337" s="98"/>
      <c r="C4337" s="98"/>
      <c r="D4337" s="98"/>
    </row>
    <row r="4338" spans="1:4">
      <c r="A4338" s="98"/>
      <c r="B4338" s="98"/>
      <c r="C4338" s="98"/>
      <c r="D4338" s="98"/>
    </row>
    <row r="4339" spans="1:4">
      <c r="A4339" s="98"/>
      <c r="B4339" s="98"/>
      <c r="C4339" s="98"/>
      <c r="D4339" s="98"/>
    </row>
    <row r="4340" spans="1:4">
      <c r="A4340" s="98"/>
      <c r="B4340" s="98"/>
      <c r="C4340" s="98"/>
      <c r="D4340" s="98"/>
    </row>
    <row r="4341" spans="1:4">
      <c r="A4341" s="98"/>
      <c r="B4341" s="98"/>
      <c r="C4341" s="98"/>
      <c r="D4341" s="98"/>
    </row>
    <row r="4342" spans="1:4">
      <c r="A4342" s="98"/>
      <c r="B4342" s="98"/>
      <c r="C4342" s="98"/>
      <c r="D4342" s="98"/>
    </row>
    <row r="4343" spans="1:4">
      <c r="A4343" s="98"/>
      <c r="B4343" s="98"/>
      <c r="C4343" s="98"/>
      <c r="D4343" s="98"/>
    </row>
    <row r="4344" spans="1:4">
      <c r="A4344" s="98"/>
      <c r="B4344" s="98"/>
      <c r="C4344" s="98"/>
      <c r="D4344" s="98"/>
    </row>
    <row r="4345" spans="1:4">
      <c r="A4345" s="98"/>
      <c r="B4345" s="98"/>
      <c r="C4345" s="98"/>
      <c r="D4345" s="98"/>
    </row>
    <row r="4346" spans="1:4">
      <c r="A4346" s="98"/>
      <c r="B4346" s="98"/>
      <c r="C4346" s="98"/>
      <c r="D4346" s="98"/>
    </row>
    <row r="4347" spans="1:4">
      <c r="A4347" s="98"/>
      <c r="B4347" s="98"/>
      <c r="C4347" s="98"/>
      <c r="D4347" s="98"/>
    </row>
    <row r="4348" spans="1:4">
      <c r="A4348" s="98"/>
      <c r="B4348" s="98"/>
      <c r="C4348" s="98"/>
      <c r="D4348" s="98"/>
    </row>
    <row r="4349" spans="1:4">
      <c r="A4349" s="98"/>
      <c r="B4349" s="98"/>
      <c r="C4349" s="98"/>
      <c r="D4349" s="98"/>
    </row>
    <row r="4350" spans="1:4">
      <c r="A4350" s="98"/>
      <c r="B4350" s="98"/>
      <c r="C4350" s="98"/>
      <c r="D4350" s="98"/>
    </row>
    <row r="4351" spans="1:4">
      <c r="A4351" s="98"/>
      <c r="B4351" s="98"/>
      <c r="C4351" s="98"/>
      <c r="D4351" s="98"/>
    </row>
    <row r="4352" spans="1:4">
      <c r="A4352" s="98"/>
      <c r="B4352" s="98"/>
      <c r="C4352" s="98"/>
      <c r="D4352" s="98"/>
    </row>
    <row r="4353" spans="1:4">
      <c r="A4353" s="98"/>
      <c r="B4353" s="98"/>
      <c r="C4353" s="98"/>
      <c r="D4353" s="98"/>
    </row>
    <row r="4354" spans="1:4">
      <c r="A4354" s="98"/>
      <c r="B4354" s="98"/>
      <c r="C4354" s="98"/>
      <c r="D4354" s="98"/>
    </row>
    <row r="4355" spans="1:4">
      <c r="A4355" s="98"/>
      <c r="B4355" s="98"/>
      <c r="C4355" s="98"/>
      <c r="D4355" s="98"/>
    </row>
    <row r="4356" spans="1:4">
      <c r="A4356" s="98"/>
      <c r="B4356" s="98"/>
      <c r="C4356" s="98"/>
      <c r="D4356" s="98"/>
    </row>
    <row r="4357" spans="1:4">
      <c r="A4357" s="98"/>
      <c r="B4357" s="98"/>
      <c r="C4357" s="98"/>
      <c r="D4357" s="98"/>
    </row>
    <row r="4358" spans="1:4">
      <c r="A4358" s="98"/>
      <c r="B4358" s="98"/>
      <c r="C4358" s="98"/>
      <c r="D4358" s="98"/>
    </row>
    <row r="4359" spans="1:4">
      <c r="A4359" s="98"/>
      <c r="B4359" s="98"/>
      <c r="C4359" s="98"/>
      <c r="D4359" s="98"/>
    </row>
    <row r="4360" spans="1:4">
      <c r="A4360" s="98"/>
      <c r="B4360" s="98"/>
      <c r="C4360" s="98"/>
      <c r="D4360" s="98"/>
    </row>
    <row r="4361" spans="1:4">
      <c r="A4361" s="98"/>
      <c r="B4361" s="98"/>
      <c r="C4361" s="98"/>
      <c r="D4361" s="98"/>
    </row>
    <row r="4362" spans="1:4">
      <c r="A4362" s="98"/>
      <c r="B4362" s="98"/>
      <c r="C4362" s="98"/>
      <c r="D4362" s="98"/>
    </row>
    <row r="4363" spans="1:4">
      <c r="A4363" s="98"/>
      <c r="B4363" s="98"/>
      <c r="C4363" s="98"/>
      <c r="D4363" s="98"/>
    </row>
    <row r="4364" spans="1:4">
      <c r="A4364" s="98"/>
      <c r="B4364" s="98"/>
      <c r="C4364" s="98"/>
      <c r="D4364" s="98"/>
    </row>
    <row r="4365" spans="1:4">
      <c r="A4365" s="98"/>
      <c r="B4365" s="98"/>
      <c r="C4365" s="98"/>
      <c r="D4365" s="98"/>
    </row>
    <row r="4366" spans="1:4">
      <c r="A4366" s="98"/>
      <c r="B4366" s="98"/>
      <c r="C4366" s="98"/>
      <c r="D4366" s="98"/>
    </row>
    <row r="4367" spans="1:4">
      <c r="A4367" s="98"/>
      <c r="B4367" s="98"/>
      <c r="C4367" s="98"/>
      <c r="D4367" s="98"/>
    </row>
    <row r="4368" spans="1:4">
      <c r="A4368" s="98"/>
      <c r="B4368" s="98"/>
      <c r="C4368" s="98"/>
      <c r="D4368" s="98"/>
    </row>
    <row r="4369" spans="1:4">
      <c r="A4369" s="98"/>
      <c r="B4369" s="98"/>
      <c r="C4369" s="98"/>
      <c r="D4369" s="98"/>
    </row>
    <row r="4370" spans="1:4">
      <c r="A4370" s="98"/>
      <c r="B4370" s="98"/>
      <c r="C4370" s="98"/>
      <c r="D4370" s="98"/>
    </row>
    <row r="4371" spans="1:4">
      <c r="A4371" s="98"/>
      <c r="B4371" s="98"/>
      <c r="C4371" s="98"/>
      <c r="D4371" s="98"/>
    </row>
    <row r="4372" spans="1:4">
      <c r="A4372" s="98"/>
      <c r="B4372" s="98"/>
      <c r="C4372" s="98"/>
      <c r="D4372" s="98"/>
    </row>
    <row r="4373" spans="1:4">
      <c r="A4373" s="98"/>
      <c r="B4373" s="98"/>
      <c r="C4373" s="98"/>
      <c r="D4373" s="98"/>
    </row>
    <row r="4374" spans="1:4">
      <c r="A4374" s="98"/>
      <c r="B4374" s="98"/>
      <c r="C4374" s="98"/>
      <c r="D4374" s="98"/>
    </row>
    <row r="4375" spans="1:4">
      <c r="A4375" s="98"/>
      <c r="B4375" s="98"/>
      <c r="C4375" s="98"/>
      <c r="D4375" s="98"/>
    </row>
    <row r="4376" spans="1:4">
      <c r="A4376" s="98"/>
      <c r="B4376" s="98"/>
      <c r="C4376" s="98"/>
      <c r="D4376" s="98"/>
    </row>
    <row r="4377" spans="1:4">
      <c r="A4377" s="98"/>
      <c r="B4377" s="98"/>
      <c r="C4377" s="98"/>
      <c r="D4377" s="98"/>
    </row>
    <row r="4378" spans="1:4">
      <c r="A4378" s="98"/>
      <c r="B4378" s="98"/>
      <c r="C4378" s="98"/>
      <c r="D4378" s="98"/>
    </row>
    <row r="4379" spans="1:4">
      <c r="A4379" s="98"/>
      <c r="B4379" s="98"/>
      <c r="C4379" s="98"/>
      <c r="D4379" s="98"/>
    </row>
    <row r="4380" spans="1:4">
      <c r="A4380" s="98"/>
      <c r="B4380" s="98"/>
      <c r="C4380" s="98"/>
      <c r="D4380" s="98"/>
    </row>
    <row r="4381" spans="1:4">
      <c r="A4381" s="98"/>
      <c r="B4381" s="98"/>
      <c r="C4381" s="98"/>
      <c r="D4381" s="98"/>
    </row>
    <row r="4382" spans="1:4">
      <c r="A4382" s="98"/>
      <c r="B4382" s="98"/>
      <c r="C4382" s="98"/>
      <c r="D4382" s="98"/>
    </row>
    <row r="4383" spans="1:4">
      <c r="A4383" s="98"/>
      <c r="B4383" s="98"/>
      <c r="C4383" s="98"/>
      <c r="D4383" s="98"/>
    </row>
    <row r="4384" spans="1:4">
      <c r="A4384" s="98"/>
      <c r="B4384" s="98"/>
      <c r="C4384" s="98"/>
      <c r="D4384" s="98"/>
    </row>
    <row r="4385" spans="1:4">
      <c r="A4385" s="98"/>
      <c r="B4385" s="98"/>
      <c r="C4385" s="98"/>
      <c r="D4385" s="98"/>
    </row>
    <row r="4386" spans="1:4">
      <c r="A4386" s="98"/>
      <c r="B4386" s="98"/>
      <c r="C4386" s="98"/>
      <c r="D4386" s="98"/>
    </row>
    <row r="4387" spans="1:4">
      <c r="A4387" s="98"/>
      <c r="B4387" s="98"/>
      <c r="C4387" s="98"/>
      <c r="D4387" s="98"/>
    </row>
    <row r="4388" spans="1:4">
      <c r="A4388" s="98"/>
      <c r="B4388" s="98"/>
      <c r="C4388" s="98"/>
      <c r="D4388" s="98"/>
    </row>
    <row r="4389" spans="1:4">
      <c r="A4389" s="98"/>
      <c r="B4389" s="98"/>
      <c r="C4389" s="98"/>
      <c r="D4389" s="98"/>
    </row>
    <row r="4390" spans="1:4">
      <c r="A4390" s="98"/>
      <c r="B4390" s="98"/>
      <c r="C4390" s="98"/>
      <c r="D4390" s="98"/>
    </row>
    <row r="4391" spans="1:4">
      <c r="A4391" s="98"/>
      <c r="B4391" s="98"/>
      <c r="C4391" s="98"/>
      <c r="D4391" s="98"/>
    </row>
    <row r="4392" spans="1:4">
      <c r="A4392" s="98"/>
      <c r="B4392" s="98"/>
      <c r="C4392" s="98"/>
      <c r="D4392" s="98"/>
    </row>
    <row r="4393" spans="1:4">
      <c r="A4393" s="98"/>
      <c r="B4393" s="98"/>
      <c r="C4393" s="98"/>
      <c r="D4393" s="98"/>
    </row>
    <row r="4394" spans="1:4">
      <c r="A4394" s="98"/>
      <c r="B4394" s="98"/>
      <c r="C4394" s="98"/>
      <c r="D4394" s="98"/>
    </row>
    <row r="4395" spans="1:4">
      <c r="A4395" s="98"/>
      <c r="B4395" s="98"/>
      <c r="C4395" s="98"/>
      <c r="D4395" s="98"/>
    </row>
    <row r="4396" spans="1:4">
      <c r="A4396" s="98"/>
      <c r="B4396" s="98"/>
      <c r="C4396" s="98"/>
      <c r="D4396" s="98"/>
    </row>
    <row r="4397" spans="1:4">
      <c r="A4397" s="98"/>
      <c r="B4397" s="98"/>
      <c r="C4397" s="98"/>
      <c r="D4397" s="98"/>
    </row>
    <row r="4398" spans="1:4">
      <c r="A4398" s="98"/>
      <c r="B4398" s="98"/>
      <c r="C4398" s="98"/>
      <c r="D4398" s="98"/>
    </row>
    <row r="4399" spans="1:4">
      <c r="A4399" s="98"/>
      <c r="B4399" s="98"/>
      <c r="C4399" s="98"/>
      <c r="D4399" s="98"/>
    </row>
    <row r="4400" spans="1:4">
      <c r="A4400" s="98"/>
      <c r="B4400" s="98"/>
      <c r="C4400" s="98"/>
      <c r="D4400" s="98"/>
    </row>
    <row r="4401" spans="1:4">
      <c r="A4401" s="98"/>
      <c r="B4401" s="98"/>
      <c r="C4401" s="98"/>
      <c r="D4401" s="98"/>
    </row>
    <row r="4402" spans="1:4">
      <c r="A4402" s="98"/>
      <c r="B4402" s="98"/>
      <c r="C4402" s="98"/>
      <c r="D4402" s="98"/>
    </row>
    <row r="4403" spans="1:4">
      <c r="A4403" s="98"/>
      <c r="B4403" s="98"/>
      <c r="C4403" s="98"/>
      <c r="D4403" s="98"/>
    </row>
    <row r="4404" spans="1:4">
      <c r="A4404" s="98"/>
      <c r="B4404" s="98"/>
      <c r="C4404" s="98"/>
      <c r="D4404" s="98"/>
    </row>
    <row r="4405" spans="1:4">
      <c r="A4405" s="98"/>
      <c r="B4405" s="98"/>
      <c r="C4405" s="98"/>
      <c r="D4405" s="98"/>
    </row>
    <row r="4406" spans="1:4">
      <c r="A4406" s="98"/>
      <c r="B4406" s="98"/>
      <c r="C4406" s="98"/>
      <c r="D4406" s="98"/>
    </row>
    <row r="4407" spans="1:4">
      <c r="A4407" s="98"/>
      <c r="B4407" s="98"/>
      <c r="C4407" s="98"/>
      <c r="D4407" s="98"/>
    </row>
    <row r="4408" spans="1:4">
      <c r="A4408" s="98"/>
      <c r="B4408" s="98"/>
      <c r="C4408" s="98"/>
      <c r="D4408" s="98"/>
    </row>
    <row r="4409" spans="1:4">
      <c r="A4409" s="98"/>
      <c r="B4409" s="98"/>
      <c r="C4409" s="98"/>
      <c r="D4409" s="98"/>
    </row>
    <row r="4410" spans="1:4">
      <c r="A4410" s="98"/>
      <c r="B4410" s="98"/>
      <c r="C4410" s="98"/>
      <c r="D4410" s="98"/>
    </row>
    <row r="4411" spans="1:4">
      <c r="A4411" s="98"/>
      <c r="B4411" s="98"/>
      <c r="C4411" s="98"/>
      <c r="D4411" s="98"/>
    </row>
    <row r="4412" spans="1:4">
      <c r="A4412" s="98"/>
      <c r="B4412" s="98"/>
      <c r="C4412" s="98"/>
      <c r="D4412" s="98"/>
    </row>
    <row r="4413" spans="1:4">
      <c r="A4413" s="98"/>
      <c r="B4413" s="98"/>
      <c r="C4413" s="98"/>
      <c r="D4413" s="98"/>
    </row>
    <row r="4414" spans="1:4">
      <c r="A4414" s="98"/>
      <c r="B4414" s="98"/>
      <c r="C4414" s="98"/>
      <c r="D4414" s="98"/>
    </row>
    <row r="4415" spans="1:4">
      <c r="A4415" s="98"/>
      <c r="B4415" s="98"/>
      <c r="C4415" s="98"/>
      <c r="D4415" s="98"/>
    </row>
    <row r="4416" spans="1:4">
      <c r="A4416" s="98"/>
      <c r="B4416" s="98"/>
      <c r="C4416" s="98"/>
      <c r="D4416" s="98"/>
    </row>
    <row r="4417" spans="1:4">
      <c r="A4417" s="98"/>
      <c r="B4417" s="98"/>
      <c r="C4417" s="98"/>
      <c r="D4417" s="98"/>
    </row>
    <row r="4418" spans="1:4">
      <c r="A4418" s="98"/>
      <c r="B4418" s="98"/>
      <c r="C4418" s="98"/>
      <c r="D4418" s="98"/>
    </row>
    <row r="4419" spans="1:4">
      <c r="A4419" s="98"/>
      <c r="B4419" s="98"/>
      <c r="C4419" s="98"/>
      <c r="D4419" s="98"/>
    </row>
    <row r="4420" spans="1:4">
      <c r="A4420" s="98"/>
      <c r="B4420" s="98"/>
      <c r="C4420" s="98"/>
      <c r="D4420" s="98"/>
    </row>
    <row r="4421" spans="1:4">
      <c r="A4421" s="98"/>
      <c r="B4421" s="98"/>
      <c r="C4421" s="98"/>
      <c r="D4421" s="98"/>
    </row>
    <row r="4422" spans="1:4">
      <c r="A4422" s="98"/>
      <c r="B4422" s="98"/>
      <c r="C4422" s="98"/>
      <c r="D4422" s="98"/>
    </row>
    <row r="4423" spans="1:4">
      <c r="A4423" s="98"/>
      <c r="B4423" s="98"/>
      <c r="C4423" s="98"/>
      <c r="D4423" s="98"/>
    </row>
    <row r="4424" spans="1:4">
      <c r="A4424" s="98"/>
      <c r="B4424" s="98"/>
      <c r="C4424" s="98"/>
      <c r="D4424" s="98"/>
    </row>
    <row r="4425" spans="1:4">
      <c r="A4425" s="98"/>
      <c r="B4425" s="98"/>
      <c r="C4425" s="98"/>
      <c r="D4425" s="98"/>
    </row>
    <row r="4426" spans="1:4">
      <c r="A4426" s="98"/>
      <c r="B4426" s="98"/>
      <c r="C4426" s="98"/>
      <c r="D4426" s="98"/>
    </row>
    <row r="4427" spans="1:4">
      <c r="A4427" s="98"/>
      <c r="B4427" s="98"/>
      <c r="C4427" s="98"/>
      <c r="D4427" s="98"/>
    </row>
    <row r="4428" spans="1:4">
      <c r="A4428" s="98"/>
      <c r="B4428" s="98"/>
      <c r="C4428" s="98"/>
      <c r="D4428" s="98"/>
    </row>
    <row r="4429" spans="1:4">
      <c r="A4429" s="98"/>
      <c r="B4429" s="98"/>
      <c r="C4429" s="98"/>
      <c r="D4429" s="98"/>
    </row>
    <row r="4430" spans="1:4">
      <c r="A4430" s="98"/>
      <c r="B4430" s="98"/>
      <c r="C4430" s="98"/>
      <c r="D4430" s="98"/>
    </row>
    <row r="4431" spans="1:4">
      <c r="A4431" s="98"/>
      <c r="B4431" s="98"/>
      <c r="C4431" s="98"/>
      <c r="D4431" s="98"/>
    </row>
    <row r="4432" spans="1:4">
      <c r="A4432" s="98"/>
      <c r="B4432" s="98"/>
      <c r="C4432" s="98"/>
      <c r="D4432" s="98"/>
    </row>
    <row r="4433" spans="1:4">
      <c r="A4433" s="98"/>
      <c r="B4433" s="98"/>
      <c r="C4433" s="98"/>
      <c r="D4433" s="98"/>
    </row>
    <row r="4434" spans="1:4">
      <c r="A4434" s="98"/>
      <c r="B4434" s="98"/>
      <c r="C4434" s="98"/>
      <c r="D4434" s="98"/>
    </row>
    <row r="4435" spans="1:4">
      <c r="A4435" s="98"/>
      <c r="B4435" s="98"/>
      <c r="C4435" s="98"/>
      <c r="D4435" s="98"/>
    </row>
    <row r="4436" spans="1:4">
      <c r="A4436" s="98"/>
      <c r="B4436" s="98"/>
      <c r="C4436" s="98"/>
      <c r="D4436" s="98"/>
    </row>
    <row r="4437" spans="1:4">
      <c r="A4437" s="98"/>
      <c r="B4437" s="98"/>
      <c r="C4437" s="98"/>
      <c r="D4437" s="98"/>
    </row>
    <row r="4438" spans="1:4">
      <c r="A4438" s="98"/>
      <c r="B4438" s="98"/>
      <c r="C4438" s="98"/>
      <c r="D4438" s="98"/>
    </row>
    <row r="4439" spans="1:4">
      <c r="A4439" s="98"/>
      <c r="B4439" s="98"/>
      <c r="C4439" s="98"/>
      <c r="D4439" s="98"/>
    </row>
    <row r="4440" spans="1:4">
      <c r="A4440" s="98"/>
      <c r="B4440" s="98"/>
      <c r="C4440" s="98"/>
      <c r="D4440" s="98"/>
    </row>
    <row r="4441" spans="1:4">
      <c r="A4441" s="98"/>
      <c r="B4441" s="98"/>
      <c r="C4441" s="98"/>
      <c r="D4441" s="98"/>
    </row>
    <row r="4442" spans="1:4">
      <c r="A4442" s="98"/>
      <c r="B4442" s="98"/>
      <c r="C4442" s="98"/>
      <c r="D4442" s="98"/>
    </row>
    <row r="4443" spans="1:4">
      <c r="A4443" s="98"/>
      <c r="B4443" s="98"/>
      <c r="C4443" s="98"/>
      <c r="D4443" s="98"/>
    </row>
    <row r="4444" spans="1:4">
      <c r="A4444" s="98"/>
      <c r="B4444" s="98"/>
      <c r="C4444" s="98"/>
      <c r="D4444" s="98"/>
    </row>
    <row r="4445" spans="1:4">
      <c r="A4445" s="98"/>
      <c r="B4445" s="98"/>
      <c r="C4445" s="98"/>
      <c r="D4445" s="98"/>
    </row>
    <row r="4446" spans="1:4">
      <c r="A4446" s="98"/>
      <c r="B4446" s="98"/>
      <c r="C4446" s="98"/>
      <c r="D4446" s="98"/>
    </row>
    <row r="4447" spans="1:4">
      <c r="A4447" s="98"/>
      <c r="B4447" s="98"/>
      <c r="C4447" s="98"/>
      <c r="D4447" s="98"/>
    </row>
    <row r="4448" spans="1:4">
      <c r="A4448" s="98"/>
      <c r="B4448" s="98"/>
      <c r="C4448" s="98"/>
      <c r="D4448" s="98"/>
    </row>
    <row r="4449" spans="1:4">
      <c r="A4449" s="98"/>
      <c r="B4449" s="98"/>
      <c r="C4449" s="98"/>
      <c r="D4449" s="98"/>
    </row>
    <row r="4450" spans="1:4">
      <c r="A4450" s="98"/>
      <c r="B4450" s="98"/>
      <c r="C4450" s="98"/>
      <c r="D4450" s="98"/>
    </row>
    <row r="4451" spans="1:4">
      <c r="A4451" s="98"/>
      <c r="B4451" s="98"/>
      <c r="C4451" s="98"/>
      <c r="D4451" s="98"/>
    </row>
    <row r="4452" spans="1:4">
      <c r="A4452" s="98"/>
      <c r="B4452" s="98"/>
      <c r="C4452" s="98"/>
      <c r="D4452" s="98"/>
    </row>
    <row r="4453" spans="1:4">
      <c r="A4453" s="98"/>
      <c r="B4453" s="98"/>
      <c r="C4453" s="98"/>
      <c r="D4453" s="98"/>
    </row>
    <row r="4454" spans="1:4">
      <c r="A4454" s="98"/>
      <c r="B4454" s="98"/>
      <c r="C4454" s="98"/>
      <c r="D4454" s="98"/>
    </row>
    <row r="4455" spans="1:4">
      <c r="A4455" s="98"/>
      <c r="B4455" s="98"/>
      <c r="C4455" s="98"/>
      <c r="D4455" s="98"/>
    </row>
    <row r="4456" spans="1:4">
      <c r="A4456" s="98"/>
      <c r="B4456" s="98"/>
      <c r="C4456" s="98"/>
      <c r="D4456" s="98"/>
    </row>
    <row r="4457" spans="1:4">
      <c r="A4457" s="98"/>
      <c r="B4457" s="98"/>
      <c r="C4457" s="98"/>
      <c r="D4457" s="98"/>
    </row>
    <row r="4458" spans="1:4">
      <c r="A4458" s="98"/>
      <c r="B4458" s="98"/>
      <c r="C4458" s="98"/>
      <c r="D4458" s="98"/>
    </row>
    <row r="4459" spans="1:4">
      <c r="A4459" s="98"/>
      <c r="B4459" s="98"/>
      <c r="C4459" s="98"/>
      <c r="D4459" s="98"/>
    </row>
    <row r="4460" spans="1:4">
      <c r="A4460" s="98"/>
      <c r="B4460" s="98"/>
      <c r="C4460" s="98"/>
      <c r="D4460" s="98"/>
    </row>
    <row r="4461" spans="1:4">
      <c r="A4461" s="98"/>
      <c r="B4461" s="98"/>
      <c r="C4461" s="98"/>
      <c r="D4461" s="98"/>
    </row>
    <row r="4462" spans="1:4">
      <c r="A4462" s="98"/>
      <c r="B4462" s="98"/>
      <c r="C4462" s="98"/>
      <c r="D4462" s="98"/>
    </row>
    <row r="4463" spans="1:4">
      <c r="A4463" s="98"/>
      <c r="B4463" s="98"/>
      <c r="C4463" s="98"/>
      <c r="D4463" s="98"/>
    </row>
    <row r="4464" spans="1:4">
      <c r="A4464" s="98"/>
      <c r="B4464" s="98"/>
      <c r="C4464" s="98"/>
      <c r="D4464" s="98"/>
    </row>
    <row r="4465" spans="1:4">
      <c r="A4465" s="98"/>
      <c r="B4465" s="98"/>
      <c r="C4465" s="98"/>
      <c r="D4465" s="98"/>
    </row>
    <row r="4466" spans="1:4">
      <c r="A4466" s="98"/>
      <c r="B4466" s="98"/>
      <c r="C4466" s="98"/>
      <c r="D4466" s="98"/>
    </row>
    <row r="4467" spans="1:4">
      <c r="A4467" s="98"/>
      <c r="B4467" s="98"/>
      <c r="C4467" s="98"/>
      <c r="D4467" s="98"/>
    </row>
    <row r="4468" spans="1:4">
      <c r="A4468" s="98"/>
      <c r="B4468" s="98"/>
      <c r="C4468" s="98"/>
      <c r="D4468" s="98"/>
    </row>
    <row r="4469" spans="1:4">
      <c r="A4469" s="98"/>
      <c r="B4469" s="98"/>
      <c r="C4469" s="98"/>
      <c r="D4469" s="98"/>
    </row>
    <row r="4470" spans="1:4">
      <c r="A4470" s="98"/>
      <c r="B4470" s="98"/>
      <c r="C4470" s="98"/>
      <c r="D4470" s="98"/>
    </row>
    <row r="4471" spans="1:4">
      <c r="A4471" s="98"/>
      <c r="B4471" s="98"/>
      <c r="C4471" s="98"/>
      <c r="D4471" s="98"/>
    </row>
    <row r="4472" spans="1:4">
      <c r="A4472" s="98"/>
      <c r="B4472" s="98"/>
      <c r="C4472" s="98"/>
      <c r="D4472" s="98"/>
    </row>
    <row r="4473" spans="1:4">
      <c r="A4473" s="98"/>
      <c r="B4473" s="98"/>
      <c r="C4473" s="98"/>
      <c r="D4473" s="98"/>
    </row>
    <row r="4474" spans="1:4">
      <c r="A4474" s="98"/>
      <c r="B4474" s="98"/>
      <c r="C4474" s="98"/>
      <c r="D4474" s="98"/>
    </row>
    <row r="4475" spans="1:4">
      <c r="A4475" s="98"/>
      <c r="B4475" s="98"/>
      <c r="C4475" s="98"/>
      <c r="D4475" s="98"/>
    </row>
    <row r="4476" spans="1:4">
      <c r="A4476" s="98"/>
      <c r="B4476" s="98"/>
      <c r="C4476" s="98"/>
      <c r="D4476" s="98"/>
    </row>
    <row r="4477" spans="1:4">
      <c r="A4477" s="98"/>
      <c r="B4477" s="98"/>
      <c r="C4477" s="98"/>
      <c r="D4477" s="98"/>
    </row>
    <row r="4478" spans="1:4">
      <c r="A4478" s="98"/>
      <c r="B4478" s="98"/>
      <c r="C4478" s="98"/>
      <c r="D4478" s="98"/>
    </row>
    <row r="4479" spans="1:4">
      <c r="A4479" s="98"/>
      <c r="B4479" s="98"/>
      <c r="C4479" s="98"/>
      <c r="D4479" s="98"/>
    </row>
    <row r="4480" spans="1:4">
      <c r="A4480" s="98"/>
      <c r="B4480" s="98"/>
      <c r="C4480" s="98"/>
      <c r="D4480" s="98"/>
    </row>
    <row r="4481" spans="1:4">
      <c r="A4481" s="98"/>
      <c r="B4481" s="98"/>
      <c r="C4481" s="98"/>
      <c r="D4481" s="98"/>
    </row>
    <row r="4482" spans="1:4">
      <c r="A4482" s="98"/>
      <c r="B4482" s="98"/>
      <c r="C4482" s="98"/>
      <c r="D4482" s="98"/>
    </row>
    <row r="4483" spans="1:4">
      <c r="A4483" s="98"/>
      <c r="B4483" s="98"/>
      <c r="C4483" s="98"/>
      <c r="D4483" s="98"/>
    </row>
    <row r="4484" spans="1:4">
      <c r="A4484" s="98"/>
      <c r="B4484" s="98"/>
      <c r="C4484" s="98"/>
      <c r="D4484" s="98"/>
    </row>
    <row r="4485" spans="1:4">
      <c r="A4485" s="98"/>
      <c r="B4485" s="98"/>
      <c r="C4485" s="98"/>
      <c r="D4485" s="98"/>
    </row>
    <row r="4486" spans="1:4">
      <c r="A4486" s="98"/>
      <c r="B4486" s="98"/>
      <c r="C4486" s="98"/>
      <c r="D4486" s="98"/>
    </row>
    <row r="4487" spans="1:4">
      <c r="A4487" s="98"/>
      <c r="B4487" s="98"/>
      <c r="C4487" s="98"/>
      <c r="D4487" s="98"/>
    </row>
    <row r="4488" spans="1:4">
      <c r="A4488" s="98"/>
      <c r="B4488" s="98"/>
      <c r="C4488" s="98"/>
      <c r="D4488" s="98"/>
    </row>
    <row r="4489" spans="1:4">
      <c r="A4489" s="98"/>
      <c r="B4489" s="98"/>
      <c r="C4489" s="98"/>
      <c r="D4489" s="98"/>
    </row>
    <row r="4490" spans="1:4">
      <c r="A4490" s="98"/>
      <c r="B4490" s="98"/>
      <c r="C4490" s="98"/>
      <c r="D4490" s="98"/>
    </row>
    <row r="4491" spans="1:4">
      <c r="A4491" s="98"/>
      <c r="B4491" s="98"/>
      <c r="C4491" s="98"/>
      <c r="D4491" s="98"/>
    </row>
    <row r="4492" spans="1:4">
      <c r="A4492" s="98"/>
      <c r="B4492" s="98"/>
      <c r="C4492" s="98"/>
      <c r="D4492" s="98"/>
    </row>
    <row r="4493" spans="1:4">
      <c r="A4493" s="98"/>
      <c r="B4493" s="98"/>
      <c r="C4493" s="98"/>
      <c r="D4493" s="98"/>
    </row>
    <row r="4494" spans="1:4">
      <c r="A4494" s="98"/>
      <c r="B4494" s="98"/>
      <c r="C4494" s="98"/>
      <c r="D4494" s="98"/>
    </row>
    <row r="4495" spans="1:4">
      <c r="A4495" s="98"/>
      <c r="B4495" s="98"/>
      <c r="C4495" s="98"/>
      <c r="D4495" s="98"/>
    </row>
    <row r="4496" spans="1:4">
      <c r="A4496" s="98"/>
      <c r="B4496" s="98"/>
      <c r="C4496" s="98"/>
      <c r="D4496" s="98"/>
    </row>
    <row r="4497" spans="1:4">
      <c r="A4497" s="98"/>
      <c r="B4497" s="98"/>
      <c r="C4497" s="98"/>
      <c r="D4497" s="98"/>
    </row>
    <row r="4498" spans="1:4">
      <c r="A4498" s="98"/>
      <c r="B4498" s="98"/>
      <c r="C4498" s="98"/>
      <c r="D4498" s="98"/>
    </row>
    <row r="4499" spans="1:4">
      <c r="A4499" s="98"/>
      <c r="B4499" s="98"/>
      <c r="C4499" s="98"/>
      <c r="D4499" s="98"/>
    </row>
    <row r="4500" spans="1:4">
      <c r="A4500" s="98"/>
      <c r="B4500" s="98"/>
      <c r="C4500" s="98"/>
      <c r="D4500" s="98"/>
    </row>
    <row r="4501" spans="1:4">
      <c r="A4501" s="98"/>
      <c r="B4501" s="98"/>
      <c r="C4501" s="98"/>
      <c r="D4501" s="98"/>
    </row>
    <row r="4502" spans="1:4">
      <c r="A4502" s="98"/>
      <c r="B4502" s="98"/>
      <c r="C4502" s="98"/>
      <c r="D4502" s="98"/>
    </row>
    <row r="4503" spans="1:4">
      <c r="A4503" s="98"/>
      <c r="B4503" s="98"/>
      <c r="C4503" s="98"/>
      <c r="D4503" s="98"/>
    </row>
    <row r="4504" spans="1:4">
      <c r="A4504" s="98"/>
      <c r="B4504" s="98"/>
      <c r="C4504" s="98"/>
      <c r="D4504" s="98"/>
    </row>
    <row r="4505" spans="1:4">
      <c r="A4505" s="98"/>
      <c r="B4505" s="98"/>
      <c r="C4505" s="98"/>
      <c r="D4505" s="98"/>
    </row>
    <row r="4506" spans="1:4">
      <c r="A4506" s="98"/>
      <c r="B4506" s="98"/>
      <c r="C4506" s="98"/>
      <c r="D4506" s="98"/>
    </row>
    <row r="4507" spans="1:4">
      <c r="A4507" s="98"/>
      <c r="B4507" s="98"/>
      <c r="C4507" s="98"/>
      <c r="D4507" s="98"/>
    </row>
    <row r="4508" spans="1:4">
      <c r="A4508" s="98"/>
      <c r="B4508" s="98"/>
      <c r="C4508" s="98"/>
      <c r="D4508" s="98"/>
    </row>
    <row r="4509" spans="1:4">
      <c r="A4509" s="98"/>
      <c r="B4509" s="98"/>
      <c r="C4509" s="98"/>
      <c r="D4509" s="98"/>
    </row>
    <row r="4510" spans="1:4">
      <c r="A4510" s="98"/>
      <c r="B4510" s="98"/>
      <c r="C4510" s="98"/>
      <c r="D4510" s="98"/>
    </row>
    <row r="4511" spans="1:4">
      <c r="A4511" s="98"/>
      <c r="B4511" s="98"/>
      <c r="C4511" s="98"/>
      <c r="D4511" s="98"/>
    </row>
    <row r="4512" spans="1:4">
      <c r="A4512" s="98"/>
      <c r="B4512" s="98"/>
      <c r="C4512" s="98"/>
      <c r="D4512" s="98"/>
    </row>
    <row r="4513" spans="1:4">
      <c r="A4513" s="98"/>
      <c r="B4513" s="98"/>
      <c r="C4513" s="98"/>
      <c r="D4513" s="98"/>
    </row>
    <row r="4514" spans="1:4">
      <c r="A4514" s="98"/>
      <c r="B4514" s="98"/>
      <c r="C4514" s="98"/>
      <c r="D4514" s="98"/>
    </row>
    <row r="4515" spans="1:4">
      <c r="A4515" s="98"/>
      <c r="B4515" s="98"/>
      <c r="C4515" s="98"/>
      <c r="D4515" s="98"/>
    </row>
    <row r="4516" spans="1:4">
      <c r="A4516" s="98"/>
      <c r="B4516" s="98"/>
      <c r="C4516" s="98"/>
      <c r="D4516" s="98"/>
    </row>
    <row r="4517" spans="1:4">
      <c r="A4517" s="98"/>
      <c r="B4517" s="98"/>
      <c r="C4517" s="98"/>
      <c r="D4517" s="98"/>
    </row>
    <row r="4518" spans="1:4">
      <c r="A4518" s="98"/>
      <c r="B4518" s="98"/>
      <c r="C4518" s="98"/>
      <c r="D4518" s="98"/>
    </row>
    <row r="4519" spans="1:4">
      <c r="A4519" s="98"/>
      <c r="B4519" s="98"/>
      <c r="C4519" s="98"/>
      <c r="D4519" s="98"/>
    </row>
    <row r="4520" spans="1:4">
      <c r="A4520" s="98"/>
      <c r="B4520" s="98"/>
      <c r="C4520" s="98"/>
      <c r="D4520" s="98"/>
    </row>
    <row r="4521" spans="1:4">
      <c r="A4521" s="98"/>
      <c r="B4521" s="98"/>
      <c r="C4521" s="98"/>
      <c r="D4521" s="98"/>
    </row>
    <row r="4522" spans="1:4">
      <c r="A4522" s="98"/>
      <c r="B4522" s="98"/>
      <c r="C4522" s="98"/>
      <c r="D4522" s="98"/>
    </row>
    <row r="4523" spans="1:4">
      <c r="A4523" s="98"/>
      <c r="B4523" s="98"/>
      <c r="C4523" s="98"/>
      <c r="D4523" s="98"/>
    </row>
    <row r="4524" spans="1:4">
      <c r="A4524" s="98"/>
      <c r="B4524" s="98"/>
      <c r="C4524" s="98"/>
      <c r="D4524" s="98"/>
    </row>
    <row r="4525" spans="1:4">
      <c r="A4525" s="98"/>
      <c r="B4525" s="98"/>
      <c r="C4525" s="98"/>
      <c r="D4525" s="98"/>
    </row>
    <row r="4526" spans="1:4">
      <c r="A4526" s="98"/>
      <c r="B4526" s="98"/>
      <c r="C4526" s="98"/>
      <c r="D4526" s="98"/>
    </row>
    <row r="4527" spans="1:4">
      <c r="A4527" s="98"/>
      <c r="B4527" s="98"/>
      <c r="C4527" s="98"/>
      <c r="D4527" s="98"/>
    </row>
    <row r="4528" spans="1:4">
      <c r="A4528" s="98"/>
      <c r="B4528" s="98"/>
      <c r="C4528" s="98"/>
      <c r="D4528" s="98"/>
    </row>
    <row r="4529" spans="1:4">
      <c r="A4529" s="98"/>
      <c r="B4529" s="98"/>
      <c r="C4529" s="98"/>
      <c r="D4529" s="98"/>
    </row>
    <row r="4530" spans="1:4">
      <c r="A4530" s="98"/>
      <c r="B4530" s="98"/>
      <c r="C4530" s="98"/>
      <c r="D4530" s="98"/>
    </row>
    <row r="4531" spans="1:4">
      <c r="A4531" s="98"/>
      <c r="B4531" s="98"/>
      <c r="C4531" s="98"/>
      <c r="D4531" s="98"/>
    </row>
    <row r="4532" spans="1:4">
      <c r="A4532" s="98"/>
      <c r="B4532" s="98"/>
      <c r="C4532" s="98"/>
      <c r="D4532" s="98"/>
    </row>
    <row r="4533" spans="1:4">
      <c r="A4533" s="98"/>
      <c r="B4533" s="98"/>
      <c r="C4533" s="98"/>
      <c r="D4533" s="98"/>
    </row>
    <row r="4534" spans="1:4">
      <c r="A4534" s="98"/>
      <c r="B4534" s="98"/>
      <c r="C4534" s="98"/>
      <c r="D4534" s="98"/>
    </row>
    <row r="4535" spans="1:4">
      <c r="A4535" s="98"/>
      <c r="B4535" s="98"/>
      <c r="C4535" s="98"/>
      <c r="D4535" s="98"/>
    </row>
    <row r="4536" spans="1:4">
      <c r="A4536" s="98"/>
      <c r="B4536" s="98"/>
      <c r="C4536" s="98"/>
      <c r="D4536" s="98"/>
    </row>
    <row r="4537" spans="1:4">
      <c r="A4537" s="98"/>
      <c r="B4537" s="98"/>
      <c r="C4537" s="98"/>
      <c r="D4537" s="98"/>
    </row>
    <row r="4538" spans="1:4">
      <c r="A4538" s="98"/>
      <c r="B4538" s="98"/>
      <c r="C4538" s="98"/>
      <c r="D4538" s="98"/>
    </row>
    <row r="4539" spans="1:4">
      <c r="A4539" s="98"/>
      <c r="B4539" s="98"/>
      <c r="C4539" s="98"/>
      <c r="D4539" s="98"/>
    </row>
    <row r="4540" spans="1:4">
      <c r="A4540" s="98"/>
      <c r="B4540" s="98"/>
      <c r="C4540" s="98"/>
      <c r="D4540" s="98"/>
    </row>
    <row r="4541" spans="1:4">
      <c r="A4541" s="98"/>
      <c r="B4541" s="98"/>
      <c r="C4541" s="98"/>
      <c r="D4541" s="98"/>
    </row>
    <row r="4542" spans="1:4">
      <c r="A4542" s="98"/>
      <c r="B4542" s="98"/>
      <c r="C4542" s="98"/>
      <c r="D4542" s="98"/>
    </row>
    <row r="4543" spans="1:4">
      <c r="A4543" s="98"/>
      <c r="B4543" s="98"/>
      <c r="C4543" s="98"/>
      <c r="D4543" s="98"/>
    </row>
    <row r="4544" spans="1:4">
      <c r="A4544" s="98"/>
      <c r="B4544" s="98"/>
      <c r="C4544" s="98"/>
      <c r="D4544" s="98"/>
    </row>
    <row r="4545" spans="1:4">
      <c r="A4545" s="98"/>
      <c r="B4545" s="98"/>
      <c r="C4545" s="98"/>
      <c r="D4545" s="98"/>
    </row>
    <row r="4546" spans="1:4">
      <c r="A4546" s="98"/>
      <c r="B4546" s="98"/>
      <c r="C4546" s="98"/>
      <c r="D4546" s="98"/>
    </row>
    <row r="4547" spans="1:4">
      <c r="A4547" s="98"/>
      <c r="B4547" s="98"/>
      <c r="C4547" s="98"/>
      <c r="D4547" s="98"/>
    </row>
    <row r="4548" spans="1:4">
      <c r="A4548" s="98"/>
      <c r="B4548" s="98"/>
      <c r="C4548" s="98"/>
      <c r="D4548" s="98"/>
    </row>
    <row r="4549" spans="1:4">
      <c r="A4549" s="98"/>
      <c r="B4549" s="98"/>
      <c r="C4549" s="98"/>
      <c r="D4549" s="98"/>
    </row>
    <row r="4550" spans="1:4">
      <c r="A4550" s="98"/>
      <c r="B4550" s="98"/>
      <c r="C4550" s="98"/>
      <c r="D4550" s="98"/>
    </row>
    <row r="4551" spans="1:4">
      <c r="A4551" s="98"/>
      <c r="B4551" s="98"/>
      <c r="C4551" s="98"/>
      <c r="D4551" s="98"/>
    </row>
    <row r="4552" spans="1:4">
      <c r="A4552" s="98"/>
      <c r="B4552" s="98"/>
      <c r="C4552" s="98"/>
      <c r="D4552" s="98"/>
    </row>
    <row r="4553" spans="1:4">
      <c r="A4553" s="98"/>
      <c r="B4553" s="98"/>
      <c r="C4553" s="98"/>
      <c r="D4553" s="98"/>
    </row>
    <row r="4554" spans="1:4">
      <c r="A4554" s="98"/>
      <c r="B4554" s="98"/>
      <c r="C4554" s="98"/>
      <c r="D4554" s="98"/>
    </row>
    <row r="4555" spans="1:4">
      <c r="A4555" s="98"/>
      <c r="B4555" s="98"/>
      <c r="C4555" s="98"/>
      <c r="D4555" s="98"/>
    </row>
    <row r="4556" spans="1:4">
      <c r="A4556" s="98"/>
      <c r="B4556" s="98"/>
      <c r="C4556" s="98"/>
      <c r="D4556" s="98"/>
    </row>
    <row r="4557" spans="1:4">
      <c r="A4557" s="98"/>
      <c r="B4557" s="98"/>
      <c r="C4557" s="98"/>
      <c r="D4557" s="98"/>
    </row>
    <row r="4558" spans="1:4">
      <c r="A4558" s="98"/>
      <c r="B4558" s="98"/>
      <c r="C4558" s="98"/>
      <c r="D4558" s="98"/>
    </row>
    <row r="4559" spans="1:4">
      <c r="A4559" s="98"/>
      <c r="B4559" s="98"/>
      <c r="C4559" s="98"/>
      <c r="D4559" s="98"/>
    </row>
    <row r="4560" spans="1:4">
      <c r="A4560" s="98"/>
      <c r="B4560" s="98"/>
      <c r="C4560" s="98"/>
      <c r="D4560" s="98"/>
    </row>
    <row r="4561" spans="1:4">
      <c r="A4561" s="98"/>
      <c r="B4561" s="98"/>
      <c r="C4561" s="98"/>
      <c r="D4561" s="98"/>
    </row>
    <row r="4562" spans="1:4">
      <c r="A4562" s="98"/>
      <c r="B4562" s="98"/>
      <c r="C4562" s="98"/>
      <c r="D4562" s="98"/>
    </row>
    <row r="4563" spans="1:4">
      <c r="A4563" s="98"/>
      <c r="B4563" s="98"/>
      <c r="C4563" s="98"/>
      <c r="D4563" s="98"/>
    </row>
    <row r="4564" spans="1:4">
      <c r="A4564" s="98"/>
      <c r="B4564" s="98"/>
      <c r="C4564" s="98"/>
      <c r="D4564" s="98"/>
    </row>
    <row r="4565" spans="1:4">
      <c r="A4565" s="98"/>
      <c r="B4565" s="98"/>
      <c r="C4565" s="98"/>
      <c r="D4565" s="98"/>
    </row>
    <row r="4566" spans="1:4">
      <c r="A4566" s="98"/>
      <c r="B4566" s="98"/>
      <c r="C4566" s="98"/>
      <c r="D4566" s="98"/>
    </row>
    <row r="4567" spans="1:4">
      <c r="A4567" s="98"/>
      <c r="B4567" s="98"/>
      <c r="C4567" s="98"/>
      <c r="D4567" s="98"/>
    </row>
    <row r="4568" spans="1:4">
      <c r="A4568" s="98"/>
      <c r="B4568" s="98"/>
      <c r="C4568" s="98"/>
      <c r="D4568" s="98"/>
    </row>
    <row r="4569" spans="1:4">
      <c r="A4569" s="98"/>
      <c r="B4569" s="98"/>
      <c r="C4569" s="98"/>
      <c r="D4569" s="98"/>
    </row>
    <row r="4570" spans="1:4">
      <c r="A4570" s="98"/>
      <c r="B4570" s="98"/>
      <c r="C4570" s="98"/>
      <c r="D4570" s="98"/>
    </row>
    <row r="4571" spans="1:4">
      <c r="A4571" s="98"/>
      <c r="B4571" s="98"/>
      <c r="C4571" s="98"/>
      <c r="D4571" s="98"/>
    </row>
    <row r="4572" spans="1:4">
      <c r="A4572" s="98"/>
      <c r="B4572" s="98"/>
      <c r="C4572" s="98"/>
      <c r="D4572" s="98"/>
    </row>
    <row r="4573" spans="1:4">
      <c r="A4573" s="98"/>
      <c r="B4573" s="98"/>
      <c r="C4573" s="98"/>
      <c r="D4573" s="98"/>
    </row>
    <row r="4574" spans="1:4">
      <c r="A4574" s="98"/>
      <c r="B4574" s="98"/>
      <c r="C4574" s="98"/>
      <c r="D4574" s="98"/>
    </row>
    <row r="4575" spans="1:4">
      <c r="A4575" s="98"/>
      <c r="B4575" s="98"/>
      <c r="C4575" s="98"/>
      <c r="D4575" s="98"/>
    </row>
    <row r="4576" spans="1:4">
      <c r="A4576" s="98"/>
      <c r="B4576" s="98"/>
      <c r="C4576" s="98"/>
      <c r="D4576" s="98"/>
    </row>
    <row r="4577" spans="1:4">
      <c r="A4577" s="98"/>
      <c r="B4577" s="98"/>
      <c r="C4577" s="98"/>
      <c r="D4577" s="98"/>
    </row>
    <row r="4578" spans="1:4">
      <c r="A4578" s="98"/>
      <c r="B4578" s="98"/>
      <c r="C4578" s="98"/>
      <c r="D4578" s="98"/>
    </row>
    <row r="4579" spans="1:4">
      <c r="A4579" s="98"/>
      <c r="B4579" s="98"/>
      <c r="C4579" s="98"/>
      <c r="D4579" s="98"/>
    </row>
    <row r="4580" spans="1:4">
      <c r="A4580" s="98"/>
      <c r="B4580" s="98"/>
      <c r="C4580" s="98"/>
      <c r="D4580" s="98"/>
    </row>
    <row r="4581" spans="1:4">
      <c r="A4581" s="98"/>
      <c r="B4581" s="98"/>
      <c r="C4581" s="98"/>
      <c r="D4581" s="98"/>
    </row>
    <row r="4582" spans="1:4">
      <c r="A4582" s="98"/>
      <c r="B4582" s="98"/>
      <c r="C4582" s="98"/>
      <c r="D4582" s="98"/>
    </row>
    <row r="4583" spans="1:4">
      <c r="A4583" s="98"/>
      <c r="B4583" s="98"/>
      <c r="C4583" s="98"/>
      <c r="D4583" s="98"/>
    </row>
    <row r="4584" spans="1:4">
      <c r="A4584" s="98"/>
      <c r="B4584" s="98"/>
      <c r="C4584" s="98"/>
      <c r="D4584" s="98"/>
    </row>
    <row r="4585" spans="1:4">
      <c r="A4585" s="98"/>
      <c r="B4585" s="98"/>
      <c r="C4585" s="98"/>
      <c r="D4585" s="98"/>
    </row>
    <row r="4586" spans="1:4">
      <c r="A4586" s="98"/>
      <c r="B4586" s="98"/>
      <c r="C4586" s="98"/>
      <c r="D4586" s="98"/>
    </row>
    <row r="4587" spans="1:4">
      <c r="A4587" s="98"/>
      <c r="B4587" s="98"/>
      <c r="C4587" s="98"/>
      <c r="D4587" s="98"/>
    </row>
    <row r="4588" spans="1:4">
      <c r="A4588" s="98"/>
      <c r="B4588" s="98"/>
      <c r="C4588" s="98"/>
      <c r="D4588" s="98"/>
    </row>
    <row r="4589" spans="1:4">
      <c r="A4589" s="98"/>
      <c r="B4589" s="98"/>
      <c r="C4589" s="98"/>
      <c r="D4589" s="98"/>
    </row>
    <row r="4590" spans="1:4">
      <c r="A4590" s="98"/>
      <c r="B4590" s="98"/>
      <c r="C4590" s="98"/>
      <c r="D4590" s="98"/>
    </row>
    <row r="4591" spans="1:4">
      <c r="A4591" s="98"/>
      <c r="B4591" s="98"/>
      <c r="C4591" s="98"/>
      <c r="D4591" s="98"/>
    </row>
    <row r="4592" spans="1:4">
      <c r="A4592" s="98"/>
      <c r="B4592" s="98"/>
      <c r="C4592" s="98"/>
      <c r="D4592" s="98"/>
    </row>
    <row r="4593" spans="1:4">
      <c r="A4593" s="98"/>
      <c r="B4593" s="98"/>
      <c r="C4593" s="98"/>
      <c r="D4593" s="98"/>
    </row>
    <row r="4594" spans="1:4">
      <c r="A4594" s="98"/>
      <c r="B4594" s="98"/>
      <c r="C4594" s="98"/>
      <c r="D4594" s="98"/>
    </row>
    <row r="4595" spans="1:4">
      <c r="A4595" s="98"/>
      <c r="B4595" s="98"/>
      <c r="C4595" s="98"/>
      <c r="D4595" s="98"/>
    </row>
    <row r="4596" spans="1:4">
      <c r="A4596" s="98"/>
      <c r="B4596" s="98"/>
      <c r="C4596" s="98"/>
      <c r="D4596" s="98"/>
    </row>
    <row r="4597" spans="1:4">
      <c r="A4597" s="98"/>
      <c r="B4597" s="98"/>
      <c r="C4597" s="98"/>
      <c r="D4597" s="98"/>
    </row>
    <row r="4598" spans="1:4">
      <c r="A4598" s="98"/>
      <c r="B4598" s="98"/>
      <c r="C4598" s="98"/>
      <c r="D4598" s="98"/>
    </row>
    <row r="4599" spans="1:4">
      <c r="A4599" s="98"/>
      <c r="B4599" s="98"/>
      <c r="C4599" s="98"/>
      <c r="D4599" s="98"/>
    </row>
    <row r="4600" spans="1:4">
      <c r="A4600" s="98"/>
      <c r="B4600" s="98"/>
      <c r="C4600" s="98"/>
      <c r="D4600" s="98"/>
    </row>
    <row r="4601" spans="1:4">
      <c r="A4601" s="98"/>
      <c r="B4601" s="98"/>
      <c r="C4601" s="98"/>
      <c r="D4601" s="98"/>
    </row>
    <row r="4602" spans="1:4">
      <c r="A4602" s="98"/>
      <c r="B4602" s="98"/>
      <c r="C4602" s="98"/>
      <c r="D4602" s="98"/>
    </row>
    <row r="4603" spans="1:4">
      <c r="A4603" s="98"/>
      <c r="B4603" s="98"/>
      <c r="C4603" s="98"/>
      <c r="D4603" s="98"/>
    </row>
    <row r="4604" spans="1:4">
      <c r="A4604" s="98"/>
      <c r="B4604" s="98"/>
      <c r="C4604" s="98"/>
      <c r="D4604" s="98"/>
    </row>
    <row r="4605" spans="1:4">
      <c r="A4605" s="98"/>
      <c r="B4605" s="98"/>
      <c r="C4605" s="98"/>
      <c r="D4605" s="98"/>
    </row>
    <row r="4606" spans="1:4">
      <c r="A4606" s="98"/>
      <c r="B4606" s="98"/>
      <c r="C4606" s="98"/>
      <c r="D4606" s="98"/>
    </row>
    <row r="4607" spans="1:4">
      <c r="A4607" s="98"/>
      <c r="B4607" s="98"/>
      <c r="C4607" s="98"/>
      <c r="D4607" s="98"/>
    </row>
    <row r="4608" spans="1:4">
      <c r="A4608" s="98"/>
      <c r="B4608" s="98"/>
      <c r="C4608" s="98"/>
      <c r="D4608" s="98"/>
    </row>
    <row r="4609" spans="1:4">
      <c r="A4609" s="98"/>
      <c r="B4609" s="98"/>
      <c r="C4609" s="98"/>
      <c r="D4609" s="98"/>
    </row>
    <row r="4610" spans="1:4">
      <c r="A4610" s="98"/>
      <c r="B4610" s="98"/>
      <c r="C4610" s="98"/>
      <c r="D4610" s="98"/>
    </row>
    <row r="4611" spans="1:4">
      <c r="A4611" s="98"/>
      <c r="B4611" s="98"/>
      <c r="C4611" s="98"/>
      <c r="D4611" s="98"/>
    </row>
    <row r="4612" spans="1:4">
      <c r="A4612" s="98"/>
      <c r="B4612" s="98"/>
      <c r="C4612" s="98"/>
      <c r="D4612" s="98"/>
    </row>
    <row r="4613" spans="1:4">
      <c r="A4613" s="98"/>
      <c r="B4613" s="98"/>
      <c r="C4613" s="98"/>
      <c r="D4613" s="98"/>
    </row>
    <row r="4614" spans="1:4">
      <c r="A4614" s="98"/>
      <c r="B4614" s="98"/>
      <c r="C4614" s="98"/>
      <c r="D4614" s="98"/>
    </row>
    <row r="4615" spans="1:4">
      <c r="A4615" s="98"/>
      <c r="B4615" s="98"/>
      <c r="C4615" s="98"/>
      <c r="D4615" s="98"/>
    </row>
    <row r="4616" spans="1:4">
      <c r="A4616" s="98"/>
      <c r="B4616" s="98"/>
      <c r="C4616" s="98"/>
      <c r="D4616" s="98"/>
    </row>
    <row r="4617" spans="1:4">
      <c r="A4617" s="98"/>
      <c r="B4617" s="98"/>
      <c r="C4617" s="98"/>
      <c r="D4617" s="98"/>
    </row>
    <row r="4618" spans="1:4">
      <c r="A4618" s="98"/>
      <c r="B4618" s="98"/>
      <c r="C4618" s="98"/>
      <c r="D4618" s="98"/>
    </row>
    <row r="4619" spans="1:4">
      <c r="A4619" s="98"/>
      <c r="B4619" s="98"/>
      <c r="C4619" s="98"/>
      <c r="D4619" s="98"/>
    </row>
    <row r="4620" spans="1:4">
      <c r="A4620" s="98"/>
      <c r="B4620" s="98"/>
      <c r="C4620" s="98"/>
      <c r="D4620" s="98"/>
    </row>
    <row r="4621" spans="1:4">
      <c r="A4621" s="98"/>
      <c r="B4621" s="98"/>
      <c r="C4621" s="98"/>
      <c r="D4621" s="98"/>
    </row>
    <row r="4622" spans="1:4">
      <c r="A4622" s="98"/>
      <c r="B4622" s="98"/>
      <c r="C4622" s="98"/>
      <c r="D4622" s="98"/>
    </row>
    <row r="4623" spans="1:4">
      <c r="A4623" s="98"/>
      <c r="B4623" s="98"/>
      <c r="C4623" s="98"/>
      <c r="D4623" s="98"/>
    </row>
    <row r="4624" spans="1:4">
      <c r="A4624" s="98"/>
      <c r="B4624" s="98"/>
      <c r="C4624" s="98"/>
      <c r="D4624" s="98"/>
    </row>
    <row r="4625" spans="1:4">
      <c r="A4625" s="98"/>
      <c r="B4625" s="98"/>
      <c r="C4625" s="98"/>
      <c r="D4625" s="98"/>
    </row>
    <row r="4626" spans="1:4">
      <c r="A4626" s="98"/>
      <c r="B4626" s="98"/>
      <c r="C4626" s="98"/>
      <c r="D4626" s="98"/>
    </row>
    <row r="4627" spans="1:4">
      <c r="A4627" s="98"/>
      <c r="B4627" s="98"/>
      <c r="C4627" s="98"/>
      <c r="D4627" s="98"/>
    </row>
    <row r="4628" spans="1:4">
      <c r="A4628" s="98"/>
      <c r="B4628" s="98"/>
      <c r="C4628" s="98"/>
      <c r="D4628" s="98"/>
    </row>
    <row r="4629" spans="1:4">
      <c r="A4629" s="98"/>
      <c r="B4629" s="98"/>
      <c r="C4629" s="98"/>
      <c r="D4629" s="98"/>
    </row>
    <row r="4630" spans="1:4">
      <c r="A4630" s="98"/>
      <c r="B4630" s="98"/>
      <c r="C4630" s="98"/>
      <c r="D4630" s="98"/>
    </row>
    <row r="4631" spans="1:4">
      <c r="A4631" s="98"/>
      <c r="B4631" s="98"/>
      <c r="C4631" s="98"/>
      <c r="D4631" s="98"/>
    </row>
    <row r="4632" spans="1:4">
      <c r="A4632" s="98"/>
      <c r="B4632" s="98"/>
      <c r="C4632" s="98"/>
      <c r="D4632" s="98"/>
    </row>
    <row r="4633" spans="1:4">
      <c r="A4633" s="98"/>
      <c r="B4633" s="98"/>
      <c r="C4633" s="98"/>
      <c r="D4633" s="98"/>
    </row>
    <row r="4634" spans="1:4">
      <c r="A4634" s="98"/>
      <c r="B4634" s="98"/>
      <c r="C4634" s="98"/>
      <c r="D4634" s="98"/>
    </row>
    <row r="4635" spans="1:4">
      <c r="A4635" s="98"/>
      <c r="B4635" s="98"/>
      <c r="C4635" s="98"/>
      <c r="D4635" s="98"/>
    </row>
    <row r="4636" spans="1:4">
      <c r="A4636" s="98"/>
      <c r="B4636" s="98"/>
      <c r="C4636" s="98"/>
      <c r="D4636" s="98"/>
    </row>
    <row r="4637" spans="1:4">
      <c r="A4637" s="98"/>
      <c r="B4637" s="98"/>
      <c r="C4637" s="98"/>
      <c r="D4637" s="98"/>
    </row>
    <row r="4638" spans="1:4">
      <c r="A4638" s="98"/>
      <c r="B4638" s="98"/>
      <c r="C4638" s="98"/>
      <c r="D4638" s="98"/>
    </row>
    <row r="4639" spans="1:4">
      <c r="A4639" s="98"/>
      <c r="B4639" s="98"/>
      <c r="C4639" s="98"/>
      <c r="D4639" s="98"/>
    </row>
    <row r="4640" spans="1:4">
      <c r="A4640" s="98"/>
      <c r="B4640" s="98"/>
      <c r="C4640" s="98"/>
      <c r="D4640" s="98"/>
    </row>
    <row r="4641" spans="1:4">
      <c r="A4641" s="98"/>
      <c r="B4641" s="98"/>
      <c r="C4641" s="98"/>
      <c r="D4641" s="98"/>
    </row>
    <row r="4642" spans="1:4">
      <c r="A4642" s="98"/>
      <c r="B4642" s="98"/>
      <c r="C4642" s="98"/>
      <c r="D4642" s="98"/>
    </row>
    <row r="4643" spans="1:4">
      <c r="A4643" s="98"/>
      <c r="B4643" s="98"/>
      <c r="C4643" s="98"/>
      <c r="D4643" s="98"/>
    </row>
    <row r="4644" spans="1:4">
      <c r="A4644" s="98"/>
      <c r="B4644" s="98"/>
      <c r="C4644" s="98"/>
      <c r="D4644" s="98"/>
    </row>
    <row r="4645" spans="1:4">
      <c r="A4645" s="98"/>
      <c r="B4645" s="98"/>
      <c r="C4645" s="98"/>
      <c r="D4645" s="98"/>
    </row>
    <row r="4646" spans="1:4">
      <c r="A4646" s="98"/>
      <c r="B4646" s="98"/>
      <c r="C4646" s="98"/>
      <c r="D4646" s="98"/>
    </row>
    <row r="4647" spans="1:4">
      <c r="A4647" s="98"/>
      <c r="B4647" s="98"/>
      <c r="C4647" s="98"/>
      <c r="D4647" s="98"/>
    </row>
    <row r="4648" spans="1:4">
      <c r="A4648" s="98"/>
      <c r="B4648" s="98"/>
      <c r="C4648" s="98"/>
      <c r="D4648" s="98"/>
    </row>
    <row r="4649" spans="1:4">
      <c r="A4649" s="98"/>
      <c r="B4649" s="98"/>
      <c r="C4649" s="98"/>
      <c r="D4649" s="98"/>
    </row>
    <row r="4650" spans="1:4">
      <c r="A4650" s="98"/>
      <c r="B4650" s="98"/>
      <c r="C4650" s="98"/>
      <c r="D4650" s="98"/>
    </row>
    <row r="4651" spans="1:4">
      <c r="A4651" s="98"/>
      <c r="B4651" s="98"/>
      <c r="C4651" s="98"/>
      <c r="D4651" s="98"/>
    </row>
    <row r="4652" spans="1:4">
      <c r="A4652" s="98"/>
      <c r="B4652" s="98"/>
      <c r="C4652" s="98"/>
      <c r="D4652" s="98"/>
    </row>
    <row r="4653" spans="1:4">
      <c r="A4653" s="98"/>
      <c r="B4653" s="98"/>
      <c r="C4653" s="98"/>
      <c r="D4653" s="98"/>
    </row>
    <row r="4654" spans="1:4">
      <c r="A4654" s="98"/>
      <c r="B4654" s="98"/>
      <c r="C4654" s="98"/>
      <c r="D4654" s="98"/>
    </row>
    <row r="4655" spans="1:4">
      <c r="A4655" s="98"/>
      <c r="B4655" s="98"/>
      <c r="C4655" s="98"/>
      <c r="D4655" s="98"/>
    </row>
    <row r="4656" spans="1:4">
      <c r="A4656" s="98"/>
      <c r="B4656" s="98"/>
      <c r="C4656" s="98"/>
      <c r="D4656" s="98"/>
    </row>
    <row r="4657" spans="1:4">
      <c r="A4657" s="98"/>
      <c r="B4657" s="98"/>
      <c r="C4657" s="98"/>
      <c r="D4657" s="98"/>
    </row>
    <row r="4658" spans="1:4">
      <c r="A4658" s="98"/>
      <c r="B4658" s="98"/>
      <c r="C4658" s="98"/>
      <c r="D4658" s="98"/>
    </row>
    <row r="4659" spans="1:4">
      <c r="A4659" s="98"/>
      <c r="B4659" s="98"/>
      <c r="C4659" s="98"/>
      <c r="D4659" s="98"/>
    </row>
    <row r="4660" spans="1:4">
      <c r="A4660" s="98"/>
      <c r="B4660" s="98"/>
      <c r="C4660" s="98"/>
      <c r="D4660" s="98"/>
    </row>
    <row r="4661" spans="1:4">
      <c r="A4661" s="98"/>
      <c r="B4661" s="98"/>
      <c r="C4661" s="98"/>
      <c r="D4661" s="98"/>
    </row>
    <row r="4662" spans="1:4">
      <c r="A4662" s="98"/>
      <c r="B4662" s="98"/>
      <c r="C4662" s="98"/>
      <c r="D4662" s="98"/>
    </row>
    <row r="4663" spans="1:4">
      <c r="A4663" s="98"/>
      <c r="B4663" s="98"/>
      <c r="C4663" s="98"/>
      <c r="D4663" s="98"/>
    </row>
    <row r="4664" spans="1:4">
      <c r="A4664" s="98"/>
      <c r="B4664" s="98"/>
      <c r="C4664" s="98"/>
      <c r="D4664" s="98"/>
    </row>
    <row r="4665" spans="1:4">
      <c r="A4665" s="98"/>
      <c r="B4665" s="98"/>
      <c r="C4665" s="98"/>
      <c r="D4665" s="98"/>
    </row>
    <row r="4666" spans="1:4">
      <c r="A4666" s="98"/>
      <c r="B4666" s="98"/>
      <c r="C4666" s="98"/>
      <c r="D4666" s="98"/>
    </row>
    <row r="4667" spans="1:4">
      <c r="A4667" s="98"/>
      <c r="B4667" s="98"/>
      <c r="C4667" s="98"/>
      <c r="D4667" s="98"/>
    </row>
    <row r="4668" spans="1:4">
      <c r="A4668" s="98"/>
      <c r="B4668" s="98"/>
      <c r="C4668" s="98"/>
      <c r="D4668" s="98"/>
    </row>
    <row r="4669" spans="1:4">
      <c r="A4669" s="98"/>
      <c r="B4669" s="98"/>
      <c r="C4669" s="98"/>
      <c r="D4669" s="98"/>
    </row>
    <row r="4670" spans="1:4">
      <c r="A4670" s="98"/>
      <c r="B4670" s="98"/>
      <c r="C4670" s="98"/>
      <c r="D4670" s="98"/>
    </row>
    <row r="4671" spans="1:4">
      <c r="A4671" s="98"/>
      <c r="B4671" s="98"/>
      <c r="C4671" s="98"/>
      <c r="D4671" s="98"/>
    </row>
    <row r="4672" spans="1:4">
      <c r="A4672" s="98"/>
      <c r="B4672" s="98"/>
      <c r="C4672" s="98"/>
      <c r="D4672" s="98"/>
    </row>
    <row r="4673" spans="1:4">
      <c r="A4673" s="98"/>
      <c r="B4673" s="98"/>
      <c r="C4673" s="98"/>
      <c r="D4673" s="98"/>
    </row>
    <row r="4674" spans="1:4">
      <c r="A4674" s="98"/>
      <c r="B4674" s="98"/>
      <c r="C4674" s="98"/>
      <c r="D4674" s="98"/>
    </row>
    <row r="4675" spans="1:4">
      <c r="A4675" s="98"/>
      <c r="B4675" s="98"/>
      <c r="C4675" s="98"/>
      <c r="D4675" s="98"/>
    </row>
    <row r="4676" spans="1:4">
      <c r="A4676" s="98"/>
      <c r="B4676" s="98"/>
      <c r="C4676" s="98"/>
      <c r="D4676" s="98"/>
    </row>
    <row r="4677" spans="1:4">
      <c r="A4677" s="98"/>
      <c r="B4677" s="98"/>
      <c r="C4677" s="98"/>
      <c r="D4677" s="98"/>
    </row>
    <row r="4678" spans="1:4">
      <c r="A4678" s="98"/>
      <c r="B4678" s="98"/>
      <c r="C4678" s="98"/>
      <c r="D4678" s="98"/>
    </row>
    <row r="4679" spans="1:4">
      <c r="A4679" s="98"/>
      <c r="B4679" s="98"/>
      <c r="C4679" s="98"/>
      <c r="D4679" s="98"/>
    </row>
    <row r="4680" spans="1:4">
      <c r="A4680" s="98"/>
      <c r="B4680" s="98"/>
      <c r="C4680" s="98"/>
      <c r="D4680" s="98"/>
    </row>
    <row r="4681" spans="1:4">
      <c r="A4681" s="98"/>
      <c r="B4681" s="98"/>
      <c r="C4681" s="98"/>
      <c r="D4681" s="98"/>
    </row>
    <row r="4682" spans="1:4">
      <c r="A4682" s="98"/>
      <c r="B4682" s="98"/>
      <c r="C4682" s="98"/>
      <c r="D4682" s="98"/>
    </row>
    <row r="4683" spans="1:4">
      <c r="A4683" s="98"/>
      <c r="B4683" s="98"/>
      <c r="C4683" s="98"/>
      <c r="D4683" s="98"/>
    </row>
    <row r="4684" spans="1:4">
      <c r="A4684" s="98"/>
      <c r="B4684" s="98"/>
      <c r="C4684" s="98"/>
      <c r="D4684" s="98"/>
    </row>
    <row r="4685" spans="1:4">
      <c r="A4685" s="98"/>
      <c r="B4685" s="98"/>
      <c r="C4685" s="98"/>
      <c r="D4685" s="98"/>
    </row>
    <row r="4686" spans="1:4">
      <c r="A4686" s="98"/>
      <c r="B4686" s="98"/>
      <c r="C4686" s="98"/>
      <c r="D4686" s="98"/>
    </row>
    <row r="4687" spans="1:4">
      <c r="A4687" s="98"/>
      <c r="B4687" s="98"/>
      <c r="C4687" s="98"/>
      <c r="D4687" s="98"/>
    </row>
    <row r="4688" spans="1:4">
      <c r="A4688" s="98"/>
      <c r="B4688" s="98"/>
      <c r="C4688" s="98"/>
      <c r="D4688" s="98"/>
    </row>
    <row r="4689" spans="1:4">
      <c r="A4689" s="98"/>
      <c r="B4689" s="98"/>
      <c r="C4689" s="98"/>
      <c r="D4689" s="98"/>
    </row>
    <row r="4690" spans="1:4">
      <c r="A4690" s="98"/>
      <c r="B4690" s="98"/>
      <c r="C4690" s="98"/>
      <c r="D4690" s="98"/>
    </row>
    <row r="4691" spans="1:4">
      <c r="A4691" s="98"/>
      <c r="B4691" s="98"/>
      <c r="C4691" s="98"/>
      <c r="D4691" s="98"/>
    </row>
    <row r="4692" spans="1:4">
      <c r="A4692" s="98"/>
      <c r="B4692" s="98"/>
      <c r="C4692" s="98"/>
      <c r="D4692" s="98"/>
    </row>
    <row r="4693" spans="1:4">
      <c r="A4693" s="98"/>
      <c r="B4693" s="98"/>
      <c r="C4693" s="98"/>
      <c r="D4693" s="98"/>
    </row>
    <row r="4694" spans="1:4">
      <c r="A4694" s="98"/>
      <c r="B4694" s="98"/>
      <c r="C4694" s="98"/>
      <c r="D4694" s="98"/>
    </row>
    <row r="4695" spans="1:4">
      <c r="A4695" s="98"/>
      <c r="B4695" s="98"/>
      <c r="C4695" s="98"/>
      <c r="D4695" s="98"/>
    </row>
    <row r="4696" spans="1:4">
      <c r="A4696" s="98"/>
      <c r="B4696" s="98"/>
      <c r="C4696" s="98"/>
      <c r="D4696" s="98"/>
    </row>
    <row r="4697" spans="1:4">
      <c r="A4697" s="98"/>
      <c r="B4697" s="98"/>
      <c r="C4697" s="98"/>
      <c r="D4697" s="98"/>
    </row>
    <row r="4698" spans="1:4">
      <c r="A4698" s="98"/>
      <c r="B4698" s="98"/>
      <c r="C4698" s="98"/>
      <c r="D4698" s="98"/>
    </row>
    <row r="4699" spans="1:4">
      <c r="A4699" s="98"/>
      <c r="B4699" s="98"/>
      <c r="C4699" s="98"/>
      <c r="D4699" s="98"/>
    </row>
    <row r="4700" spans="1:4">
      <c r="A4700" s="98"/>
      <c r="B4700" s="98"/>
      <c r="C4700" s="98"/>
      <c r="D4700" s="98"/>
    </row>
    <row r="4701" spans="1:4">
      <c r="A4701" s="98"/>
      <c r="B4701" s="98"/>
      <c r="C4701" s="98"/>
      <c r="D4701" s="98"/>
    </row>
    <row r="4702" spans="1:4">
      <c r="A4702" s="98"/>
      <c r="B4702" s="98"/>
      <c r="C4702" s="98"/>
      <c r="D4702" s="98"/>
    </row>
    <row r="4703" spans="1:4">
      <c r="A4703" s="98"/>
      <c r="B4703" s="98"/>
      <c r="C4703" s="98"/>
      <c r="D4703" s="98"/>
    </row>
    <row r="4704" spans="1:4">
      <c r="A4704" s="98"/>
      <c r="B4704" s="98"/>
      <c r="C4704" s="98"/>
      <c r="D4704" s="98"/>
    </row>
    <row r="4705" spans="1:4">
      <c r="A4705" s="98"/>
      <c r="B4705" s="98"/>
      <c r="C4705" s="98"/>
      <c r="D4705" s="98"/>
    </row>
    <row r="4706" spans="1:4">
      <c r="A4706" s="98"/>
      <c r="B4706" s="98"/>
      <c r="C4706" s="98"/>
      <c r="D4706" s="98"/>
    </row>
    <row r="4707" spans="1:4">
      <c r="A4707" s="98"/>
      <c r="B4707" s="98"/>
      <c r="C4707" s="98"/>
      <c r="D4707" s="98"/>
    </row>
    <row r="4708" spans="1:4">
      <c r="A4708" s="98"/>
      <c r="B4708" s="98"/>
      <c r="C4708" s="98"/>
      <c r="D4708" s="98"/>
    </row>
    <row r="4709" spans="1:4">
      <c r="A4709" s="98"/>
      <c r="B4709" s="98"/>
      <c r="C4709" s="98"/>
      <c r="D4709" s="98"/>
    </row>
    <row r="4710" spans="1:4">
      <c r="A4710" s="98"/>
      <c r="B4710" s="98"/>
      <c r="C4710" s="98"/>
      <c r="D4710" s="98"/>
    </row>
    <row r="4711" spans="1:4">
      <c r="A4711" s="98"/>
      <c r="B4711" s="98"/>
      <c r="C4711" s="98"/>
      <c r="D4711" s="98"/>
    </row>
    <row r="4712" spans="1:4">
      <c r="A4712" s="98"/>
      <c r="B4712" s="98"/>
      <c r="C4712" s="98"/>
      <c r="D4712" s="98"/>
    </row>
    <row r="4713" spans="1:4">
      <c r="A4713" s="98"/>
      <c r="B4713" s="98"/>
      <c r="C4713" s="98"/>
      <c r="D4713" s="98"/>
    </row>
    <row r="4714" spans="1:4">
      <c r="A4714" s="98"/>
      <c r="B4714" s="98"/>
      <c r="C4714" s="98"/>
      <c r="D4714" s="98"/>
    </row>
    <row r="4715" spans="1:4">
      <c r="A4715" s="98"/>
      <c r="B4715" s="98"/>
      <c r="C4715" s="98"/>
      <c r="D4715" s="98"/>
    </row>
    <row r="4716" spans="1:4">
      <c r="A4716" s="98"/>
      <c r="B4716" s="98"/>
      <c r="C4716" s="98"/>
      <c r="D4716" s="98"/>
    </row>
    <row r="4717" spans="1:4">
      <c r="A4717" s="98"/>
      <c r="B4717" s="98"/>
      <c r="C4717" s="98"/>
      <c r="D4717" s="98"/>
    </row>
    <row r="4718" spans="1:4">
      <c r="A4718" s="98"/>
      <c r="B4718" s="98"/>
      <c r="C4718" s="98"/>
      <c r="D4718" s="98"/>
    </row>
    <row r="4719" spans="1:4">
      <c r="A4719" s="98"/>
      <c r="B4719" s="98"/>
      <c r="C4719" s="98"/>
      <c r="D4719" s="98"/>
    </row>
    <row r="4720" spans="1:4">
      <c r="A4720" s="98"/>
      <c r="B4720" s="98"/>
      <c r="C4720" s="98"/>
      <c r="D4720" s="98"/>
    </row>
    <row r="4721" spans="1:4">
      <c r="A4721" s="98"/>
      <c r="B4721" s="98"/>
      <c r="C4721" s="98"/>
      <c r="D4721" s="98"/>
    </row>
    <row r="4722" spans="1:4">
      <c r="A4722" s="98"/>
      <c r="B4722" s="98"/>
      <c r="C4722" s="98"/>
      <c r="D4722" s="98"/>
    </row>
    <row r="4723" spans="1:4">
      <c r="A4723" s="98"/>
      <c r="B4723" s="98"/>
      <c r="C4723" s="98"/>
      <c r="D4723" s="98"/>
    </row>
    <row r="4724" spans="1:4">
      <c r="A4724" s="98"/>
      <c r="B4724" s="98"/>
      <c r="C4724" s="98"/>
      <c r="D4724" s="98"/>
    </row>
    <row r="4725" spans="1:4">
      <c r="A4725" s="98"/>
      <c r="B4725" s="98"/>
      <c r="C4725" s="98"/>
      <c r="D4725" s="98"/>
    </row>
    <row r="4726" spans="1:4">
      <c r="A4726" s="98"/>
      <c r="B4726" s="98"/>
      <c r="C4726" s="98"/>
      <c r="D4726" s="98"/>
    </row>
    <row r="4727" spans="1:4">
      <c r="A4727" s="98"/>
      <c r="B4727" s="98"/>
      <c r="C4727" s="98"/>
      <c r="D4727" s="98"/>
    </row>
    <row r="4728" spans="1:4">
      <c r="A4728" s="98"/>
      <c r="B4728" s="98"/>
      <c r="C4728" s="98"/>
      <c r="D4728" s="98"/>
    </row>
    <row r="4729" spans="1:4">
      <c r="A4729" s="98"/>
      <c r="B4729" s="98"/>
      <c r="C4729" s="98"/>
      <c r="D4729" s="98"/>
    </row>
    <row r="4730" spans="1:4">
      <c r="A4730" s="98"/>
      <c r="B4730" s="98"/>
      <c r="C4730" s="98"/>
      <c r="D4730" s="98"/>
    </row>
    <row r="4731" spans="1:4">
      <c r="A4731" s="98"/>
      <c r="B4731" s="98"/>
      <c r="C4731" s="98"/>
      <c r="D4731" s="98"/>
    </row>
    <row r="4732" spans="1:4">
      <c r="A4732" s="98"/>
      <c r="B4732" s="98"/>
      <c r="C4732" s="98"/>
      <c r="D4732" s="98"/>
    </row>
    <row r="4733" spans="1:4">
      <c r="A4733" s="98"/>
      <c r="B4733" s="98"/>
      <c r="C4733" s="98"/>
      <c r="D4733" s="98"/>
    </row>
    <row r="4734" spans="1:4">
      <c r="A4734" s="98"/>
      <c r="B4734" s="98"/>
      <c r="C4734" s="98"/>
      <c r="D4734" s="98"/>
    </row>
    <row r="4735" spans="1:4">
      <c r="A4735" s="98"/>
      <c r="B4735" s="98"/>
      <c r="C4735" s="98"/>
      <c r="D4735" s="98"/>
    </row>
    <row r="4736" spans="1:4">
      <c r="A4736" s="98"/>
      <c r="B4736" s="98"/>
      <c r="C4736" s="98"/>
      <c r="D4736" s="98"/>
    </row>
    <row r="4737" spans="1:4">
      <c r="A4737" s="98"/>
      <c r="B4737" s="98"/>
      <c r="C4737" s="98"/>
      <c r="D4737" s="98"/>
    </row>
    <row r="4738" spans="1:4">
      <c r="A4738" s="98"/>
      <c r="B4738" s="98"/>
      <c r="C4738" s="98"/>
      <c r="D4738" s="98"/>
    </row>
    <row r="4739" spans="1:4">
      <c r="A4739" s="98"/>
      <c r="B4739" s="98"/>
      <c r="C4739" s="98"/>
      <c r="D4739" s="98"/>
    </row>
    <row r="4740" spans="1:4">
      <c r="A4740" s="98"/>
      <c r="B4740" s="98"/>
      <c r="C4740" s="98"/>
      <c r="D4740" s="98"/>
    </row>
    <row r="4741" spans="1:4">
      <c r="A4741" s="98"/>
      <c r="B4741" s="98"/>
      <c r="C4741" s="98"/>
      <c r="D4741" s="98"/>
    </row>
    <row r="4742" spans="1:4">
      <c r="A4742" s="98"/>
      <c r="B4742" s="98"/>
      <c r="C4742" s="98"/>
      <c r="D4742" s="98"/>
    </row>
    <row r="4743" spans="1:4">
      <c r="A4743" s="98"/>
      <c r="B4743" s="98"/>
      <c r="C4743" s="98"/>
      <c r="D4743" s="98"/>
    </row>
    <row r="4744" spans="1:4">
      <c r="A4744" s="98"/>
      <c r="B4744" s="98"/>
      <c r="C4744" s="98"/>
      <c r="D4744" s="98"/>
    </row>
    <row r="4745" spans="1:4">
      <c r="A4745" s="98"/>
      <c r="B4745" s="98"/>
      <c r="C4745" s="98"/>
      <c r="D4745" s="98"/>
    </row>
    <row r="4746" spans="1:4">
      <c r="A4746" s="98"/>
      <c r="B4746" s="98"/>
      <c r="C4746" s="98"/>
      <c r="D4746" s="98"/>
    </row>
    <row r="4747" spans="1:4">
      <c r="A4747" s="98"/>
      <c r="B4747" s="98"/>
      <c r="C4747" s="98"/>
      <c r="D4747" s="98"/>
    </row>
    <row r="4748" spans="1:4">
      <c r="A4748" s="98"/>
      <c r="B4748" s="98"/>
      <c r="C4748" s="98"/>
      <c r="D4748" s="98"/>
    </row>
    <row r="4749" spans="1:4">
      <c r="A4749" s="98"/>
      <c r="B4749" s="98"/>
      <c r="C4749" s="98"/>
      <c r="D4749" s="98"/>
    </row>
    <row r="4750" spans="1:4">
      <c r="A4750" s="98"/>
      <c r="B4750" s="98"/>
      <c r="C4750" s="98"/>
      <c r="D4750" s="98"/>
    </row>
    <row r="4751" spans="1:4">
      <c r="A4751" s="98"/>
      <c r="B4751" s="98"/>
      <c r="C4751" s="98"/>
      <c r="D4751" s="98"/>
    </row>
    <row r="4752" spans="1:4">
      <c r="A4752" s="98"/>
      <c r="B4752" s="98"/>
      <c r="C4752" s="98"/>
      <c r="D4752" s="98"/>
    </row>
    <row r="4753" spans="1:4">
      <c r="A4753" s="98"/>
      <c r="B4753" s="98"/>
      <c r="C4753" s="98"/>
      <c r="D4753" s="98"/>
    </row>
    <row r="4754" spans="1:4">
      <c r="A4754" s="98"/>
      <c r="B4754" s="98"/>
      <c r="C4754" s="98"/>
      <c r="D4754" s="98"/>
    </row>
    <row r="4755" spans="1:4">
      <c r="A4755" s="98"/>
      <c r="B4755" s="98"/>
      <c r="C4755" s="98"/>
      <c r="D4755" s="98"/>
    </row>
    <row r="4756" spans="1:4">
      <c r="A4756" s="98"/>
      <c r="B4756" s="98"/>
      <c r="C4756" s="98"/>
      <c r="D4756" s="98"/>
    </row>
    <row r="4757" spans="1:4">
      <c r="A4757" s="98"/>
      <c r="B4757" s="98"/>
      <c r="C4757" s="98"/>
      <c r="D4757" s="98"/>
    </row>
    <row r="4758" spans="1:4">
      <c r="A4758" s="98"/>
      <c r="B4758" s="98"/>
      <c r="C4758" s="98"/>
      <c r="D4758" s="98"/>
    </row>
    <row r="4759" spans="1:4">
      <c r="A4759" s="98"/>
      <c r="B4759" s="98"/>
      <c r="C4759" s="98"/>
      <c r="D4759" s="98"/>
    </row>
    <row r="4760" spans="1:4">
      <c r="A4760" s="98"/>
      <c r="B4760" s="98"/>
      <c r="C4760" s="98"/>
      <c r="D4760" s="98"/>
    </row>
    <row r="4761" spans="1:4">
      <c r="A4761" s="98"/>
      <c r="B4761" s="98"/>
      <c r="C4761" s="98"/>
      <c r="D4761" s="98"/>
    </row>
    <row r="4762" spans="1:4">
      <c r="A4762" s="98"/>
      <c r="B4762" s="98"/>
      <c r="C4762" s="98"/>
      <c r="D4762" s="98"/>
    </row>
    <row r="4763" spans="1:4">
      <c r="A4763" s="98"/>
      <c r="B4763" s="98"/>
      <c r="C4763" s="98"/>
      <c r="D4763" s="98"/>
    </row>
    <row r="4764" spans="1:4">
      <c r="A4764" s="98"/>
      <c r="B4764" s="98"/>
      <c r="C4764" s="98"/>
      <c r="D4764" s="98"/>
    </row>
    <row r="4765" spans="1:4">
      <c r="A4765" s="98"/>
      <c r="B4765" s="98"/>
      <c r="C4765" s="98"/>
      <c r="D4765" s="98"/>
    </row>
    <row r="4766" spans="1:4">
      <c r="A4766" s="98"/>
      <c r="B4766" s="98"/>
      <c r="C4766" s="98"/>
      <c r="D4766" s="98"/>
    </row>
    <row r="4767" spans="1:4">
      <c r="A4767" s="98"/>
      <c r="B4767" s="98"/>
      <c r="C4767" s="98"/>
      <c r="D4767" s="98"/>
    </row>
    <row r="4768" spans="1:4">
      <c r="A4768" s="98"/>
      <c r="B4768" s="98"/>
      <c r="C4768" s="98"/>
      <c r="D4768" s="98"/>
    </row>
    <row r="4769" spans="1:4">
      <c r="A4769" s="98"/>
      <c r="B4769" s="98"/>
      <c r="C4769" s="98"/>
      <c r="D4769" s="98"/>
    </row>
    <row r="4770" spans="1:4">
      <c r="A4770" s="98"/>
      <c r="B4770" s="98"/>
      <c r="C4770" s="98"/>
      <c r="D4770" s="98"/>
    </row>
    <row r="4771" spans="1:4">
      <c r="A4771" s="98"/>
      <c r="B4771" s="98"/>
      <c r="C4771" s="98"/>
      <c r="D4771" s="98"/>
    </row>
    <row r="4772" spans="1:4">
      <c r="A4772" s="98"/>
      <c r="B4772" s="98"/>
      <c r="C4772" s="98"/>
      <c r="D4772" s="98"/>
    </row>
    <row r="4773" spans="1:4">
      <c r="A4773" s="98"/>
      <c r="B4773" s="98"/>
      <c r="C4773" s="98"/>
      <c r="D4773" s="98"/>
    </row>
    <row r="4774" spans="1:4">
      <c r="A4774" s="98"/>
      <c r="B4774" s="98"/>
      <c r="C4774" s="98"/>
      <c r="D4774" s="98"/>
    </row>
    <row r="4775" spans="1:4">
      <c r="A4775" s="98"/>
      <c r="B4775" s="98"/>
      <c r="C4775" s="98"/>
      <c r="D4775" s="98"/>
    </row>
    <row r="4776" spans="1:4">
      <c r="A4776" s="98"/>
      <c r="B4776" s="98"/>
      <c r="C4776" s="98"/>
      <c r="D4776" s="98"/>
    </row>
    <row r="4777" spans="1:4">
      <c r="A4777" s="98"/>
      <c r="B4777" s="98"/>
      <c r="C4777" s="98"/>
      <c r="D4777" s="98"/>
    </row>
    <row r="4778" spans="1:4">
      <c r="A4778" s="98"/>
      <c r="B4778" s="98"/>
      <c r="C4778" s="98"/>
      <c r="D4778" s="98"/>
    </row>
    <row r="4779" spans="1:4">
      <c r="A4779" s="98"/>
      <c r="B4779" s="98"/>
      <c r="C4779" s="98"/>
      <c r="D4779" s="98"/>
    </row>
    <row r="4780" spans="1:4">
      <c r="A4780" s="98"/>
      <c r="B4780" s="98"/>
      <c r="C4780" s="98"/>
      <c r="D4780" s="98"/>
    </row>
    <row r="4781" spans="1:4">
      <c r="A4781" s="98"/>
      <c r="B4781" s="98"/>
      <c r="C4781" s="98"/>
      <c r="D4781" s="98"/>
    </row>
    <row r="4782" spans="1:4">
      <c r="A4782" s="98"/>
      <c r="B4782" s="98"/>
      <c r="C4782" s="98"/>
      <c r="D4782" s="98"/>
    </row>
    <row r="4783" spans="1:4">
      <c r="A4783" s="98"/>
      <c r="B4783" s="98"/>
      <c r="C4783" s="98"/>
      <c r="D4783" s="98"/>
    </row>
    <row r="4784" spans="1:4">
      <c r="A4784" s="98"/>
      <c r="B4784" s="98"/>
      <c r="C4784" s="98"/>
      <c r="D4784" s="98"/>
    </row>
    <row r="4785" spans="1:4">
      <c r="A4785" s="98"/>
      <c r="B4785" s="98"/>
      <c r="C4785" s="98"/>
      <c r="D4785" s="98"/>
    </row>
    <row r="4786" spans="1:4">
      <c r="A4786" s="98"/>
      <c r="B4786" s="98"/>
      <c r="C4786" s="98"/>
      <c r="D4786" s="98"/>
    </row>
    <row r="4787" spans="1:4">
      <c r="A4787" s="98"/>
      <c r="B4787" s="98"/>
      <c r="C4787" s="98"/>
      <c r="D4787" s="98"/>
    </row>
    <row r="4788" spans="1:4">
      <c r="A4788" s="98"/>
      <c r="B4788" s="98"/>
      <c r="C4788" s="98"/>
      <c r="D4788" s="98"/>
    </row>
    <row r="4789" spans="1:4">
      <c r="A4789" s="98"/>
      <c r="B4789" s="98"/>
      <c r="C4789" s="98"/>
      <c r="D4789" s="98"/>
    </row>
    <row r="4790" spans="1:4">
      <c r="A4790" s="98"/>
      <c r="B4790" s="98"/>
      <c r="C4790" s="98"/>
      <c r="D4790" s="98"/>
    </row>
    <row r="4791" spans="1:4">
      <c r="A4791" s="98"/>
      <c r="B4791" s="98"/>
      <c r="C4791" s="98"/>
      <c r="D4791" s="98"/>
    </row>
    <row r="4792" spans="1:4">
      <c r="A4792" s="98"/>
      <c r="B4792" s="98"/>
      <c r="C4792" s="98"/>
      <c r="D4792" s="98"/>
    </row>
    <row r="4793" spans="1:4">
      <c r="A4793" s="98"/>
      <c r="B4793" s="98"/>
      <c r="C4793" s="98"/>
      <c r="D4793" s="98"/>
    </row>
    <row r="4794" spans="1:4">
      <c r="A4794" s="98"/>
      <c r="B4794" s="98"/>
      <c r="C4794" s="98"/>
      <c r="D4794" s="98"/>
    </row>
    <row r="4795" spans="1:4">
      <c r="A4795" s="98"/>
      <c r="B4795" s="98"/>
      <c r="C4795" s="98"/>
      <c r="D4795" s="98"/>
    </row>
    <row r="4796" spans="1:4">
      <c r="A4796" s="98"/>
      <c r="B4796" s="98"/>
      <c r="C4796" s="98"/>
      <c r="D4796" s="98"/>
    </row>
    <row r="4797" spans="1:4">
      <c r="A4797" s="98"/>
      <c r="B4797" s="98"/>
      <c r="C4797" s="98"/>
      <c r="D4797" s="98"/>
    </row>
    <row r="4798" spans="1:4">
      <c r="A4798" s="98"/>
      <c r="B4798" s="98"/>
      <c r="C4798" s="98"/>
      <c r="D4798" s="98"/>
    </row>
    <row r="4799" spans="1:4">
      <c r="A4799" s="98"/>
      <c r="B4799" s="98"/>
      <c r="C4799" s="98"/>
      <c r="D4799" s="98"/>
    </row>
    <row r="4800" spans="1:4">
      <c r="A4800" s="98"/>
      <c r="B4800" s="98"/>
      <c r="C4800" s="98"/>
      <c r="D4800" s="98"/>
    </row>
    <row r="4801" spans="1:4">
      <c r="A4801" s="98"/>
      <c r="B4801" s="98"/>
      <c r="C4801" s="98"/>
      <c r="D4801" s="98"/>
    </row>
    <row r="4802" spans="1:4">
      <c r="A4802" s="98"/>
      <c r="B4802" s="98"/>
      <c r="C4802" s="98"/>
      <c r="D4802" s="98"/>
    </row>
    <row r="4803" spans="1:4">
      <c r="A4803" s="98"/>
      <c r="B4803" s="98"/>
      <c r="C4803" s="98"/>
      <c r="D4803" s="98"/>
    </row>
    <row r="4804" spans="1:4">
      <c r="A4804" s="98"/>
      <c r="B4804" s="98"/>
      <c r="C4804" s="98"/>
      <c r="D4804" s="98"/>
    </row>
    <row r="4805" spans="1:4">
      <c r="A4805" s="98"/>
      <c r="B4805" s="98"/>
      <c r="C4805" s="98"/>
      <c r="D4805" s="98"/>
    </row>
    <row r="4806" spans="1:4">
      <c r="A4806" s="98"/>
      <c r="B4806" s="98"/>
      <c r="C4806" s="98"/>
      <c r="D4806" s="98"/>
    </row>
    <row r="4807" spans="1:4">
      <c r="A4807" s="98"/>
      <c r="B4807" s="98"/>
      <c r="C4807" s="98"/>
      <c r="D4807" s="98"/>
    </row>
    <row r="4808" spans="1:4">
      <c r="A4808" s="98"/>
      <c r="B4808" s="98"/>
      <c r="C4808" s="98"/>
      <c r="D4808" s="98"/>
    </row>
    <row r="4809" spans="1:4">
      <c r="A4809" s="98"/>
      <c r="B4809" s="98"/>
      <c r="C4809" s="98"/>
      <c r="D4809" s="98"/>
    </row>
    <row r="4810" spans="1:4">
      <c r="A4810" s="98"/>
      <c r="B4810" s="98"/>
      <c r="C4810" s="98"/>
      <c r="D4810" s="98"/>
    </row>
    <row r="4811" spans="1:4">
      <c r="A4811" s="98"/>
      <c r="B4811" s="98"/>
      <c r="C4811" s="98"/>
      <c r="D4811" s="98"/>
    </row>
    <row r="4812" spans="1:4">
      <c r="A4812" s="98"/>
      <c r="B4812" s="98"/>
      <c r="C4812" s="98"/>
      <c r="D4812" s="98"/>
    </row>
    <row r="4813" spans="1:4">
      <c r="A4813" s="98"/>
      <c r="B4813" s="98"/>
      <c r="C4813" s="98"/>
      <c r="D4813" s="98"/>
    </row>
    <row r="4814" spans="1:4">
      <c r="A4814" s="98"/>
      <c r="B4814" s="98"/>
      <c r="C4814" s="98"/>
      <c r="D4814" s="98"/>
    </row>
    <row r="4815" spans="1:4">
      <c r="A4815" s="98"/>
      <c r="B4815" s="98"/>
      <c r="C4815" s="98"/>
      <c r="D4815" s="98"/>
    </row>
    <row r="4816" spans="1:4">
      <c r="A4816" s="98"/>
      <c r="B4816" s="98"/>
      <c r="C4816" s="98"/>
      <c r="D4816" s="98"/>
    </row>
    <row r="4817" spans="1:4">
      <c r="A4817" s="98"/>
      <c r="B4817" s="98"/>
      <c r="C4817" s="98"/>
      <c r="D4817" s="98"/>
    </row>
    <row r="4818" spans="1:4">
      <c r="A4818" s="98"/>
      <c r="B4818" s="98"/>
      <c r="C4818" s="98"/>
      <c r="D4818" s="98"/>
    </row>
    <row r="4819" spans="1:4">
      <c r="A4819" s="98"/>
      <c r="B4819" s="98"/>
      <c r="C4819" s="98"/>
      <c r="D4819" s="98"/>
    </row>
    <row r="4820" spans="1:4">
      <c r="A4820" s="98"/>
      <c r="B4820" s="98"/>
      <c r="C4820" s="98"/>
      <c r="D4820" s="98"/>
    </row>
    <row r="4821" spans="1:4">
      <c r="A4821" s="98"/>
      <c r="B4821" s="98"/>
      <c r="C4821" s="98"/>
      <c r="D4821" s="98"/>
    </row>
    <row r="4822" spans="1:4">
      <c r="A4822" s="98"/>
      <c r="B4822" s="98"/>
      <c r="C4822" s="98"/>
      <c r="D4822" s="98"/>
    </row>
    <row r="4823" spans="1:4">
      <c r="A4823" s="98"/>
      <c r="B4823" s="98"/>
      <c r="C4823" s="98"/>
      <c r="D4823" s="98"/>
    </row>
    <row r="4824" spans="1:4">
      <c r="A4824" s="98"/>
      <c r="B4824" s="98"/>
      <c r="C4824" s="98"/>
      <c r="D4824" s="98"/>
    </row>
    <row r="4825" spans="1:4">
      <c r="A4825" s="98"/>
      <c r="B4825" s="98"/>
      <c r="C4825" s="98"/>
      <c r="D4825" s="98"/>
    </row>
    <row r="4826" spans="1:4">
      <c r="A4826" s="98"/>
      <c r="B4826" s="98"/>
      <c r="C4826" s="98"/>
      <c r="D4826" s="98"/>
    </row>
    <row r="4827" spans="1:4">
      <c r="A4827" s="98"/>
      <c r="B4827" s="98"/>
      <c r="C4827" s="98"/>
      <c r="D4827" s="98"/>
    </row>
    <row r="4828" spans="1:4">
      <c r="A4828" s="98"/>
      <c r="B4828" s="98"/>
      <c r="C4828" s="98"/>
      <c r="D4828" s="98"/>
    </row>
    <row r="4829" spans="1:4">
      <c r="A4829" s="98"/>
      <c r="B4829" s="98"/>
      <c r="C4829" s="98"/>
      <c r="D4829" s="98"/>
    </row>
    <row r="4830" spans="1:4">
      <c r="A4830" s="98"/>
      <c r="B4830" s="98"/>
      <c r="C4830" s="98"/>
      <c r="D4830" s="98"/>
    </row>
    <row r="4831" spans="1:4">
      <c r="A4831" s="98"/>
      <c r="B4831" s="98"/>
      <c r="C4831" s="98"/>
      <c r="D4831" s="98"/>
    </row>
    <row r="4832" spans="1:4">
      <c r="A4832" s="98"/>
      <c r="B4832" s="98"/>
      <c r="C4832" s="98"/>
      <c r="D4832" s="98"/>
    </row>
    <row r="4833" spans="1:4">
      <c r="A4833" s="98"/>
      <c r="B4833" s="98"/>
      <c r="C4833" s="98"/>
      <c r="D4833" s="98"/>
    </row>
    <row r="4834" spans="1:4">
      <c r="A4834" s="98"/>
      <c r="B4834" s="98"/>
      <c r="C4834" s="98"/>
      <c r="D4834" s="98"/>
    </row>
    <row r="4835" spans="1:4">
      <c r="A4835" s="98"/>
      <c r="B4835" s="98"/>
      <c r="C4835" s="98"/>
      <c r="D4835" s="98"/>
    </row>
    <row r="4836" spans="1:4">
      <c r="A4836" s="98"/>
      <c r="B4836" s="98"/>
      <c r="C4836" s="98"/>
      <c r="D4836" s="98"/>
    </row>
    <row r="4837" spans="1:4">
      <c r="A4837" s="98"/>
      <c r="B4837" s="98"/>
      <c r="C4837" s="98"/>
      <c r="D4837" s="98"/>
    </row>
    <row r="4838" spans="1:4">
      <c r="A4838" s="98"/>
      <c r="B4838" s="98"/>
      <c r="C4838" s="98"/>
      <c r="D4838" s="98"/>
    </row>
    <row r="4839" spans="1:4">
      <c r="A4839" s="98"/>
      <c r="B4839" s="98"/>
      <c r="C4839" s="98"/>
      <c r="D4839" s="98"/>
    </row>
    <row r="4840" spans="1:4">
      <c r="A4840" s="98"/>
      <c r="B4840" s="98"/>
      <c r="C4840" s="98"/>
      <c r="D4840" s="98"/>
    </row>
    <row r="4841" spans="1:4">
      <c r="A4841" s="98"/>
      <c r="B4841" s="98"/>
      <c r="C4841" s="98"/>
      <c r="D4841" s="98"/>
    </row>
    <row r="4842" spans="1:4">
      <c r="A4842" s="98"/>
      <c r="B4842" s="98"/>
      <c r="C4842" s="98"/>
      <c r="D4842" s="98"/>
    </row>
    <row r="4843" spans="1:4">
      <c r="A4843" s="98"/>
      <c r="B4843" s="98"/>
      <c r="C4843" s="98"/>
      <c r="D4843" s="98"/>
    </row>
    <row r="4844" spans="1:4">
      <c r="A4844" s="98"/>
      <c r="B4844" s="98"/>
      <c r="C4844" s="98"/>
      <c r="D4844" s="98"/>
    </row>
    <row r="4845" spans="1:4">
      <c r="A4845" s="98"/>
      <c r="B4845" s="98"/>
      <c r="C4845" s="98"/>
      <c r="D4845" s="98"/>
    </row>
    <row r="4846" spans="1:4">
      <c r="A4846" s="98"/>
      <c r="B4846" s="98"/>
      <c r="C4846" s="98"/>
      <c r="D4846" s="98"/>
    </row>
    <row r="4847" spans="1:4">
      <c r="A4847" s="98"/>
      <c r="B4847" s="98"/>
      <c r="C4847" s="98"/>
      <c r="D4847" s="98"/>
    </row>
    <row r="4848" spans="1:4">
      <c r="A4848" s="98"/>
      <c r="B4848" s="98"/>
      <c r="C4848" s="98"/>
      <c r="D4848" s="98"/>
    </row>
    <row r="4849" spans="1:4">
      <c r="A4849" s="98"/>
      <c r="B4849" s="98"/>
      <c r="C4849" s="98"/>
      <c r="D4849" s="98"/>
    </row>
    <row r="4850" spans="1:4">
      <c r="A4850" s="98"/>
      <c r="B4850" s="98"/>
      <c r="C4850" s="98"/>
      <c r="D4850" s="98"/>
    </row>
    <row r="4851" spans="1:4">
      <c r="A4851" s="98"/>
      <c r="B4851" s="98"/>
      <c r="C4851" s="98"/>
      <c r="D4851" s="98"/>
    </row>
    <row r="4852" spans="1:4">
      <c r="A4852" s="98"/>
      <c r="B4852" s="98"/>
      <c r="C4852" s="98"/>
      <c r="D4852" s="98"/>
    </row>
    <row r="4853" spans="1:4">
      <c r="A4853" s="98"/>
      <c r="B4853" s="98"/>
      <c r="C4853" s="98"/>
      <c r="D4853" s="98"/>
    </row>
    <row r="4854" spans="1:4">
      <c r="A4854" s="98"/>
      <c r="B4854" s="98"/>
      <c r="C4854" s="98"/>
      <c r="D4854" s="98"/>
    </row>
    <row r="4855" spans="1:4">
      <c r="A4855" s="98"/>
      <c r="B4855" s="98"/>
      <c r="C4855" s="98"/>
      <c r="D4855" s="98"/>
    </row>
    <row r="4856" spans="1:4">
      <c r="A4856" s="98"/>
      <c r="B4856" s="98"/>
      <c r="C4856" s="98"/>
      <c r="D4856" s="98"/>
    </row>
    <row r="4857" spans="1:4">
      <c r="A4857" s="98"/>
      <c r="B4857" s="98"/>
      <c r="C4857" s="98"/>
      <c r="D4857" s="98"/>
    </row>
    <row r="4858" spans="1:4">
      <c r="A4858" s="98"/>
      <c r="B4858" s="98"/>
      <c r="C4858" s="98"/>
      <c r="D4858" s="98"/>
    </row>
    <row r="4859" spans="1:4">
      <c r="A4859" s="98"/>
      <c r="B4859" s="98"/>
      <c r="C4859" s="98"/>
      <c r="D4859" s="98"/>
    </row>
    <row r="4860" spans="1:4">
      <c r="A4860" s="98"/>
      <c r="B4860" s="98"/>
      <c r="C4860" s="98"/>
      <c r="D4860" s="98"/>
    </row>
    <row r="4861" spans="1:4">
      <c r="A4861" s="98"/>
      <c r="B4861" s="98"/>
      <c r="C4861" s="98"/>
      <c r="D4861" s="98"/>
    </row>
    <row r="4862" spans="1:4">
      <c r="A4862" s="98"/>
      <c r="B4862" s="98"/>
      <c r="C4862" s="98"/>
      <c r="D4862" s="98"/>
    </row>
    <row r="4863" spans="1:4">
      <c r="A4863" s="98"/>
      <c r="B4863" s="98"/>
      <c r="C4863" s="98"/>
      <c r="D4863" s="98"/>
    </row>
    <row r="4864" spans="1:4">
      <c r="A4864" s="98"/>
      <c r="B4864" s="98"/>
      <c r="C4864" s="98"/>
      <c r="D4864" s="98"/>
    </row>
    <row r="4865" spans="1:4">
      <c r="A4865" s="98"/>
      <c r="B4865" s="98"/>
      <c r="C4865" s="98"/>
      <c r="D4865" s="98"/>
    </row>
    <row r="4866" spans="1:4">
      <c r="A4866" s="98"/>
      <c r="B4866" s="98"/>
      <c r="C4866" s="98"/>
      <c r="D4866" s="98"/>
    </row>
    <row r="4867" spans="1:4">
      <c r="A4867" s="98"/>
      <c r="B4867" s="98"/>
      <c r="C4867" s="98"/>
      <c r="D4867" s="98"/>
    </row>
    <row r="4868" spans="1:4">
      <c r="A4868" s="98"/>
      <c r="B4868" s="98"/>
      <c r="C4868" s="98"/>
      <c r="D4868" s="98"/>
    </row>
    <row r="4869" spans="1:4">
      <c r="A4869" s="98"/>
      <c r="B4869" s="98"/>
      <c r="C4869" s="98"/>
      <c r="D4869" s="98"/>
    </row>
    <row r="4870" spans="1:4">
      <c r="A4870" s="98"/>
      <c r="B4870" s="98"/>
      <c r="C4870" s="98"/>
      <c r="D4870" s="98"/>
    </row>
    <row r="4871" spans="1:4">
      <c r="A4871" s="98"/>
      <c r="B4871" s="98"/>
      <c r="C4871" s="98"/>
      <c r="D4871" s="98"/>
    </row>
    <row r="4872" spans="1:4">
      <c r="A4872" s="98"/>
      <c r="B4872" s="98"/>
      <c r="C4872" s="98"/>
      <c r="D4872" s="98"/>
    </row>
    <row r="4873" spans="1:4">
      <c r="A4873" s="98"/>
      <c r="B4873" s="98"/>
      <c r="C4873" s="98"/>
      <c r="D4873" s="98"/>
    </row>
    <row r="4874" spans="1:4">
      <c r="A4874" s="98"/>
      <c r="B4874" s="98"/>
      <c r="C4874" s="98"/>
      <c r="D4874" s="98"/>
    </row>
    <row r="4875" spans="1:4">
      <c r="A4875" s="98"/>
      <c r="B4875" s="98"/>
      <c r="C4875" s="98"/>
      <c r="D4875" s="98"/>
    </row>
    <row r="4876" spans="1:4">
      <c r="A4876" s="98"/>
      <c r="B4876" s="98"/>
      <c r="C4876" s="98"/>
      <c r="D4876" s="98"/>
    </row>
    <row r="4877" spans="1:4">
      <c r="A4877" s="98"/>
      <c r="B4877" s="98"/>
      <c r="C4877" s="98"/>
      <c r="D4877" s="98"/>
    </row>
    <row r="4878" spans="1:4">
      <c r="A4878" s="98"/>
      <c r="B4878" s="98"/>
      <c r="C4878" s="98"/>
      <c r="D4878" s="98"/>
    </row>
    <row r="4879" spans="1:4">
      <c r="A4879" s="98"/>
      <c r="B4879" s="98"/>
      <c r="C4879" s="98"/>
      <c r="D4879" s="98"/>
    </row>
    <row r="4880" spans="1:4">
      <c r="A4880" s="98"/>
      <c r="B4880" s="98"/>
      <c r="C4880" s="98"/>
      <c r="D4880" s="98"/>
    </row>
    <row r="4881" spans="1:4">
      <c r="A4881" s="98"/>
      <c r="B4881" s="98"/>
      <c r="C4881" s="98"/>
      <c r="D4881" s="98"/>
    </row>
    <row r="4882" spans="1:4">
      <c r="A4882" s="98"/>
      <c r="B4882" s="98"/>
      <c r="C4882" s="98"/>
      <c r="D4882" s="98"/>
    </row>
    <row r="4883" spans="1:4">
      <c r="A4883" s="98"/>
      <c r="B4883" s="98"/>
      <c r="C4883" s="98"/>
      <c r="D4883" s="98"/>
    </row>
    <row r="4884" spans="1:4">
      <c r="A4884" s="98"/>
      <c r="B4884" s="98"/>
      <c r="C4884" s="98"/>
      <c r="D4884" s="98"/>
    </row>
    <row r="4885" spans="1:4">
      <c r="A4885" s="98"/>
      <c r="B4885" s="98"/>
      <c r="C4885" s="98"/>
      <c r="D4885" s="98"/>
    </row>
    <row r="4886" spans="1:4">
      <c r="A4886" s="98"/>
      <c r="B4886" s="98"/>
      <c r="C4886" s="98"/>
      <c r="D4886" s="98"/>
    </row>
    <row r="4887" spans="1:4">
      <c r="A4887" s="98"/>
      <c r="B4887" s="98"/>
      <c r="C4887" s="98"/>
      <c r="D4887" s="98"/>
    </row>
    <row r="4888" spans="1:4">
      <c r="A4888" s="98"/>
      <c r="B4888" s="98"/>
      <c r="C4888" s="98"/>
      <c r="D4888" s="98"/>
    </row>
    <row r="4889" spans="1:4">
      <c r="A4889" s="98"/>
      <c r="B4889" s="98"/>
      <c r="C4889" s="98"/>
      <c r="D4889" s="98"/>
    </row>
    <row r="4890" spans="1:4">
      <c r="A4890" s="98"/>
      <c r="B4890" s="98"/>
      <c r="C4890" s="98"/>
      <c r="D4890" s="98"/>
    </row>
    <row r="4891" spans="1:4">
      <c r="A4891" s="98"/>
      <c r="B4891" s="98"/>
      <c r="C4891" s="98"/>
      <c r="D4891" s="98"/>
    </row>
    <row r="4892" spans="1:4">
      <c r="A4892" s="98"/>
      <c r="B4892" s="98"/>
      <c r="C4892" s="98"/>
      <c r="D4892" s="98"/>
    </row>
    <row r="4893" spans="1:4">
      <c r="A4893" s="98"/>
      <c r="B4893" s="98"/>
      <c r="C4893" s="98"/>
      <c r="D4893" s="98"/>
    </row>
    <row r="4894" spans="1:4">
      <c r="A4894" s="98"/>
      <c r="B4894" s="98"/>
      <c r="C4894" s="98"/>
      <c r="D4894" s="98"/>
    </row>
    <row r="4895" spans="1:4">
      <c r="A4895" s="98"/>
      <c r="B4895" s="98"/>
      <c r="C4895" s="98"/>
      <c r="D4895" s="98"/>
    </row>
    <row r="4896" spans="1:4">
      <c r="A4896" s="98"/>
      <c r="B4896" s="98"/>
      <c r="C4896" s="98"/>
      <c r="D4896" s="98"/>
    </row>
    <row r="4897" spans="1:4">
      <c r="A4897" s="98"/>
      <c r="B4897" s="98"/>
      <c r="C4897" s="98"/>
      <c r="D4897" s="98"/>
    </row>
    <row r="4898" spans="1:4">
      <c r="A4898" s="98"/>
      <c r="B4898" s="98"/>
      <c r="C4898" s="98"/>
      <c r="D4898" s="98"/>
    </row>
    <row r="4899" spans="1:4">
      <c r="A4899" s="98"/>
      <c r="B4899" s="98"/>
      <c r="C4899" s="98"/>
      <c r="D4899" s="98"/>
    </row>
    <row r="4900" spans="1:4">
      <c r="A4900" s="98"/>
      <c r="B4900" s="98"/>
      <c r="C4900" s="98"/>
      <c r="D4900" s="98"/>
    </row>
    <row r="4901" spans="1:4">
      <c r="A4901" s="98"/>
      <c r="B4901" s="98"/>
      <c r="C4901" s="98"/>
      <c r="D4901" s="98"/>
    </row>
    <row r="4902" spans="1:4">
      <c r="A4902" s="98"/>
      <c r="B4902" s="98"/>
      <c r="C4902" s="98"/>
      <c r="D4902" s="98"/>
    </row>
    <row r="4903" spans="1:4">
      <c r="A4903" s="98"/>
      <c r="B4903" s="98"/>
      <c r="C4903" s="98"/>
      <c r="D4903" s="98"/>
    </row>
    <row r="4904" spans="1:4">
      <c r="A4904" s="98"/>
      <c r="B4904" s="98"/>
      <c r="C4904" s="98"/>
      <c r="D4904" s="98"/>
    </row>
    <row r="4905" spans="1:4">
      <c r="A4905" s="98"/>
      <c r="B4905" s="98"/>
      <c r="C4905" s="98"/>
      <c r="D4905" s="98"/>
    </row>
    <row r="4906" spans="1:4">
      <c r="A4906" s="98"/>
      <c r="B4906" s="98"/>
      <c r="C4906" s="98"/>
      <c r="D4906" s="98"/>
    </row>
    <row r="4907" spans="1:4">
      <c r="A4907" s="98"/>
      <c r="B4907" s="98"/>
      <c r="C4907" s="98"/>
      <c r="D4907" s="98"/>
    </row>
    <row r="4908" spans="1:4">
      <c r="A4908" s="98"/>
      <c r="B4908" s="98"/>
      <c r="C4908" s="98"/>
      <c r="D4908" s="98"/>
    </row>
    <row r="4909" spans="1:4">
      <c r="A4909" s="98"/>
      <c r="B4909" s="98"/>
      <c r="C4909" s="98"/>
      <c r="D4909" s="98"/>
    </row>
    <row r="4910" spans="1:4">
      <c r="A4910" s="98"/>
      <c r="B4910" s="98"/>
      <c r="C4910" s="98"/>
      <c r="D4910" s="98"/>
    </row>
    <row r="4911" spans="1:4">
      <c r="A4911" s="98"/>
      <c r="B4911" s="98"/>
      <c r="C4911" s="98"/>
      <c r="D4911" s="98"/>
    </row>
    <row r="4912" spans="1:4">
      <c r="A4912" s="98"/>
      <c r="B4912" s="98"/>
      <c r="C4912" s="98"/>
      <c r="D4912" s="98"/>
    </row>
    <row r="4913" spans="1:4">
      <c r="A4913" s="98"/>
      <c r="B4913" s="98"/>
      <c r="C4913" s="98"/>
      <c r="D4913" s="98"/>
    </row>
    <row r="4914" spans="1:4">
      <c r="A4914" s="98"/>
      <c r="B4914" s="98"/>
      <c r="C4914" s="98"/>
      <c r="D4914" s="98"/>
    </row>
    <row r="4915" spans="1:4">
      <c r="A4915" s="98"/>
      <c r="B4915" s="98"/>
      <c r="C4915" s="98"/>
      <c r="D4915" s="98"/>
    </row>
    <row r="4916" spans="1:4">
      <c r="A4916" s="98"/>
      <c r="B4916" s="98"/>
      <c r="C4916" s="98"/>
      <c r="D4916" s="98"/>
    </row>
    <row r="4917" spans="1:4">
      <c r="A4917" s="98"/>
      <c r="B4917" s="98"/>
      <c r="C4917" s="98"/>
      <c r="D4917" s="98"/>
    </row>
    <row r="4918" spans="1:4">
      <c r="A4918" s="98"/>
      <c r="B4918" s="98"/>
      <c r="C4918" s="98"/>
      <c r="D4918" s="98"/>
    </row>
    <row r="4919" spans="1:4">
      <c r="A4919" s="98"/>
      <c r="B4919" s="98"/>
      <c r="C4919" s="98"/>
      <c r="D4919" s="98"/>
    </row>
    <row r="4920" spans="1:4">
      <c r="A4920" s="98"/>
      <c r="B4920" s="98"/>
      <c r="C4920" s="98"/>
      <c r="D4920" s="98"/>
    </row>
    <row r="4921" spans="1:4">
      <c r="A4921" s="98"/>
      <c r="B4921" s="98"/>
      <c r="C4921" s="98"/>
      <c r="D4921" s="98"/>
    </row>
    <row r="4922" spans="1:4">
      <c r="A4922" s="98"/>
      <c r="B4922" s="98"/>
      <c r="C4922" s="98"/>
      <c r="D4922" s="98"/>
    </row>
    <row r="4923" spans="1:4">
      <c r="A4923" s="98"/>
      <c r="B4923" s="98"/>
      <c r="C4923" s="98"/>
      <c r="D4923" s="98"/>
    </row>
    <row r="4924" spans="1:4">
      <c r="A4924" s="98"/>
      <c r="B4924" s="98"/>
      <c r="C4924" s="98"/>
      <c r="D4924" s="98"/>
    </row>
    <row r="4925" spans="1:4">
      <c r="A4925" s="98"/>
      <c r="B4925" s="98"/>
      <c r="C4925" s="98"/>
      <c r="D4925" s="98"/>
    </row>
    <row r="4926" spans="1:4">
      <c r="A4926" s="98"/>
      <c r="B4926" s="98"/>
      <c r="C4926" s="98"/>
      <c r="D4926" s="98"/>
    </row>
    <row r="4927" spans="1:4">
      <c r="A4927" s="98"/>
      <c r="B4927" s="98"/>
      <c r="C4927" s="98"/>
      <c r="D4927" s="98"/>
    </row>
    <row r="4928" spans="1:4">
      <c r="A4928" s="98"/>
      <c r="B4928" s="98"/>
      <c r="C4928" s="98"/>
      <c r="D4928" s="98"/>
    </row>
    <row r="4929" spans="1:4">
      <c r="A4929" s="98"/>
      <c r="B4929" s="98"/>
      <c r="C4929" s="98"/>
      <c r="D4929" s="98"/>
    </row>
    <row r="4930" spans="1:4">
      <c r="A4930" s="98"/>
      <c r="B4930" s="98"/>
      <c r="C4930" s="98"/>
      <c r="D4930" s="98"/>
    </row>
    <row r="4931" spans="1:4">
      <c r="A4931" s="98"/>
      <c r="B4931" s="98"/>
      <c r="C4931" s="98"/>
      <c r="D4931" s="98"/>
    </row>
    <row r="4932" spans="1:4">
      <c r="A4932" s="98"/>
      <c r="B4932" s="98"/>
      <c r="C4932" s="98"/>
      <c r="D4932" s="98"/>
    </row>
    <row r="4933" spans="1:4">
      <c r="A4933" s="98"/>
      <c r="B4933" s="98"/>
      <c r="C4933" s="98"/>
      <c r="D4933" s="98"/>
    </row>
    <row r="4934" spans="1:4">
      <c r="A4934" s="98"/>
      <c r="B4934" s="98"/>
      <c r="C4934" s="98"/>
      <c r="D4934" s="98"/>
    </row>
    <row r="4935" spans="1:4">
      <c r="A4935" s="98"/>
      <c r="B4935" s="98"/>
      <c r="C4935" s="98"/>
      <c r="D4935" s="98"/>
    </row>
    <row r="4936" spans="1:4">
      <c r="A4936" s="98"/>
      <c r="B4936" s="98"/>
      <c r="C4936" s="98"/>
      <c r="D4936" s="98"/>
    </row>
    <row r="4937" spans="1:4">
      <c r="A4937" s="98"/>
      <c r="B4937" s="98"/>
      <c r="C4937" s="98"/>
      <c r="D4937" s="98"/>
    </row>
    <row r="4938" spans="1:4">
      <c r="A4938" s="98"/>
      <c r="B4938" s="98"/>
      <c r="C4938" s="98"/>
      <c r="D4938" s="98"/>
    </row>
    <row r="4939" spans="1:4">
      <c r="A4939" s="98"/>
      <c r="B4939" s="98"/>
      <c r="C4939" s="98"/>
      <c r="D4939" s="98"/>
    </row>
    <row r="4940" spans="1:4">
      <c r="A4940" s="98"/>
      <c r="B4940" s="98"/>
      <c r="C4940" s="98"/>
      <c r="D4940" s="98"/>
    </row>
    <row r="4941" spans="1:4">
      <c r="A4941" s="98"/>
      <c r="B4941" s="98"/>
      <c r="C4941" s="98"/>
      <c r="D4941" s="98"/>
    </row>
    <row r="4942" spans="1:4">
      <c r="A4942" s="98"/>
      <c r="B4942" s="98"/>
      <c r="C4942" s="98"/>
      <c r="D4942" s="98"/>
    </row>
    <row r="4943" spans="1:4">
      <c r="A4943" s="98"/>
      <c r="B4943" s="98"/>
      <c r="C4943" s="98"/>
      <c r="D4943" s="98"/>
    </row>
    <row r="4944" spans="1:4">
      <c r="A4944" s="98"/>
      <c r="B4944" s="98"/>
      <c r="C4944" s="98"/>
      <c r="D4944" s="98"/>
    </row>
    <row r="4945" spans="1:4">
      <c r="A4945" s="98"/>
      <c r="B4945" s="98"/>
      <c r="C4945" s="98"/>
      <c r="D4945" s="98"/>
    </row>
    <row r="4946" spans="1:4">
      <c r="A4946" s="98"/>
      <c r="B4946" s="98"/>
      <c r="C4946" s="98"/>
      <c r="D4946" s="98"/>
    </row>
    <row r="4947" spans="1:4">
      <c r="A4947" s="98"/>
      <c r="B4947" s="98"/>
      <c r="C4947" s="98"/>
      <c r="D4947" s="98"/>
    </row>
    <row r="4948" spans="1:4">
      <c r="A4948" s="98"/>
      <c r="B4948" s="98"/>
      <c r="C4948" s="98"/>
      <c r="D4948" s="98"/>
    </row>
    <row r="4949" spans="1:4">
      <c r="A4949" s="98"/>
      <c r="B4949" s="98"/>
      <c r="C4949" s="98"/>
      <c r="D4949" s="98"/>
    </row>
    <row r="4950" spans="1:4">
      <c r="A4950" s="98"/>
      <c r="B4950" s="98"/>
      <c r="C4950" s="98"/>
      <c r="D4950" s="98"/>
    </row>
    <row r="4951" spans="1:4">
      <c r="A4951" s="98"/>
      <c r="B4951" s="98"/>
      <c r="C4951" s="98"/>
      <c r="D4951" s="98"/>
    </row>
    <row r="4952" spans="1:4">
      <c r="A4952" s="98"/>
      <c r="B4952" s="98"/>
      <c r="C4952" s="98"/>
      <c r="D4952" s="98"/>
    </row>
    <row r="4953" spans="1:4">
      <c r="A4953" s="98"/>
      <c r="B4953" s="98"/>
      <c r="C4953" s="98"/>
      <c r="D4953" s="98"/>
    </row>
    <row r="4954" spans="1:4">
      <c r="A4954" s="98"/>
      <c r="B4954" s="98"/>
      <c r="C4954" s="98"/>
      <c r="D4954" s="98"/>
    </row>
    <row r="4955" spans="1:4">
      <c r="A4955" s="98"/>
      <c r="B4955" s="98"/>
      <c r="C4955" s="98"/>
      <c r="D4955" s="98"/>
    </row>
    <row r="4956" spans="1:4">
      <c r="A4956" s="98"/>
      <c r="B4956" s="98"/>
      <c r="C4956" s="98"/>
      <c r="D4956" s="98"/>
    </row>
    <row r="4957" spans="1:4">
      <c r="A4957" s="98"/>
      <c r="B4957" s="98"/>
      <c r="C4957" s="98"/>
      <c r="D4957" s="98"/>
    </row>
    <row r="4958" spans="1:4">
      <c r="A4958" s="98"/>
      <c r="B4958" s="98"/>
      <c r="C4958" s="98"/>
      <c r="D4958" s="98"/>
    </row>
    <row r="4959" spans="1:4">
      <c r="A4959" s="98"/>
      <c r="B4959" s="98"/>
      <c r="C4959" s="98"/>
      <c r="D4959" s="98"/>
    </row>
    <row r="4960" spans="1:4">
      <c r="A4960" s="98"/>
      <c r="B4960" s="98"/>
      <c r="C4960" s="98"/>
      <c r="D4960" s="98"/>
    </row>
    <row r="4961" spans="1:4">
      <c r="A4961" s="98"/>
      <c r="B4961" s="98"/>
      <c r="C4961" s="98"/>
      <c r="D4961" s="98"/>
    </row>
    <row r="4962" spans="1:4">
      <c r="A4962" s="98"/>
      <c r="B4962" s="98"/>
      <c r="C4962" s="98"/>
      <c r="D4962" s="98"/>
    </row>
    <row r="4963" spans="1:4">
      <c r="A4963" s="98"/>
      <c r="B4963" s="98"/>
      <c r="C4963" s="98"/>
      <c r="D4963" s="98"/>
    </row>
    <row r="4964" spans="1:4">
      <c r="A4964" s="98"/>
      <c r="B4964" s="98"/>
      <c r="C4964" s="98"/>
      <c r="D4964" s="98"/>
    </row>
    <row r="4965" spans="1:4">
      <c r="A4965" s="98"/>
      <c r="B4965" s="98"/>
      <c r="C4965" s="98"/>
      <c r="D4965" s="98"/>
    </row>
    <row r="4966" spans="1:4">
      <c r="A4966" s="98"/>
      <c r="B4966" s="98"/>
      <c r="C4966" s="98"/>
      <c r="D4966" s="98"/>
    </row>
    <row r="4967" spans="1:4">
      <c r="A4967" s="98"/>
      <c r="B4967" s="98"/>
      <c r="C4967" s="98"/>
      <c r="D4967" s="98"/>
    </row>
    <row r="4968" spans="1:4">
      <c r="A4968" s="98"/>
      <c r="B4968" s="98"/>
      <c r="C4968" s="98"/>
      <c r="D4968" s="98"/>
    </row>
    <row r="4969" spans="1:4">
      <c r="A4969" s="98"/>
      <c r="B4969" s="98"/>
      <c r="C4969" s="98"/>
      <c r="D4969" s="98"/>
    </row>
    <row r="4970" spans="1:4">
      <c r="A4970" s="98"/>
      <c r="B4970" s="98"/>
      <c r="C4970" s="98"/>
      <c r="D4970" s="98"/>
    </row>
    <row r="4971" spans="1:4">
      <c r="A4971" s="98"/>
      <c r="B4971" s="98"/>
      <c r="C4971" s="98"/>
      <c r="D4971" s="98"/>
    </row>
    <row r="4972" spans="1:4">
      <c r="A4972" s="98"/>
      <c r="B4972" s="98"/>
      <c r="C4972" s="98"/>
      <c r="D4972" s="98"/>
    </row>
    <row r="4973" spans="1:4">
      <c r="A4973" s="98"/>
      <c r="B4973" s="98"/>
      <c r="C4973" s="98"/>
      <c r="D4973" s="98"/>
    </row>
    <row r="4974" spans="1:4">
      <c r="A4974" s="98"/>
      <c r="B4974" s="98"/>
      <c r="C4974" s="98"/>
      <c r="D4974" s="98"/>
    </row>
    <row r="4975" spans="1:4">
      <c r="A4975" s="98"/>
      <c r="B4975" s="98"/>
      <c r="C4975" s="98"/>
      <c r="D4975" s="98"/>
    </row>
    <row r="4976" spans="1:4">
      <c r="A4976" s="98"/>
      <c r="B4976" s="98"/>
      <c r="C4976" s="98"/>
      <c r="D4976" s="98"/>
    </row>
    <row r="4977" spans="1:4">
      <c r="A4977" s="98"/>
      <c r="B4977" s="98"/>
      <c r="C4977" s="98"/>
      <c r="D4977" s="98"/>
    </row>
    <row r="4978" spans="1:4">
      <c r="A4978" s="98"/>
      <c r="B4978" s="98"/>
      <c r="C4978" s="98"/>
      <c r="D4978" s="98"/>
    </row>
    <row r="4979" spans="1:4">
      <c r="A4979" s="98"/>
      <c r="B4979" s="98"/>
      <c r="C4979" s="98"/>
      <c r="D4979" s="98"/>
    </row>
    <row r="4980" spans="1:4">
      <c r="A4980" s="98"/>
      <c r="B4980" s="98"/>
      <c r="C4980" s="98"/>
      <c r="D4980" s="98"/>
    </row>
    <row r="4981" spans="1:4">
      <c r="A4981" s="98"/>
      <c r="B4981" s="98"/>
      <c r="C4981" s="98"/>
      <c r="D4981" s="98"/>
    </row>
    <row r="4982" spans="1:4">
      <c r="A4982" s="98"/>
      <c r="B4982" s="98"/>
      <c r="C4982" s="98"/>
      <c r="D4982" s="98"/>
    </row>
    <row r="4983" spans="1:4">
      <c r="A4983" s="98"/>
      <c r="B4983" s="98"/>
      <c r="C4983" s="98"/>
      <c r="D4983" s="98"/>
    </row>
    <row r="4984" spans="1:4">
      <c r="A4984" s="98"/>
      <c r="B4984" s="98"/>
      <c r="C4984" s="98"/>
      <c r="D4984" s="98"/>
    </row>
    <row r="4985" spans="1:4">
      <c r="A4985" s="98"/>
      <c r="B4985" s="98"/>
      <c r="C4985" s="98"/>
      <c r="D4985" s="98"/>
    </row>
    <row r="4986" spans="1:4">
      <c r="A4986" s="98"/>
      <c r="B4986" s="98"/>
      <c r="C4986" s="98"/>
      <c r="D4986" s="98"/>
    </row>
    <row r="4987" spans="1:4">
      <c r="A4987" s="98"/>
      <c r="B4987" s="98"/>
      <c r="C4987" s="98"/>
      <c r="D4987" s="98"/>
    </row>
    <row r="4988" spans="1:4">
      <c r="A4988" s="98"/>
      <c r="B4988" s="98"/>
      <c r="C4988" s="98"/>
      <c r="D4988" s="98"/>
    </row>
    <row r="4989" spans="1:4">
      <c r="A4989" s="98"/>
      <c r="B4989" s="98"/>
      <c r="C4989" s="98"/>
      <c r="D4989" s="98"/>
    </row>
    <row r="4990" spans="1:4">
      <c r="A4990" s="98"/>
      <c r="B4990" s="98"/>
      <c r="C4990" s="98"/>
      <c r="D4990" s="98"/>
    </row>
    <row r="4991" spans="1:4">
      <c r="A4991" s="98"/>
      <c r="B4991" s="98"/>
      <c r="C4991" s="98"/>
      <c r="D4991" s="98"/>
    </row>
    <row r="4992" spans="1:4">
      <c r="A4992" s="98"/>
      <c r="B4992" s="98"/>
      <c r="C4992" s="98"/>
      <c r="D4992" s="98"/>
    </row>
    <row r="4993" spans="1:4">
      <c r="A4993" s="98"/>
      <c r="B4993" s="98"/>
      <c r="C4993" s="98"/>
      <c r="D4993" s="98"/>
    </row>
    <row r="4994" spans="1:4">
      <c r="A4994" s="98"/>
      <c r="B4994" s="98"/>
      <c r="C4994" s="98"/>
      <c r="D4994" s="98"/>
    </row>
    <row r="4995" spans="1:4">
      <c r="A4995" s="98"/>
      <c r="B4995" s="98"/>
      <c r="C4995" s="98"/>
      <c r="D4995" s="98"/>
    </row>
    <row r="4996" spans="1:4">
      <c r="A4996" s="98"/>
      <c r="B4996" s="98"/>
      <c r="C4996" s="98"/>
      <c r="D4996" s="98"/>
    </row>
    <row r="4997" spans="1:4">
      <c r="A4997" s="98"/>
      <c r="B4997" s="98"/>
      <c r="C4997" s="98"/>
      <c r="D4997" s="98"/>
    </row>
    <row r="4998" spans="1:4">
      <c r="A4998" s="98"/>
      <c r="B4998" s="98"/>
      <c r="C4998" s="98"/>
      <c r="D4998" s="98"/>
    </row>
    <row r="4999" spans="1:4">
      <c r="A4999" s="98"/>
      <c r="B4999" s="98"/>
      <c r="C4999" s="98"/>
      <c r="D4999" s="98"/>
    </row>
    <row r="5000" spans="1:4">
      <c r="A5000" s="98"/>
      <c r="B5000" s="98"/>
      <c r="C5000" s="98"/>
      <c r="D5000" s="98"/>
    </row>
    <row r="5001" spans="1:4">
      <c r="A5001" s="98"/>
      <c r="B5001" s="98"/>
      <c r="C5001" s="98"/>
      <c r="D5001" s="98"/>
    </row>
    <row r="5002" spans="1:4">
      <c r="A5002" s="98"/>
      <c r="B5002" s="98"/>
      <c r="C5002" s="98"/>
      <c r="D5002" s="98"/>
    </row>
    <row r="5003" spans="1:4">
      <c r="A5003" s="98"/>
      <c r="B5003" s="98"/>
      <c r="C5003" s="98"/>
      <c r="D5003" s="98"/>
    </row>
    <row r="5004" spans="1:4">
      <c r="A5004" s="98"/>
      <c r="B5004" s="98"/>
      <c r="C5004" s="98"/>
      <c r="D5004" s="98"/>
    </row>
    <row r="5005" spans="1:4">
      <c r="A5005" s="98"/>
      <c r="B5005" s="98"/>
      <c r="C5005" s="98"/>
      <c r="D5005" s="98"/>
    </row>
    <row r="5006" spans="1:4">
      <c r="A5006" s="98"/>
      <c r="B5006" s="98"/>
      <c r="C5006" s="98"/>
      <c r="D5006" s="98"/>
    </row>
    <row r="5007" spans="1:4">
      <c r="A5007" s="98"/>
      <c r="B5007" s="98"/>
      <c r="C5007" s="98"/>
      <c r="D5007" s="98"/>
    </row>
    <row r="5008" spans="1:4">
      <c r="A5008" s="98"/>
      <c r="B5008" s="98"/>
      <c r="C5008" s="98"/>
      <c r="D5008" s="98"/>
    </row>
    <row r="5009" spans="1:4">
      <c r="A5009" s="98"/>
      <c r="B5009" s="98"/>
      <c r="C5009" s="98"/>
      <c r="D5009" s="98"/>
    </row>
    <row r="5010" spans="1:4">
      <c r="A5010" s="98"/>
      <c r="B5010" s="98"/>
      <c r="C5010" s="98"/>
      <c r="D5010" s="98"/>
    </row>
    <row r="5011" spans="1:4">
      <c r="A5011" s="98"/>
      <c r="B5011" s="98"/>
      <c r="C5011" s="98"/>
      <c r="D5011" s="98"/>
    </row>
    <row r="5012" spans="1:4">
      <c r="A5012" s="98"/>
      <c r="B5012" s="98"/>
      <c r="C5012" s="98"/>
      <c r="D5012" s="98"/>
    </row>
    <row r="5013" spans="1:4">
      <c r="A5013" s="98"/>
      <c r="B5013" s="98"/>
      <c r="C5013" s="98"/>
      <c r="D5013" s="98"/>
    </row>
    <row r="5014" spans="1:4">
      <c r="A5014" s="98"/>
      <c r="B5014" s="98"/>
      <c r="C5014" s="98"/>
      <c r="D5014" s="98"/>
    </row>
    <row r="5015" spans="1:4">
      <c r="A5015" s="98"/>
      <c r="B5015" s="98"/>
      <c r="C5015" s="98"/>
      <c r="D5015" s="98"/>
    </row>
    <row r="5016" spans="1:4">
      <c r="A5016" s="98"/>
      <c r="B5016" s="98"/>
      <c r="C5016" s="98"/>
      <c r="D5016" s="98"/>
    </row>
    <row r="5017" spans="1:4">
      <c r="A5017" s="98"/>
      <c r="B5017" s="98"/>
      <c r="C5017" s="98"/>
      <c r="D5017" s="98"/>
    </row>
    <row r="5018" spans="1:4">
      <c r="A5018" s="98"/>
      <c r="B5018" s="98"/>
      <c r="C5018" s="98"/>
      <c r="D5018" s="98"/>
    </row>
    <row r="5019" spans="1:4">
      <c r="A5019" s="98"/>
      <c r="B5019" s="98"/>
      <c r="C5019" s="98"/>
      <c r="D5019" s="98"/>
    </row>
    <row r="5020" spans="1:4">
      <c r="A5020" s="98"/>
      <c r="B5020" s="98"/>
      <c r="C5020" s="98"/>
      <c r="D5020" s="98"/>
    </row>
    <row r="5021" spans="1:4">
      <c r="A5021" s="98"/>
      <c r="B5021" s="98"/>
      <c r="C5021" s="98"/>
      <c r="D5021" s="98"/>
    </row>
    <row r="5022" spans="1:4">
      <c r="A5022" s="98"/>
      <c r="B5022" s="98"/>
      <c r="C5022" s="98"/>
      <c r="D5022" s="98"/>
    </row>
    <row r="5023" spans="1:4">
      <c r="A5023" s="98"/>
      <c r="B5023" s="98"/>
      <c r="C5023" s="98"/>
      <c r="D5023" s="98"/>
    </row>
    <row r="5024" spans="1:4">
      <c r="A5024" s="98"/>
      <c r="B5024" s="98"/>
      <c r="C5024" s="98"/>
      <c r="D5024" s="98"/>
    </row>
    <row r="5025" spans="1:4">
      <c r="A5025" s="98"/>
      <c r="B5025" s="98"/>
      <c r="C5025" s="98"/>
      <c r="D5025" s="98"/>
    </row>
    <row r="5026" spans="1:4">
      <c r="A5026" s="98"/>
      <c r="B5026" s="98"/>
      <c r="C5026" s="98"/>
      <c r="D5026" s="98"/>
    </row>
    <row r="5027" spans="1:4">
      <c r="A5027" s="98"/>
      <c r="B5027" s="98"/>
      <c r="C5027" s="98"/>
      <c r="D5027" s="98"/>
    </row>
    <row r="5028" spans="1:4">
      <c r="A5028" s="98"/>
      <c r="B5028" s="98"/>
      <c r="C5028" s="98"/>
      <c r="D5028" s="98"/>
    </row>
    <row r="5029" spans="1:4">
      <c r="A5029" s="98"/>
      <c r="B5029" s="98"/>
      <c r="C5029" s="98"/>
      <c r="D5029" s="98"/>
    </row>
    <row r="5030" spans="1:4">
      <c r="A5030" s="98"/>
      <c r="B5030" s="98"/>
      <c r="C5030" s="98"/>
      <c r="D5030" s="98"/>
    </row>
    <row r="5031" spans="1:4">
      <c r="A5031" s="98"/>
      <c r="B5031" s="98"/>
      <c r="C5031" s="98"/>
      <c r="D5031" s="98"/>
    </row>
    <row r="5032" spans="1:4">
      <c r="A5032" s="98"/>
      <c r="B5032" s="98"/>
      <c r="C5032" s="98"/>
      <c r="D5032" s="98"/>
    </row>
    <row r="5033" spans="1:4">
      <c r="A5033" s="98"/>
      <c r="B5033" s="98"/>
      <c r="C5033" s="98"/>
      <c r="D5033" s="98"/>
    </row>
    <row r="5034" spans="1:4">
      <c r="A5034" s="98"/>
      <c r="B5034" s="98"/>
      <c r="C5034" s="98"/>
      <c r="D5034" s="98"/>
    </row>
    <row r="5035" spans="1:4">
      <c r="A5035" s="98"/>
      <c r="B5035" s="98"/>
      <c r="C5035" s="98"/>
      <c r="D5035" s="98"/>
    </row>
    <row r="5036" spans="1:4">
      <c r="A5036" s="98"/>
      <c r="B5036" s="98"/>
      <c r="C5036" s="98"/>
      <c r="D5036" s="98"/>
    </row>
    <row r="5037" spans="1:4">
      <c r="A5037" s="98"/>
      <c r="B5037" s="98"/>
      <c r="C5037" s="98"/>
      <c r="D5037" s="98"/>
    </row>
    <row r="5038" spans="1:4">
      <c r="A5038" s="98"/>
      <c r="B5038" s="98"/>
      <c r="C5038" s="98"/>
      <c r="D5038" s="98"/>
    </row>
    <row r="5039" spans="1:4">
      <c r="A5039" s="98"/>
      <c r="B5039" s="98"/>
      <c r="C5039" s="98"/>
      <c r="D5039" s="98"/>
    </row>
    <row r="5040" spans="1:4">
      <c r="A5040" s="98"/>
      <c r="B5040" s="98"/>
      <c r="C5040" s="98"/>
      <c r="D5040" s="98"/>
    </row>
    <row r="5041" spans="1:4">
      <c r="A5041" s="98"/>
      <c r="B5041" s="98"/>
      <c r="C5041" s="98"/>
      <c r="D5041" s="98"/>
    </row>
    <row r="5042" spans="1:4">
      <c r="A5042" s="98"/>
      <c r="B5042" s="98"/>
      <c r="C5042" s="98"/>
      <c r="D5042" s="98"/>
    </row>
    <row r="5043" spans="1:4">
      <c r="A5043" s="98"/>
      <c r="B5043" s="98"/>
      <c r="C5043" s="98"/>
      <c r="D5043" s="98"/>
    </row>
    <row r="5044" spans="1:4">
      <c r="A5044" s="98"/>
      <c r="B5044" s="98"/>
      <c r="C5044" s="98"/>
      <c r="D5044" s="98"/>
    </row>
    <row r="5045" spans="1:4">
      <c r="A5045" s="98"/>
      <c r="B5045" s="98"/>
      <c r="C5045" s="98"/>
      <c r="D5045" s="98"/>
    </row>
    <row r="5046" spans="1:4">
      <c r="A5046" s="98"/>
      <c r="B5046" s="98"/>
      <c r="C5046" s="98"/>
      <c r="D5046" s="98"/>
    </row>
    <row r="5047" spans="1:4">
      <c r="A5047" s="98"/>
      <c r="B5047" s="98"/>
      <c r="C5047" s="98"/>
      <c r="D5047" s="98"/>
    </row>
    <row r="5048" spans="1:4">
      <c r="A5048" s="98"/>
      <c r="B5048" s="98"/>
      <c r="C5048" s="98"/>
      <c r="D5048" s="98"/>
    </row>
    <row r="5049" spans="1:4">
      <c r="A5049" s="98"/>
      <c r="B5049" s="98"/>
      <c r="C5049" s="98"/>
      <c r="D5049" s="98"/>
    </row>
    <row r="5050" spans="1:4">
      <c r="A5050" s="98"/>
      <c r="B5050" s="98"/>
      <c r="C5050" s="98"/>
      <c r="D5050" s="98"/>
    </row>
    <row r="5051" spans="1:4">
      <c r="A5051" s="98"/>
      <c r="B5051" s="98"/>
      <c r="C5051" s="98"/>
      <c r="D5051" s="98"/>
    </row>
    <row r="5052" spans="1:4">
      <c r="A5052" s="98"/>
      <c r="B5052" s="98"/>
      <c r="C5052" s="98"/>
      <c r="D5052" s="98"/>
    </row>
    <row r="5053" spans="1:4">
      <c r="A5053" s="98"/>
      <c r="B5053" s="98"/>
      <c r="C5053" s="98"/>
      <c r="D5053" s="98"/>
    </row>
    <row r="5054" spans="1:4">
      <c r="A5054" s="98"/>
      <c r="B5054" s="98"/>
      <c r="C5054" s="98"/>
      <c r="D5054" s="98"/>
    </row>
    <row r="5055" spans="1:4">
      <c r="A5055" s="98"/>
      <c r="B5055" s="98"/>
      <c r="C5055" s="98"/>
      <c r="D5055" s="98"/>
    </row>
    <row r="5056" spans="1:4">
      <c r="A5056" s="98"/>
      <c r="B5056" s="98"/>
      <c r="C5056" s="98"/>
      <c r="D5056" s="98"/>
    </row>
    <row r="5057" spans="1:4">
      <c r="A5057" s="98"/>
      <c r="B5057" s="98"/>
      <c r="C5057" s="98"/>
      <c r="D5057" s="98"/>
    </row>
    <row r="5058" spans="1:4">
      <c r="A5058" s="98"/>
      <c r="B5058" s="98"/>
      <c r="C5058" s="98"/>
      <c r="D5058" s="98"/>
    </row>
    <row r="5059" spans="1:4">
      <c r="A5059" s="98"/>
      <c r="B5059" s="98"/>
      <c r="C5059" s="98"/>
      <c r="D5059" s="98"/>
    </row>
    <row r="5060" spans="1:4">
      <c r="A5060" s="98"/>
      <c r="B5060" s="98"/>
      <c r="C5060" s="98"/>
      <c r="D5060" s="98"/>
    </row>
    <row r="5061" spans="1:4">
      <c r="A5061" s="98"/>
      <c r="B5061" s="98"/>
      <c r="C5061" s="98"/>
      <c r="D5061" s="98"/>
    </row>
    <row r="5062" spans="1:4">
      <c r="A5062" s="98"/>
      <c r="B5062" s="98"/>
      <c r="C5062" s="98"/>
      <c r="D5062" s="98"/>
    </row>
    <row r="5063" spans="1:4">
      <c r="A5063" s="98"/>
      <c r="B5063" s="98"/>
      <c r="C5063" s="98"/>
      <c r="D5063" s="98"/>
    </row>
    <row r="5064" spans="1:4">
      <c r="A5064" s="98"/>
      <c r="B5064" s="98"/>
      <c r="C5064" s="98"/>
      <c r="D5064" s="98"/>
    </row>
    <row r="5065" spans="1:4">
      <c r="A5065" s="98"/>
      <c r="B5065" s="98"/>
      <c r="C5065" s="98"/>
      <c r="D5065" s="98"/>
    </row>
    <row r="5066" spans="1:4">
      <c r="A5066" s="98"/>
      <c r="B5066" s="98"/>
      <c r="C5066" s="98"/>
      <c r="D5066" s="98"/>
    </row>
    <row r="5067" spans="1:4">
      <c r="A5067" s="98"/>
      <c r="B5067" s="98"/>
      <c r="C5067" s="98"/>
      <c r="D5067" s="98"/>
    </row>
    <row r="5068" spans="1:4">
      <c r="A5068" s="98"/>
      <c r="B5068" s="98"/>
      <c r="C5068" s="98"/>
      <c r="D5068" s="98"/>
    </row>
    <row r="5069" spans="1:4">
      <c r="A5069" s="98"/>
      <c r="B5069" s="98"/>
      <c r="C5069" s="98"/>
      <c r="D5069" s="98"/>
    </row>
    <row r="5070" spans="1:4">
      <c r="A5070" s="98"/>
      <c r="B5070" s="98"/>
      <c r="C5070" s="98"/>
      <c r="D5070" s="98"/>
    </row>
    <row r="5071" spans="1:4">
      <c r="A5071" s="98"/>
      <c r="B5071" s="98"/>
      <c r="C5071" s="98"/>
      <c r="D5071" s="98"/>
    </row>
    <row r="5072" spans="1:4">
      <c r="A5072" s="98"/>
      <c r="B5072" s="98"/>
      <c r="C5072" s="98"/>
      <c r="D5072" s="98"/>
    </row>
    <row r="5073" spans="1:4">
      <c r="A5073" s="98"/>
      <c r="B5073" s="98"/>
      <c r="C5073" s="98"/>
      <c r="D5073" s="98"/>
    </row>
    <row r="5074" spans="1:4">
      <c r="A5074" s="98"/>
      <c r="B5074" s="98"/>
      <c r="C5074" s="98"/>
      <c r="D5074" s="98"/>
    </row>
    <row r="5075" spans="1:4">
      <c r="A5075" s="98"/>
      <c r="B5075" s="98"/>
      <c r="C5075" s="98"/>
      <c r="D5075" s="98"/>
    </row>
    <row r="5076" spans="1:4">
      <c r="A5076" s="98"/>
      <c r="B5076" s="98"/>
      <c r="C5076" s="98"/>
      <c r="D5076" s="98"/>
    </row>
    <row r="5077" spans="1:4">
      <c r="A5077" s="98"/>
      <c r="B5077" s="98"/>
      <c r="C5077" s="98"/>
      <c r="D5077" s="98"/>
    </row>
    <row r="5078" spans="1:4">
      <c r="A5078" s="98"/>
      <c r="B5078" s="98"/>
      <c r="C5078" s="98"/>
      <c r="D5078" s="98"/>
    </row>
    <row r="5079" spans="1:4">
      <c r="A5079" s="98"/>
      <c r="B5079" s="98"/>
      <c r="C5079" s="98"/>
      <c r="D5079" s="98"/>
    </row>
    <row r="5080" spans="1:4">
      <c r="A5080" s="98"/>
      <c r="B5080" s="98"/>
      <c r="C5080" s="98"/>
      <c r="D5080" s="98"/>
    </row>
    <row r="5081" spans="1:4">
      <c r="A5081" s="98"/>
      <c r="B5081" s="98"/>
      <c r="C5081" s="98"/>
      <c r="D5081" s="98"/>
    </row>
    <row r="5082" spans="1:4">
      <c r="A5082" s="98"/>
      <c r="B5082" s="98"/>
      <c r="C5082" s="98"/>
      <c r="D5082" s="98"/>
    </row>
    <row r="5083" spans="1:4">
      <c r="A5083" s="98"/>
      <c r="B5083" s="98"/>
      <c r="C5083" s="98"/>
      <c r="D5083" s="98"/>
    </row>
    <row r="5084" spans="1:4">
      <c r="A5084" s="98"/>
      <c r="B5084" s="98"/>
      <c r="C5084" s="98"/>
      <c r="D5084" s="98"/>
    </row>
    <row r="5085" spans="1:4">
      <c r="A5085" s="98"/>
      <c r="B5085" s="98"/>
      <c r="C5085" s="98"/>
      <c r="D5085" s="98"/>
    </row>
    <row r="5086" spans="1:4">
      <c r="A5086" s="98"/>
      <c r="B5086" s="98"/>
      <c r="C5086" s="98"/>
      <c r="D5086" s="98"/>
    </row>
    <row r="5087" spans="1:4">
      <c r="A5087" s="98"/>
      <c r="B5087" s="98"/>
      <c r="C5087" s="98"/>
      <c r="D5087" s="98"/>
    </row>
    <row r="5088" spans="1:4">
      <c r="A5088" s="98"/>
      <c r="B5088" s="98"/>
      <c r="C5088" s="98"/>
      <c r="D5088" s="98"/>
    </row>
    <row r="5089" spans="1:4">
      <c r="A5089" s="98"/>
      <c r="B5089" s="98"/>
      <c r="C5089" s="98"/>
      <c r="D5089" s="98"/>
    </row>
    <row r="5090" spans="1:4">
      <c r="A5090" s="98"/>
      <c r="B5090" s="98"/>
      <c r="C5090" s="98"/>
      <c r="D5090" s="98"/>
    </row>
    <row r="5091" spans="1:4">
      <c r="A5091" s="98"/>
      <c r="B5091" s="98"/>
      <c r="C5091" s="98"/>
      <c r="D5091" s="98"/>
    </row>
    <row r="5092" spans="1:4">
      <c r="A5092" s="98"/>
      <c r="B5092" s="98"/>
      <c r="C5092" s="98"/>
      <c r="D5092" s="98"/>
    </row>
    <row r="5093" spans="1:4">
      <c r="A5093" s="98"/>
      <c r="B5093" s="98"/>
      <c r="C5093" s="98"/>
      <c r="D5093" s="98"/>
    </row>
    <row r="5094" spans="1:4">
      <c r="A5094" s="98"/>
      <c r="B5094" s="98"/>
      <c r="C5094" s="98"/>
      <c r="D5094" s="98"/>
    </row>
    <row r="5095" spans="1:4">
      <c r="A5095" s="98"/>
      <c r="B5095" s="98"/>
      <c r="C5095" s="98"/>
      <c r="D5095" s="98"/>
    </row>
    <row r="5096" spans="1:4">
      <c r="A5096" s="98"/>
      <c r="B5096" s="98"/>
      <c r="C5096" s="98"/>
      <c r="D5096" s="98"/>
    </row>
    <row r="5097" spans="1:4">
      <c r="A5097" s="98"/>
      <c r="B5097" s="98"/>
      <c r="C5097" s="98"/>
      <c r="D5097" s="98"/>
    </row>
    <row r="5098" spans="1:4">
      <c r="A5098" s="98"/>
      <c r="B5098" s="98"/>
      <c r="C5098" s="98"/>
      <c r="D5098" s="98"/>
    </row>
    <row r="5099" spans="1:4">
      <c r="A5099" s="98"/>
      <c r="B5099" s="98"/>
      <c r="C5099" s="98"/>
      <c r="D5099" s="98"/>
    </row>
    <row r="5100" spans="1:4">
      <c r="A5100" s="98"/>
      <c r="B5100" s="98"/>
      <c r="C5100" s="98"/>
      <c r="D5100" s="98"/>
    </row>
    <row r="5101" spans="1:4">
      <c r="A5101" s="98"/>
      <c r="B5101" s="98"/>
      <c r="C5101" s="98"/>
      <c r="D5101" s="98"/>
    </row>
    <row r="5102" spans="1:4">
      <c r="A5102" s="98"/>
      <c r="B5102" s="98"/>
      <c r="C5102" s="98"/>
      <c r="D5102" s="98"/>
    </row>
    <row r="5103" spans="1:4">
      <c r="A5103" s="98"/>
      <c r="B5103" s="98"/>
      <c r="C5103" s="98"/>
      <c r="D5103" s="98"/>
    </row>
    <row r="5104" spans="1:4">
      <c r="A5104" s="98"/>
      <c r="B5104" s="98"/>
      <c r="C5104" s="98"/>
      <c r="D5104" s="98"/>
    </row>
    <row r="5105" spans="1:4">
      <c r="A5105" s="98"/>
      <c r="B5105" s="98"/>
      <c r="C5105" s="98"/>
      <c r="D5105" s="98"/>
    </row>
    <row r="5106" spans="1:4">
      <c r="A5106" s="98"/>
      <c r="B5106" s="98"/>
      <c r="C5106" s="98"/>
      <c r="D5106" s="98"/>
    </row>
    <row r="5107" spans="1:4">
      <c r="A5107" s="98"/>
      <c r="B5107" s="98"/>
      <c r="C5107" s="98"/>
      <c r="D5107" s="98"/>
    </row>
    <row r="5108" spans="1:4">
      <c r="A5108" s="98"/>
      <c r="B5108" s="98"/>
      <c r="C5108" s="98"/>
      <c r="D5108" s="98"/>
    </row>
    <row r="5109" spans="1:4">
      <c r="A5109" s="98"/>
      <c r="B5109" s="98"/>
      <c r="C5109" s="98"/>
      <c r="D5109" s="98"/>
    </row>
    <row r="5110" spans="1:4">
      <c r="A5110" s="98"/>
      <c r="B5110" s="98"/>
      <c r="C5110" s="98"/>
      <c r="D5110" s="98"/>
    </row>
    <row r="5111" spans="1:4">
      <c r="A5111" s="98"/>
      <c r="B5111" s="98"/>
      <c r="C5111" s="98"/>
      <c r="D5111" s="98"/>
    </row>
    <row r="5112" spans="1:4">
      <c r="A5112" s="98"/>
      <c r="B5112" s="98"/>
      <c r="C5112" s="98"/>
      <c r="D5112" s="98"/>
    </row>
    <row r="5113" spans="1:4">
      <c r="A5113" s="98"/>
      <c r="B5113" s="98"/>
      <c r="C5113" s="98"/>
      <c r="D5113" s="98"/>
    </row>
    <row r="5114" spans="1:4">
      <c r="A5114" s="98"/>
      <c r="B5114" s="98"/>
      <c r="C5114" s="98"/>
      <c r="D5114" s="98"/>
    </row>
    <row r="5115" spans="1:4">
      <c r="A5115" s="98"/>
      <c r="B5115" s="98"/>
      <c r="C5115" s="98"/>
      <c r="D5115" s="98"/>
    </row>
    <row r="5116" spans="1:4">
      <c r="A5116" s="98"/>
      <c r="B5116" s="98"/>
      <c r="C5116" s="98"/>
      <c r="D5116" s="98"/>
    </row>
    <row r="5117" spans="1:4">
      <c r="A5117" s="98"/>
      <c r="B5117" s="98"/>
      <c r="C5117" s="98"/>
      <c r="D5117" s="98"/>
    </row>
    <row r="5118" spans="1:4">
      <c r="A5118" s="98"/>
      <c r="B5118" s="98"/>
      <c r="C5118" s="98"/>
      <c r="D5118" s="98"/>
    </row>
    <row r="5119" spans="1:4">
      <c r="A5119" s="98"/>
      <c r="B5119" s="98"/>
      <c r="C5119" s="98"/>
      <c r="D5119" s="98"/>
    </row>
    <row r="5120" spans="1:4">
      <c r="A5120" s="98"/>
      <c r="B5120" s="98"/>
      <c r="C5120" s="98"/>
      <c r="D5120" s="98"/>
    </row>
    <row r="5121" spans="1:4">
      <c r="A5121" s="98"/>
      <c r="B5121" s="98"/>
      <c r="C5121" s="98"/>
      <c r="D5121" s="98"/>
    </row>
    <row r="5122" spans="1:4">
      <c r="A5122" s="98"/>
      <c r="B5122" s="98"/>
      <c r="C5122" s="98"/>
      <c r="D5122" s="98"/>
    </row>
    <row r="5123" spans="1:4">
      <c r="A5123" s="98"/>
      <c r="B5123" s="98"/>
      <c r="C5123" s="98"/>
      <c r="D5123" s="98"/>
    </row>
    <row r="5124" spans="1:4">
      <c r="A5124" s="98"/>
      <c r="B5124" s="98"/>
      <c r="C5124" s="98"/>
      <c r="D5124" s="98"/>
    </row>
    <row r="5125" spans="1:4">
      <c r="A5125" s="98"/>
      <c r="B5125" s="98"/>
      <c r="C5125" s="98"/>
      <c r="D5125" s="98"/>
    </row>
    <row r="5126" spans="1:4">
      <c r="A5126" s="98"/>
      <c r="B5126" s="98"/>
      <c r="C5126" s="98"/>
      <c r="D5126" s="98"/>
    </row>
    <row r="5127" spans="1:4">
      <c r="A5127" s="98"/>
      <c r="B5127" s="98"/>
      <c r="C5127" s="98"/>
      <c r="D5127" s="98"/>
    </row>
    <row r="5128" spans="1:4">
      <c r="A5128" s="98"/>
      <c r="B5128" s="98"/>
      <c r="C5128" s="98"/>
      <c r="D5128" s="98"/>
    </row>
    <row r="5129" spans="1:4">
      <c r="A5129" s="98"/>
      <c r="B5129" s="98"/>
      <c r="C5129" s="98"/>
      <c r="D5129" s="98"/>
    </row>
    <row r="5130" spans="1:4">
      <c r="A5130" s="98"/>
      <c r="B5130" s="98"/>
      <c r="C5130" s="98"/>
      <c r="D5130" s="98"/>
    </row>
    <row r="5131" spans="1:4">
      <c r="A5131" s="98"/>
      <c r="B5131" s="98"/>
      <c r="C5131" s="98"/>
      <c r="D5131" s="98"/>
    </row>
    <row r="5132" spans="1:4">
      <c r="A5132" s="98"/>
      <c r="B5132" s="98"/>
      <c r="C5132" s="98"/>
      <c r="D5132" s="98"/>
    </row>
    <row r="5133" spans="1:4">
      <c r="A5133" s="98"/>
      <c r="B5133" s="98"/>
      <c r="C5133" s="98"/>
      <c r="D5133" s="98"/>
    </row>
    <row r="5134" spans="1:4">
      <c r="A5134" s="98"/>
      <c r="B5134" s="98"/>
      <c r="C5134" s="98"/>
      <c r="D5134" s="98"/>
    </row>
    <row r="5135" spans="1:4">
      <c r="A5135" s="98"/>
      <c r="B5135" s="98"/>
      <c r="C5135" s="98"/>
      <c r="D5135" s="98"/>
    </row>
    <row r="5136" spans="1:4">
      <c r="A5136" s="98"/>
      <c r="B5136" s="98"/>
      <c r="C5136" s="98"/>
      <c r="D5136" s="98"/>
    </row>
    <row r="5137" spans="1:4">
      <c r="A5137" s="98"/>
      <c r="B5137" s="98"/>
      <c r="C5137" s="98"/>
      <c r="D5137" s="98"/>
    </row>
    <row r="5138" spans="1:4">
      <c r="A5138" s="98"/>
      <c r="B5138" s="98"/>
      <c r="C5138" s="98"/>
      <c r="D5138" s="98"/>
    </row>
    <row r="5139" spans="1:4">
      <c r="A5139" s="98"/>
      <c r="B5139" s="98"/>
      <c r="C5139" s="98"/>
      <c r="D5139" s="98"/>
    </row>
    <row r="5140" spans="1:4">
      <c r="A5140" s="98"/>
      <c r="B5140" s="98"/>
      <c r="C5140" s="98"/>
      <c r="D5140" s="98"/>
    </row>
    <row r="5141" spans="1:4">
      <c r="A5141" s="98"/>
      <c r="B5141" s="98"/>
      <c r="C5141" s="98"/>
      <c r="D5141" s="98"/>
    </row>
    <row r="5142" spans="1:4">
      <c r="A5142" s="98"/>
      <c r="B5142" s="98"/>
      <c r="C5142" s="98"/>
      <c r="D5142" s="98"/>
    </row>
    <row r="5143" spans="1:4">
      <c r="A5143" s="98"/>
      <c r="B5143" s="98"/>
      <c r="C5143" s="98"/>
      <c r="D5143" s="98"/>
    </row>
    <row r="5144" spans="1:4">
      <c r="A5144" s="98"/>
      <c r="B5144" s="98"/>
      <c r="C5144" s="98"/>
      <c r="D5144" s="98"/>
    </row>
    <row r="5145" spans="1:4">
      <c r="A5145" s="98"/>
      <c r="B5145" s="98"/>
      <c r="C5145" s="98"/>
      <c r="D5145" s="98"/>
    </row>
    <row r="5146" spans="1:4">
      <c r="A5146" s="98"/>
      <c r="B5146" s="98"/>
      <c r="C5146" s="98"/>
      <c r="D5146" s="98"/>
    </row>
    <row r="5147" spans="1:4">
      <c r="A5147" s="98"/>
      <c r="B5147" s="98"/>
      <c r="C5147" s="98"/>
      <c r="D5147" s="98"/>
    </row>
    <row r="5148" spans="1:4">
      <c r="A5148" s="98"/>
      <c r="B5148" s="98"/>
      <c r="C5148" s="98"/>
      <c r="D5148" s="98"/>
    </row>
    <row r="5149" spans="1:4">
      <c r="A5149" s="98"/>
      <c r="B5149" s="98"/>
      <c r="C5149" s="98"/>
      <c r="D5149" s="98"/>
    </row>
    <row r="5150" spans="1:4">
      <c r="A5150" s="98"/>
      <c r="B5150" s="98"/>
      <c r="C5150" s="98"/>
      <c r="D5150" s="98"/>
    </row>
    <row r="5151" spans="1:4">
      <c r="A5151" s="98"/>
      <c r="B5151" s="98"/>
      <c r="C5151" s="98"/>
      <c r="D5151" s="98"/>
    </row>
    <row r="5152" spans="1:4">
      <c r="A5152" s="98"/>
      <c r="B5152" s="98"/>
      <c r="C5152" s="98"/>
      <c r="D5152" s="98"/>
    </row>
    <row r="5153" spans="1:4">
      <c r="A5153" s="98"/>
      <c r="B5153" s="98"/>
      <c r="C5153" s="98"/>
      <c r="D5153" s="98"/>
    </row>
    <row r="5154" spans="1:4">
      <c r="A5154" s="98"/>
      <c r="B5154" s="98"/>
      <c r="C5154" s="98"/>
      <c r="D5154" s="98"/>
    </row>
    <row r="5155" spans="1:4">
      <c r="A5155" s="98"/>
      <c r="B5155" s="98"/>
      <c r="C5155" s="98"/>
      <c r="D5155" s="98"/>
    </row>
    <row r="5156" spans="1:4">
      <c r="A5156" s="98"/>
      <c r="B5156" s="98"/>
      <c r="C5156" s="98"/>
      <c r="D5156" s="98"/>
    </row>
    <row r="5157" spans="1:4">
      <c r="A5157" s="98"/>
      <c r="B5157" s="98"/>
      <c r="C5157" s="98"/>
      <c r="D5157" s="98"/>
    </row>
    <row r="5158" spans="1:4">
      <c r="A5158" s="98"/>
      <c r="B5158" s="98"/>
      <c r="C5158" s="98"/>
      <c r="D5158" s="98"/>
    </row>
    <row r="5159" spans="1:4">
      <c r="A5159" s="98"/>
      <c r="B5159" s="98"/>
      <c r="C5159" s="98"/>
      <c r="D5159" s="98"/>
    </row>
    <row r="5160" spans="1:4">
      <c r="A5160" s="98"/>
      <c r="B5160" s="98"/>
      <c r="C5160" s="98"/>
      <c r="D5160" s="98"/>
    </row>
    <row r="5161" spans="1:4">
      <c r="A5161" s="98"/>
      <c r="B5161" s="98"/>
      <c r="C5161" s="98"/>
      <c r="D5161" s="98"/>
    </row>
    <row r="5162" spans="1:4">
      <c r="A5162" s="98"/>
      <c r="B5162" s="98"/>
      <c r="C5162" s="98"/>
      <c r="D5162" s="98"/>
    </row>
    <row r="5163" spans="1:4">
      <c r="A5163" s="98"/>
      <c r="B5163" s="98"/>
      <c r="C5163" s="98"/>
      <c r="D5163" s="98"/>
    </row>
    <row r="5164" spans="1:4">
      <c r="A5164" s="98"/>
      <c r="B5164" s="98"/>
      <c r="C5164" s="98"/>
      <c r="D5164" s="98"/>
    </row>
    <row r="5165" spans="1:4">
      <c r="A5165" s="98"/>
      <c r="B5165" s="98"/>
      <c r="C5165" s="98"/>
      <c r="D5165" s="98"/>
    </row>
    <row r="5166" spans="1:4">
      <c r="A5166" s="98"/>
      <c r="B5166" s="98"/>
      <c r="C5166" s="98"/>
      <c r="D5166" s="98"/>
    </row>
    <row r="5167" spans="1:4">
      <c r="A5167" s="98"/>
      <c r="B5167" s="98"/>
      <c r="C5167" s="98"/>
      <c r="D5167" s="98"/>
    </row>
    <row r="5168" spans="1:4">
      <c r="A5168" s="98"/>
      <c r="B5168" s="98"/>
      <c r="C5168" s="98"/>
      <c r="D5168" s="98"/>
    </row>
    <row r="5169" spans="1:4">
      <c r="A5169" s="98"/>
      <c r="B5169" s="98"/>
      <c r="C5169" s="98"/>
      <c r="D5169" s="98"/>
    </row>
    <row r="5170" spans="1:4">
      <c r="A5170" s="98"/>
      <c r="B5170" s="98"/>
      <c r="C5170" s="98"/>
      <c r="D5170" s="98"/>
    </row>
    <row r="5171" spans="1:4">
      <c r="A5171" s="98"/>
      <c r="B5171" s="98"/>
      <c r="C5171" s="98"/>
      <c r="D5171" s="98"/>
    </row>
    <row r="5172" spans="1:4">
      <c r="A5172" s="98"/>
      <c r="B5172" s="98"/>
      <c r="C5172" s="98"/>
      <c r="D5172" s="98"/>
    </row>
    <row r="5173" spans="1:4">
      <c r="A5173" s="98"/>
      <c r="B5173" s="98"/>
      <c r="C5173" s="98"/>
      <c r="D5173" s="98"/>
    </row>
    <row r="5174" spans="1:4">
      <c r="A5174" s="98"/>
      <c r="B5174" s="98"/>
      <c r="C5174" s="98"/>
      <c r="D5174" s="98"/>
    </row>
    <row r="5175" spans="1:4">
      <c r="A5175" s="98"/>
      <c r="B5175" s="98"/>
      <c r="C5175" s="98"/>
      <c r="D5175" s="98"/>
    </row>
    <row r="5176" spans="1:4">
      <c r="A5176" s="98"/>
      <c r="B5176" s="98"/>
      <c r="C5176" s="98"/>
      <c r="D5176" s="98"/>
    </row>
    <row r="5177" spans="1:4">
      <c r="A5177" s="98"/>
      <c r="B5177" s="98"/>
      <c r="C5177" s="98"/>
      <c r="D5177" s="98"/>
    </row>
    <row r="5178" spans="1:4">
      <c r="A5178" s="98"/>
      <c r="B5178" s="98"/>
      <c r="C5178" s="98"/>
      <c r="D5178" s="98"/>
    </row>
    <row r="5179" spans="1:4">
      <c r="A5179" s="98"/>
      <c r="B5179" s="98"/>
      <c r="C5179" s="98"/>
      <c r="D5179" s="98"/>
    </row>
    <row r="5180" spans="1:4">
      <c r="A5180" s="98"/>
      <c r="B5180" s="98"/>
      <c r="C5180" s="98"/>
      <c r="D5180" s="98"/>
    </row>
    <row r="5181" spans="1:4">
      <c r="A5181" s="98"/>
      <c r="B5181" s="98"/>
      <c r="C5181" s="98"/>
      <c r="D5181" s="98"/>
    </row>
    <row r="5182" spans="1:4">
      <c r="A5182" s="98"/>
      <c r="B5182" s="98"/>
      <c r="C5182" s="98"/>
      <c r="D5182" s="98"/>
    </row>
    <row r="5183" spans="1:4">
      <c r="A5183" s="98"/>
      <c r="B5183" s="98"/>
      <c r="C5183" s="98"/>
      <c r="D5183" s="98"/>
    </row>
    <row r="5184" spans="1:4">
      <c r="A5184" s="98"/>
      <c r="B5184" s="98"/>
      <c r="C5184" s="98"/>
      <c r="D5184" s="98"/>
    </row>
    <row r="5185" spans="1:4">
      <c r="A5185" s="98"/>
      <c r="B5185" s="98"/>
      <c r="C5185" s="98"/>
      <c r="D5185" s="98"/>
    </row>
    <row r="5186" spans="1:4">
      <c r="A5186" s="98"/>
      <c r="B5186" s="98"/>
      <c r="C5186" s="98"/>
      <c r="D5186" s="98"/>
    </row>
    <row r="5187" spans="1:4">
      <c r="A5187" s="98"/>
      <c r="B5187" s="98"/>
      <c r="C5187" s="98"/>
      <c r="D5187" s="98"/>
    </row>
    <row r="5188" spans="1:4">
      <c r="A5188" s="98"/>
      <c r="B5188" s="98"/>
      <c r="C5188" s="98"/>
      <c r="D5188" s="98"/>
    </row>
    <row r="5189" spans="1:4">
      <c r="A5189" s="98"/>
      <c r="B5189" s="98"/>
      <c r="C5189" s="98"/>
      <c r="D5189" s="98"/>
    </row>
    <row r="5190" spans="1:4">
      <c r="A5190" s="98"/>
      <c r="B5190" s="98"/>
      <c r="C5190" s="98"/>
      <c r="D5190" s="98"/>
    </row>
    <row r="5191" spans="1:4">
      <c r="A5191" s="98"/>
      <c r="B5191" s="98"/>
      <c r="C5191" s="98"/>
      <c r="D5191" s="98"/>
    </row>
    <row r="5192" spans="1:4">
      <c r="A5192" s="98"/>
      <c r="B5192" s="98"/>
      <c r="C5192" s="98"/>
      <c r="D5192" s="98"/>
    </row>
    <row r="5193" spans="1:4">
      <c r="A5193" s="98"/>
      <c r="B5193" s="98"/>
      <c r="C5193" s="98"/>
      <c r="D5193" s="98"/>
    </row>
    <row r="5194" spans="1:4">
      <c r="A5194" s="98"/>
      <c r="B5194" s="98"/>
      <c r="C5194" s="98"/>
      <c r="D5194" s="98"/>
    </row>
    <row r="5195" spans="1:4">
      <c r="A5195" s="98"/>
      <c r="B5195" s="98"/>
      <c r="C5195" s="98"/>
      <c r="D5195" s="98"/>
    </row>
    <row r="5196" spans="1:4">
      <c r="A5196" s="98"/>
      <c r="B5196" s="98"/>
      <c r="C5196" s="98"/>
      <c r="D5196" s="98"/>
    </row>
    <row r="5197" spans="1:4">
      <c r="A5197" s="98"/>
      <c r="B5197" s="98"/>
      <c r="C5197" s="98"/>
      <c r="D5197" s="98"/>
    </row>
    <row r="5198" spans="1:4">
      <c r="A5198" s="98"/>
      <c r="B5198" s="98"/>
      <c r="C5198" s="98"/>
      <c r="D5198" s="98"/>
    </row>
    <row r="5199" spans="1:4">
      <c r="A5199" s="98"/>
      <c r="B5199" s="98"/>
      <c r="C5199" s="98"/>
      <c r="D5199" s="98"/>
    </row>
    <row r="5200" spans="1:4">
      <c r="A5200" s="98"/>
      <c r="B5200" s="98"/>
      <c r="C5200" s="98"/>
      <c r="D5200" s="98"/>
    </row>
    <row r="5201" spans="1:4">
      <c r="A5201" s="98"/>
      <c r="B5201" s="98"/>
      <c r="C5201" s="98"/>
      <c r="D5201" s="98"/>
    </row>
    <row r="5202" spans="1:4">
      <c r="A5202" s="98"/>
      <c r="B5202" s="98"/>
      <c r="C5202" s="98"/>
      <c r="D5202" s="98"/>
    </row>
    <row r="5203" spans="1:4">
      <c r="A5203" s="98"/>
      <c r="B5203" s="98"/>
      <c r="C5203" s="98"/>
      <c r="D5203" s="98"/>
    </row>
    <row r="5204" spans="1:4">
      <c r="A5204" s="98"/>
      <c r="B5204" s="98"/>
      <c r="C5204" s="98"/>
      <c r="D5204" s="98"/>
    </row>
    <row r="5205" spans="1:4">
      <c r="A5205" s="98"/>
      <c r="B5205" s="98"/>
      <c r="C5205" s="98"/>
      <c r="D5205" s="98"/>
    </row>
    <row r="5206" spans="1:4">
      <c r="A5206" s="98"/>
      <c r="B5206" s="98"/>
      <c r="C5206" s="98"/>
      <c r="D5206" s="98"/>
    </row>
    <row r="5207" spans="1:4">
      <c r="A5207" s="98"/>
      <c r="B5207" s="98"/>
      <c r="C5207" s="98"/>
      <c r="D5207" s="98"/>
    </row>
    <row r="5208" spans="1:4">
      <c r="A5208" s="98"/>
      <c r="B5208" s="98"/>
      <c r="C5208" s="98"/>
      <c r="D5208" s="98"/>
    </row>
    <row r="5209" spans="1:4">
      <c r="A5209" s="98"/>
      <c r="B5209" s="98"/>
      <c r="C5209" s="98"/>
      <c r="D5209" s="98"/>
    </row>
    <row r="5210" spans="1:4">
      <c r="A5210" s="98"/>
      <c r="B5210" s="98"/>
      <c r="C5210" s="98"/>
      <c r="D5210" s="98"/>
    </row>
    <row r="5211" spans="1:4">
      <c r="A5211" s="98"/>
      <c r="B5211" s="98"/>
      <c r="C5211" s="98"/>
      <c r="D5211" s="98"/>
    </row>
    <row r="5212" spans="1:4">
      <c r="A5212" s="98"/>
      <c r="B5212" s="98"/>
      <c r="C5212" s="98"/>
      <c r="D5212" s="98"/>
    </row>
    <row r="5213" spans="1:4">
      <c r="A5213" s="98"/>
      <c r="B5213" s="98"/>
      <c r="C5213" s="98"/>
      <c r="D5213" s="98"/>
    </row>
    <row r="5214" spans="1:4">
      <c r="A5214" s="98"/>
      <c r="B5214" s="98"/>
      <c r="C5214" s="98"/>
      <c r="D5214" s="98"/>
    </row>
    <row r="5215" spans="1:4">
      <c r="A5215" s="98"/>
      <c r="B5215" s="98"/>
      <c r="C5215" s="98"/>
      <c r="D5215" s="98"/>
    </row>
    <row r="5216" spans="1:4">
      <c r="A5216" s="98"/>
      <c r="B5216" s="98"/>
      <c r="C5216" s="98"/>
      <c r="D5216" s="98"/>
    </row>
    <row r="5217" spans="1:4">
      <c r="A5217" s="98"/>
      <c r="B5217" s="98"/>
      <c r="C5217" s="98"/>
      <c r="D5217" s="98"/>
    </row>
    <row r="5218" spans="1:4">
      <c r="A5218" s="98"/>
      <c r="B5218" s="98"/>
      <c r="C5218" s="98"/>
      <c r="D5218" s="98"/>
    </row>
    <row r="5219" spans="1:4">
      <c r="A5219" s="98"/>
      <c r="B5219" s="98"/>
      <c r="C5219" s="98"/>
      <c r="D5219" s="98"/>
    </row>
    <row r="5220" spans="1:4">
      <c r="A5220" s="98"/>
      <c r="B5220" s="98"/>
      <c r="C5220" s="98"/>
      <c r="D5220" s="98"/>
    </row>
    <row r="5221" spans="1:4">
      <c r="A5221" s="98"/>
      <c r="B5221" s="98"/>
      <c r="C5221" s="98"/>
      <c r="D5221" s="98"/>
    </row>
    <row r="5222" spans="1:4">
      <c r="A5222" s="98"/>
      <c r="B5222" s="98"/>
      <c r="C5222" s="98"/>
      <c r="D5222" s="98"/>
    </row>
    <row r="5223" spans="1:4">
      <c r="A5223" s="98"/>
      <c r="B5223" s="98"/>
      <c r="C5223" s="98"/>
      <c r="D5223" s="98"/>
    </row>
    <row r="5224" spans="1:4">
      <c r="A5224" s="98"/>
      <c r="B5224" s="98"/>
      <c r="C5224" s="98"/>
      <c r="D5224" s="98"/>
    </row>
    <row r="5225" spans="1:4">
      <c r="A5225" s="98"/>
      <c r="B5225" s="98"/>
      <c r="C5225" s="98"/>
      <c r="D5225" s="98"/>
    </row>
    <row r="5226" spans="1:4">
      <c r="A5226" s="98"/>
      <c r="B5226" s="98"/>
      <c r="C5226" s="98"/>
      <c r="D5226" s="98"/>
    </row>
    <row r="5227" spans="1:4">
      <c r="A5227" s="98"/>
      <c r="B5227" s="98"/>
      <c r="C5227" s="98"/>
      <c r="D5227" s="98"/>
    </row>
    <row r="5228" spans="1:4">
      <c r="A5228" s="98"/>
      <c r="B5228" s="98"/>
      <c r="C5228" s="98"/>
      <c r="D5228" s="98"/>
    </row>
    <row r="5229" spans="1:4">
      <c r="A5229" s="98"/>
      <c r="B5229" s="98"/>
      <c r="C5229" s="98"/>
      <c r="D5229" s="98"/>
    </row>
    <row r="5230" spans="1:4">
      <c r="A5230" s="98"/>
      <c r="B5230" s="98"/>
      <c r="C5230" s="98"/>
      <c r="D5230" s="98"/>
    </row>
    <row r="5231" spans="1:4">
      <c r="A5231" s="98"/>
      <c r="B5231" s="98"/>
      <c r="C5231" s="98"/>
      <c r="D5231" s="98"/>
    </row>
    <row r="5232" spans="1:4">
      <c r="A5232" s="98"/>
      <c r="B5232" s="98"/>
      <c r="C5232" s="98"/>
      <c r="D5232" s="98"/>
    </row>
    <row r="5233" spans="1:4">
      <c r="A5233" s="98"/>
      <c r="B5233" s="98"/>
      <c r="C5233" s="98"/>
      <c r="D5233" s="98"/>
    </row>
    <row r="5234" spans="1:4">
      <c r="A5234" s="98"/>
      <c r="B5234" s="98"/>
      <c r="C5234" s="98"/>
      <c r="D5234" s="98"/>
    </row>
    <row r="5235" spans="1:4">
      <c r="A5235" s="98"/>
      <c r="B5235" s="98"/>
      <c r="C5235" s="98"/>
      <c r="D5235" s="98"/>
    </row>
    <row r="5236" spans="1:4">
      <c r="A5236" s="98"/>
      <c r="B5236" s="98"/>
      <c r="C5236" s="98"/>
      <c r="D5236" s="98"/>
    </row>
    <row r="5237" spans="1:4">
      <c r="A5237" s="98"/>
      <c r="B5237" s="98"/>
      <c r="C5237" s="98"/>
      <c r="D5237" s="98"/>
    </row>
    <row r="5238" spans="1:4">
      <c r="A5238" s="98"/>
      <c r="B5238" s="98"/>
      <c r="C5238" s="98"/>
      <c r="D5238" s="98"/>
    </row>
    <row r="5239" spans="1:4">
      <c r="A5239" s="98"/>
      <c r="B5239" s="98"/>
      <c r="C5239" s="98"/>
      <c r="D5239" s="98"/>
    </row>
    <row r="5240" spans="1:4">
      <c r="A5240" s="98"/>
      <c r="B5240" s="98"/>
      <c r="C5240" s="98"/>
      <c r="D5240" s="98"/>
    </row>
    <row r="5241" spans="1:4">
      <c r="A5241" s="98"/>
      <c r="B5241" s="98"/>
      <c r="C5241" s="98"/>
      <c r="D5241" s="98"/>
    </row>
    <row r="5242" spans="1:4">
      <c r="A5242" s="98"/>
      <c r="B5242" s="98"/>
      <c r="C5242" s="98"/>
      <c r="D5242" s="98"/>
    </row>
    <row r="5243" spans="1:4">
      <c r="A5243" s="98"/>
      <c r="B5243" s="98"/>
      <c r="C5243" s="98"/>
      <c r="D5243" s="98"/>
    </row>
    <row r="5244" spans="1:4">
      <c r="A5244" s="98"/>
      <c r="B5244" s="98"/>
      <c r="C5244" s="98"/>
      <c r="D5244" s="98"/>
    </row>
    <row r="5245" spans="1:4">
      <c r="A5245" s="98"/>
      <c r="B5245" s="98"/>
      <c r="C5245" s="98"/>
      <c r="D5245" s="98"/>
    </row>
    <row r="5246" spans="1:4">
      <c r="A5246" s="98"/>
      <c r="B5246" s="98"/>
      <c r="C5246" s="98"/>
      <c r="D5246" s="98"/>
    </row>
    <row r="5247" spans="1:4">
      <c r="A5247" s="98"/>
      <c r="B5247" s="98"/>
      <c r="C5247" s="98"/>
      <c r="D5247" s="98"/>
    </row>
    <row r="5248" spans="1:4">
      <c r="A5248" s="98"/>
      <c r="B5248" s="98"/>
      <c r="C5248" s="98"/>
      <c r="D5248" s="98"/>
    </row>
    <row r="5249" spans="1:4">
      <c r="A5249" s="98"/>
      <c r="B5249" s="98"/>
      <c r="C5249" s="98"/>
      <c r="D5249" s="98"/>
    </row>
    <row r="5250" spans="1:4">
      <c r="A5250" s="98"/>
      <c r="B5250" s="98"/>
      <c r="C5250" s="98"/>
      <c r="D5250" s="98"/>
    </row>
    <row r="5251" spans="1:4">
      <c r="A5251" s="98"/>
      <c r="B5251" s="98"/>
      <c r="C5251" s="98"/>
      <c r="D5251" s="98"/>
    </row>
    <row r="5252" spans="1:4">
      <c r="A5252" s="98"/>
      <c r="B5252" s="98"/>
      <c r="C5252" s="98"/>
      <c r="D5252" s="98"/>
    </row>
    <row r="5253" spans="1:4">
      <c r="A5253" s="98"/>
      <c r="B5253" s="98"/>
      <c r="C5253" s="98"/>
      <c r="D5253" s="98"/>
    </row>
    <row r="5254" spans="1:4">
      <c r="A5254" s="98"/>
      <c r="B5254" s="98"/>
      <c r="C5254" s="98"/>
      <c r="D5254" s="98"/>
    </row>
    <row r="5255" spans="1:4">
      <c r="A5255" s="98"/>
      <c r="B5255" s="98"/>
      <c r="C5255" s="98"/>
      <c r="D5255" s="98"/>
    </row>
    <row r="5256" spans="1:4">
      <c r="A5256" s="98"/>
      <c r="B5256" s="98"/>
      <c r="C5256" s="98"/>
      <c r="D5256" s="98"/>
    </row>
    <row r="5257" spans="1:4">
      <c r="A5257" s="98"/>
      <c r="B5257" s="98"/>
      <c r="C5257" s="98"/>
      <c r="D5257" s="98"/>
    </row>
    <row r="5258" spans="1:4">
      <c r="A5258" s="98"/>
      <c r="B5258" s="98"/>
      <c r="C5258" s="98"/>
      <c r="D5258" s="98"/>
    </row>
    <row r="5259" spans="1:4">
      <c r="A5259" s="98"/>
      <c r="B5259" s="98"/>
      <c r="C5259" s="98"/>
      <c r="D5259" s="98"/>
    </row>
    <row r="5260" spans="1:4">
      <c r="A5260" s="98"/>
      <c r="B5260" s="98"/>
      <c r="C5260" s="98"/>
      <c r="D5260" s="98"/>
    </row>
    <row r="5261" spans="1:4">
      <c r="A5261" s="98"/>
      <c r="B5261" s="98"/>
      <c r="C5261" s="98"/>
      <c r="D5261" s="98"/>
    </row>
    <row r="5262" spans="1:4">
      <c r="A5262" s="98"/>
      <c r="B5262" s="98"/>
      <c r="C5262" s="98"/>
      <c r="D5262" s="98"/>
    </row>
    <row r="5263" spans="1:4">
      <c r="A5263" s="98"/>
      <c r="B5263" s="98"/>
      <c r="C5263" s="98"/>
      <c r="D5263" s="98"/>
    </row>
    <row r="5264" spans="1:4">
      <c r="A5264" s="98"/>
      <c r="B5264" s="98"/>
      <c r="C5264" s="98"/>
      <c r="D5264" s="98"/>
    </row>
    <row r="5265" spans="1:4">
      <c r="A5265" s="98"/>
      <c r="B5265" s="98"/>
      <c r="C5265" s="98"/>
      <c r="D5265" s="98"/>
    </row>
    <row r="5266" spans="1:4">
      <c r="A5266" s="98"/>
      <c r="B5266" s="98"/>
      <c r="C5266" s="98"/>
      <c r="D5266" s="98"/>
    </row>
    <row r="5267" spans="1:4">
      <c r="A5267" s="98"/>
      <c r="B5267" s="98"/>
      <c r="C5267" s="98"/>
      <c r="D5267" s="98"/>
    </row>
    <row r="5268" spans="1:4">
      <c r="A5268" s="98"/>
      <c r="B5268" s="98"/>
      <c r="C5268" s="98"/>
      <c r="D5268" s="98"/>
    </row>
    <row r="5269" spans="1:4">
      <c r="A5269" s="98"/>
      <c r="B5269" s="98"/>
      <c r="C5269" s="98"/>
      <c r="D5269" s="98"/>
    </row>
    <row r="5270" spans="1:4">
      <c r="A5270" s="98"/>
      <c r="B5270" s="98"/>
      <c r="C5270" s="98"/>
      <c r="D5270" s="98"/>
    </row>
    <row r="5271" spans="1:4">
      <c r="A5271" s="98"/>
      <c r="B5271" s="98"/>
      <c r="C5271" s="98"/>
      <c r="D5271" s="98"/>
    </row>
    <row r="5272" spans="1:4">
      <c r="A5272" s="98"/>
      <c r="B5272" s="98"/>
      <c r="C5272" s="98"/>
      <c r="D5272" s="98"/>
    </row>
    <row r="5273" spans="1:4">
      <c r="A5273" s="98"/>
      <c r="B5273" s="98"/>
      <c r="C5273" s="98"/>
      <c r="D5273" s="98"/>
    </row>
    <row r="5274" spans="1:4">
      <c r="A5274" s="98"/>
      <c r="B5274" s="98"/>
      <c r="C5274" s="98"/>
      <c r="D5274" s="98"/>
    </row>
    <row r="5275" spans="1:4">
      <c r="A5275" s="98"/>
      <c r="B5275" s="98"/>
      <c r="C5275" s="98"/>
      <c r="D5275" s="98"/>
    </row>
    <row r="5276" spans="1:4">
      <c r="A5276" s="98"/>
      <c r="B5276" s="98"/>
      <c r="C5276" s="98"/>
      <c r="D5276" s="98"/>
    </row>
    <row r="5277" spans="1:4">
      <c r="A5277" s="98"/>
      <c r="B5277" s="98"/>
      <c r="C5277" s="98"/>
      <c r="D5277" s="98"/>
    </row>
    <row r="5278" spans="1:4">
      <c r="A5278" s="98"/>
      <c r="B5278" s="98"/>
      <c r="C5278" s="98"/>
      <c r="D5278" s="98"/>
    </row>
    <row r="5279" spans="1:4">
      <c r="A5279" s="98"/>
      <c r="B5279" s="98"/>
      <c r="C5279" s="98"/>
      <c r="D5279" s="98"/>
    </row>
    <row r="5280" spans="1:4">
      <c r="A5280" s="98"/>
      <c r="B5280" s="98"/>
      <c r="C5280" s="98"/>
      <c r="D5280" s="98"/>
    </row>
    <row r="5281" spans="1:4">
      <c r="A5281" s="98"/>
      <c r="B5281" s="98"/>
      <c r="C5281" s="98"/>
      <c r="D5281" s="98"/>
    </row>
    <row r="5282" spans="1:4">
      <c r="A5282" s="98"/>
      <c r="B5282" s="98"/>
      <c r="C5282" s="98"/>
      <c r="D5282" s="98"/>
    </row>
    <row r="5283" spans="1:4">
      <c r="A5283" s="98"/>
      <c r="B5283" s="98"/>
      <c r="C5283" s="98"/>
      <c r="D5283" s="98"/>
    </row>
    <row r="5284" spans="1:4">
      <c r="A5284" s="98"/>
      <c r="B5284" s="98"/>
      <c r="C5284" s="98"/>
      <c r="D5284" s="98"/>
    </row>
    <row r="5285" spans="1:4">
      <c r="A5285" s="98"/>
      <c r="B5285" s="98"/>
      <c r="C5285" s="98"/>
      <c r="D5285" s="98"/>
    </row>
    <row r="5286" spans="1:4">
      <c r="A5286" s="98"/>
      <c r="B5286" s="98"/>
      <c r="C5286" s="98"/>
      <c r="D5286" s="98"/>
    </row>
    <row r="5287" spans="1:4">
      <c r="A5287" s="98"/>
      <c r="B5287" s="98"/>
      <c r="C5287" s="98"/>
      <c r="D5287" s="98"/>
    </row>
    <row r="5288" spans="1:4">
      <c r="A5288" s="98"/>
      <c r="B5288" s="98"/>
      <c r="C5288" s="98"/>
      <c r="D5288" s="98"/>
    </row>
    <row r="5289" spans="1:4">
      <c r="A5289" s="98"/>
      <c r="B5289" s="98"/>
      <c r="C5289" s="98"/>
      <c r="D5289" s="98"/>
    </row>
    <row r="5290" spans="1:4">
      <c r="A5290" s="98"/>
      <c r="B5290" s="98"/>
      <c r="C5290" s="98"/>
      <c r="D5290" s="98"/>
    </row>
    <row r="5291" spans="1:4">
      <c r="A5291" s="98"/>
      <c r="B5291" s="98"/>
      <c r="C5291" s="98"/>
      <c r="D5291" s="98"/>
    </row>
    <row r="5292" spans="1:4">
      <c r="A5292" s="98"/>
      <c r="B5292" s="98"/>
      <c r="C5292" s="98"/>
      <c r="D5292" s="98"/>
    </row>
    <row r="5293" spans="1:4">
      <c r="A5293" s="98"/>
      <c r="B5293" s="98"/>
      <c r="C5293" s="98"/>
      <c r="D5293" s="98"/>
    </row>
    <row r="5294" spans="1:4">
      <c r="A5294" s="98"/>
      <c r="B5294" s="98"/>
      <c r="C5294" s="98"/>
      <c r="D5294" s="98"/>
    </row>
    <row r="5295" spans="1:4">
      <c r="A5295" s="98"/>
      <c r="B5295" s="98"/>
      <c r="C5295" s="98"/>
      <c r="D5295" s="98"/>
    </row>
    <row r="5296" spans="1:4">
      <c r="A5296" s="98"/>
      <c r="B5296" s="98"/>
      <c r="C5296" s="98"/>
      <c r="D5296" s="98"/>
    </row>
    <row r="5297" spans="1:4">
      <c r="A5297" s="98"/>
      <c r="B5297" s="98"/>
      <c r="C5297" s="98"/>
      <c r="D5297" s="98"/>
    </row>
    <row r="5298" spans="1:4">
      <c r="A5298" s="98"/>
      <c r="B5298" s="98"/>
      <c r="C5298" s="98"/>
      <c r="D5298" s="98"/>
    </row>
    <row r="5299" spans="1:4">
      <c r="A5299" s="98"/>
      <c r="B5299" s="98"/>
      <c r="C5299" s="98"/>
      <c r="D5299" s="98"/>
    </row>
    <row r="5300" spans="1:4">
      <c r="A5300" s="98"/>
      <c r="B5300" s="98"/>
      <c r="C5300" s="98"/>
      <c r="D5300" s="98"/>
    </row>
    <row r="5301" spans="1:4">
      <c r="A5301" s="98"/>
      <c r="B5301" s="98"/>
      <c r="C5301" s="98"/>
      <c r="D5301" s="98"/>
    </row>
    <row r="5302" spans="1:4">
      <c r="A5302" s="98"/>
      <c r="B5302" s="98"/>
      <c r="C5302" s="98"/>
      <c r="D5302" s="98"/>
    </row>
    <row r="5303" spans="1:4">
      <c r="A5303" s="98"/>
      <c r="B5303" s="98"/>
      <c r="C5303" s="98"/>
      <c r="D5303" s="98"/>
    </row>
    <row r="5304" spans="1:4">
      <c r="A5304" s="98"/>
      <c r="B5304" s="98"/>
      <c r="C5304" s="98"/>
      <c r="D5304" s="98"/>
    </row>
    <row r="5305" spans="1:4">
      <c r="A5305" s="98"/>
      <c r="B5305" s="98"/>
      <c r="C5305" s="98"/>
      <c r="D5305" s="98"/>
    </row>
    <row r="5306" spans="1:4">
      <c r="A5306" s="98"/>
      <c r="B5306" s="98"/>
      <c r="C5306" s="98"/>
      <c r="D5306" s="98"/>
    </row>
    <row r="5307" spans="1:4">
      <c r="A5307" s="98"/>
      <c r="B5307" s="98"/>
      <c r="C5307" s="98"/>
      <c r="D5307" s="98"/>
    </row>
    <row r="5308" spans="1:4">
      <c r="A5308" s="98"/>
      <c r="B5308" s="98"/>
      <c r="C5308" s="98"/>
      <c r="D5308" s="98"/>
    </row>
    <row r="5309" spans="1:4">
      <c r="A5309" s="98"/>
      <c r="B5309" s="98"/>
      <c r="C5309" s="98"/>
      <c r="D5309" s="98"/>
    </row>
    <row r="5310" spans="1:4">
      <c r="A5310" s="98"/>
      <c r="B5310" s="98"/>
      <c r="C5310" s="98"/>
      <c r="D5310" s="98"/>
    </row>
    <row r="5311" spans="1:4">
      <c r="A5311" s="98"/>
      <c r="B5311" s="98"/>
      <c r="C5311" s="98"/>
      <c r="D5311" s="98"/>
    </row>
    <row r="5312" spans="1:4">
      <c r="A5312" s="98"/>
      <c r="B5312" s="98"/>
      <c r="C5312" s="98"/>
      <c r="D5312" s="98"/>
    </row>
    <row r="5313" spans="1:4">
      <c r="A5313" s="98"/>
      <c r="B5313" s="98"/>
      <c r="C5313" s="98"/>
      <c r="D5313" s="98"/>
    </row>
    <row r="5314" spans="1:4">
      <c r="A5314" s="98"/>
      <c r="B5314" s="98"/>
      <c r="C5314" s="98"/>
      <c r="D5314" s="98"/>
    </row>
    <row r="5315" spans="1:4">
      <c r="A5315" s="98"/>
      <c r="B5315" s="98"/>
      <c r="C5315" s="98"/>
      <c r="D5315" s="98"/>
    </row>
    <row r="5316" spans="1:4">
      <c r="A5316" s="98"/>
      <c r="B5316" s="98"/>
      <c r="C5316" s="98"/>
      <c r="D5316" s="98"/>
    </row>
    <row r="5317" spans="1:4">
      <c r="A5317" s="98"/>
      <c r="B5317" s="98"/>
      <c r="C5317" s="98"/>
      <c r="D5317" s="98"/>
    </row>
    <row r="5318" spans="1:4">
      <c r="A5318" s="98"/>
      <c r="B5318" s="98"/>
      <c r="C5318" s="98"/>
      <c r="D5318" s="98"/>
    </row>
    <row r="5319" spans="1:4">
      <c r="A5319" s="98"/>
      <c r="B5319" s="98"/>
      <c r="C5319" s="98"/>
      <c r="D5319" s="98"/>
    </row>
    <row r="5320" spans="1:4">
      <c r="A5320" s="98"/>
      <c r="B5320" s="98"/>
      <c r="C5320" s="98"/>
      <c r="D5320" s="98"/>
    </row>
    <row r="5321" spans="1:4">
      <c r="A5321" s="98"/>
      <c r="B5321" s="98"/>
      <c r="C5321" s="98"/>
      <c r="D5321" s="98"/>
    </row>
    <row r="5322" spans="1:4">
      <c r="A5322" s="98"/>
      <c r="B5322" s="98"/>
      <c r="C5322" s="98"/>
      <c r="D5322" s="98"/>
    </row>
    <row r="5323" spans="1:4">
      <c r="A5323" s="98"/>
      <c r="B5323" s="98"/>
      <c r="C5323" s="98"/>
      <c r="D5323" s="98"/>
    </row>
    <row r="5324" spans="1:4">
      <c r="A5324" s="98"/>
      <c r="B5324" s="98"/>
      <c r="C5324" s="98"/>
      <c r="D5324" s="98"/>
    </row>
    <row r="5325" spans="1:4">
      <c r="A5325" s="98"/>
      <c r="B5325" s="98"/>
      <c r="C5325" s="98"/>
      <c r="D5325" s="98"/>
    </row>
    <row r="5326" spans="1:4">
      <c r="A5326" s="98"/>
      <c r="B5326" s="98"/>
      <c r="C5326" s="98"/>
      <c r="D5326" s="98"/>
    </row>
    <row r="5327" spans="1:4">
      <c r="A5327" s="98"/>
      <c r="B5327" s="98"/>
      <c r="C5327" s="98"/>
      <c r="D5327" s="98"/>
    </row>
    <row r="5328" spans="1:4">
      <c r="A5328" s="98"/>
      <c r="B5328" s="98"/>
      <c r="C5328" s="98"/>
      <c r="D5328" s="98"/>
    </row>
    <row r="5329" spans="1:4">
      <c r="A5329" s="98"/>
      <c r="B5329" s="98"/>
      <c r="C5329" s="98"/>
      <c r="D5329" s="98"/>
    </row>
    <row r="5330" spans="1:4">
      <c r="A5330" s="98"/>
      <c r="B5330" s="98"/>
      <c r="C5330" s="98"/>
      <c r="D5330" s="98"/>
    </row>
    <row r="5331" spans="1:4">
      <c r="A5331" s="98"/>
      <c r="B5331" s="98"/>
      <c r="C5331" s="98"/>
      <c r="D5331" s="98"/>
    </row>
    <row r="5332" spans="1:4">
      <c r="A5332" s="98"/>
      <c r="B5332" s="98"/>
      <c r="C5332" s="98"/>
      <c r="D5332" s="98"/>
    </row>
    <row r="5333" spans="1:4">
      <c r="A5333" s="98"/>
      <c r="B5333" s="98"/>
      <c r="C5333" s="98"/>
      <c r="D5333" s="98"/>
    </row>
    <row r="5334" spans="1:4">
      <c r="A5334" s="98"/>
      <c r="B5334" s="98"/>
      <c r="C5334" s="98"/>
      <c r="D5334" s="98"/>
    </row>
    <row r="5335" spans="1:4">
      <c r="A5335" s="98"/>
      <c r="B5335" s="98"/>
      <c r="C5335" s="98"/>
      <c r="D5335" s="98"/>
    </row>
    <row r="5336" spans="1:4">
      <c r="A5336" s="98"/>
      <c r="B5336" s="98"/>
      <c r="C5336" s="98"/>
      <c r="D5336" s="98"/>
    </row>
    <row r="5337" spans="1:4">
      <c r="A5337" s="98"/>
      <c r="B5337" s="98"/>
      <c r="C5337" s="98"/>
      <c r="D5337" s="98"/>
    </row>
    <row r="5338" spans="1:4">
      <c r="A5338" s="98"/>
      <c r="B5338" s="98"/>
      <c r="C5338" s="98"/>
      <c r="D5338" s="98"/>
    </row>
    <row r="5339" spans="1:4">
      <c r="A5339" s="98"/>
      <c r="B5339" s="98"/>
      <c r="C5339" s="98"/>
      <c r="D5339" s="98"/>
    </row>
    <row r="5340" spans="1:4">
      <c r="A5340" s="98"/>
      <c r="B5340" s="98"/>
      <c r="C5340" s="98"/>
      <c r="D5340" s="98"/>
    </row>
    <row r="5341" spans="1:4">
      <c r="A5341" s="98"/>
      <c r="B5341" s="98"/>
      <c r="C5341" s="98"/>
      <c r="D5341" s="98"/>
    </row>
    <row r="5342" spans="1:4">
      <c r="A5342" s="98"/>
      <c r="B5342" s="98"/>
      <c r="C5342" s="98"/>
      <c r="D5342" s="98"/>
    </row>
    <row r="5343" spans="1:4">
      <c r="A5343" s="98"/>
      <c r="B5343" s="98"/>
      <c r="C5343" s="98"/>
      <c r="D5343" s="98"/>
    </row>
    <row r="5344" spans="1:4">
      <c r="A5344" s="98"/>
      <c r="B5344" s="98"/>
      <c r="C5344" s="98"/>
      <c r="D5344" s="98"/>
    </row>
    <row r="5345" spans="1:4">
      <c r="A5345" s="98"/>
      <c r="B5345" s="98"/>
      <c r="C5345" s="98"/>
      <c r="D5345" s="98"/>
    </row>
    <row r="5346" spans="1:4">
      <c r="A5346" s="98"/>
      <c r="B5346" s="98"/>
      <c r="C5346" s="98"/>
      <c r="D5346" s="98"/>
    </row>
    <row r="5347" spans="1:4">
      <c r="A5347" s="98"/>
      <c r="B5347" s="98"/>
      <c r="C5347" s="98"/>
      <c r="D5347" s="98"/>
    </row>
    <row r="5348" spans="1:4">
      <c r="A5348" s="98"/>
      <c r="B5348" s="98"/>
      <c r="C5348" s="98"/>
      <c r="D5348" s="98"/>
    </row>
    <row r="5349" spans="1:4">
      <c r="A5349" s="98"/>
      <c r="B5349" s="98"/>
      <c r="C5349" s="98"/>
      <c r="D5349" s="98"/>
    </row>
    <row r="5350" spans="1:4">
      <c r="A5350" s="98"/>
      <c r="B5350" s="98"/>
      <c r="C5350" s="98"/>
      <c r="D5350" s="98"/>
    </row>
    <row r="5351" spans="1:4">
      <c r="A5351" s="98"/>
      <c r="B5351" s="98"/>
      <c r="C5351" s="98"/>
      <c r="D5351" s="98"/>
    </row>
    <row r="5352" spans="1:4">
      <c r="A5352" s="98"/>
      <c r="B5352" s="98"/>
      <c r="C5352" s="98"/>
      <c r="D5352" s="98"/>
    </row>
    <row r="5353" spans="1:4">
      <c r="A5353" s="98"/>
      <c r="B5353" s="98"/>
      <c r="C5353" s="98"/>
      <c r="D5353" s="98"/>
    </row>
    <row r="5354" spans="1:4">
      <c r="A5354" s="98"/>
      <c r="B5354" s="98"/>
      <c r="C5354" s="98"/>
      <c r="D5354" s="98"/>
    </row>
    <row r="5355" spans="1:4">
      <c r="A5355" s="98"/>
      <c r="B5355" s="98"/>
      <c r="C5355" s="98"/>
      <c r="D5355" s="98"/>
    </row>
    <row r="5356" spans="1:4">
      <c r="A5356" s="98"/>
      <c r="B5356" s="98"/>
      <c r="C5356" s="98"/>
      <c r="D5356" s="98"/>
    </row>
    <row r="5357" spans="1:4">
      <c r="A5357" s="98"/>
      <c r="B5357" s="98"/>
      <c r="C5357" s="98"/>
      <c r="D5357" s="98"/>
    </row>
    <row r="5358" spans="1:4">
      <c r="A5358" s="98"/>
      <c r="B5358" s="98"/>
      <c r="C5358" s="98"/>
      <c r="D5358" s="98"/>
    </row>
    <row r="5359" spans="1:4">
      <c r="A5359" s="98"/>
      <c r="B5359" s="98"/>
      <c r="C5359" s="98"/>
      <c r="D5359" s="98"/>
    </row>
    <row r="5360" spans="1:4">
      <c r="A5360" s="98"/>
      <c r="B5360" s="98"/>
      <c r="C5360" s="98"/>
      <c r="D5360" s="98"/>
    </row>
    <row r="5361" spans="1:4">
      <c r="A5361" s="98"/>
      <c r="B5361" s="98"/>
      <c r="C5361" s="98"/>
      <c r="D5361" s="98"/>
    </row>
    <row r="5362" spans="1:4">
      <c r="A5362" s="98"/>
      <c r="B5362" s="98"/>
      <c r="C5362" s="98"/>
      <c r="D5362" s="98"/>
    </row>
    <row r="5363" spans="1:4">
      <c r="A5363" s="98"/>
      <c r="B5363" s="98"/>
      <c r="C5363" s="98"/>
      <c r="D5363" s="98"/>
    </row>
    <row r="5364" spans="1:4">
      <c r="A5364" s="98"/>
      <c r="B5364" s="98"/>
      <c r="C5364" s="98"/>
      <c r="D5364" s="98"/>
    </row>
    <row r="5365" spans="1:4">
      <c r="A5365" s="98"/>
      <c r="B5365" s="98"/>
      <c r="C5365" s="98"/>
      <c r="D5365" s="98"/>
    </row>
    <row r="5366" spans="1:4">
      <c r="A5366" s="98"/>
      <c r="B5366" s="98"/>
      <c r="C5366" s="98"/>
      <c r="D5366" s="98"/>
    </row>
    <row r="5367" spans="1:4">
      <c r="A5367" s="98"/>
      <c r="B5367" s="98"/>
      <c r="C5367" s="98"/>
      <c r="D5367" s="98"/>
    </row>
    <row r="5368" spans="1:4">
      <c r="A5368" s="98"/>
      <c r="B5368" s="98"/>
      <c r="C5368" s="98"/>
      <c r="D5368" s="98"/>
    </row>
    <row r="5369" spans="1:4">
      <c r="A5369" s="98"/>
      <c r="B5369" s="98"/>
      <c r="C5369" s="98"/>
      <c r="D5369" s="98"/>
    </row>
    <row r="5370" spans="1:4">
      <c r="A5370" s="98"/>
      <c r="B5370" s="98"/>
      <c r="C5370" s="98"/>
      <c r="D5370" s="98"/>
    </row>
    <row r="5371" spans="1:4">
      <c r="A5371" s="98"/>
      <c r="B5371" s="98"/>
      <c r="C5371" s="98"/>
      <c r="D5371" s="98"/>
    </row>
    <row r="5372" spans="1:4">
      <c r="A5372" s="98"/>
      <c r="B5372" s="98"/>
      <c r="C5372" s="98"/>
      <c r="D5372" s="98"/>
    </row>
    <row r="5373" spans="1:4">
      <c r="A5373" s="98"/>
      <c r="B5373" s="98"/>
      <c r="C5373" s="98"/>
      <c r="D5373" s="98"/>
    </row>
    <row r="5374" spans="1:4">
      <c r="A5374" s="98"/>
      <c r="B5374" s="98"/>
      <c r="C5374" s="98"/>
      <c r="D5374" s="98"/>
    </row>
    <row r="5375" spans="1:4">
      <c r="A5375" s="98"/>
      <c r="B5375" s="98"/>
      <c r="C5375" s="98"/>
      <c r="D5375" s="98"/>
    </row>
    <row r="5376" spans="1:4">
      <c r="A5376" s="98"/>
      <c r="B5376" s="98"/>
      <c r="C5376" s="98"/>
      <c r="D5376" s="98"/>
    </row>
    <row r="5377" spans="1:4">
      <c r="A5377" s="98"/>
      <c r="B5377" s="98"/>
      <c r="C5377" s="98"/>
      <c r="D5377" s="98"/>
    </row>
    <row r="5378" spans="1:4">
      <c r="A5378" s="98"/>
      <c r="B5378" s="98"/>
      <c r="C5378" s="98"/>
      <c r="D5378" s="98"/>
    </row>
    <row r="5379" spans="1:4">
      <c r="A5379" s="98"/>
      <c r="B5379" s="98"/>
      <c r="C5379" s="98"/>
      <c r="D5379" s="98"/>
    </row>
    <row r="5380" spans="1:4">
      <c r="A5380" s="98"/>
      <c r="B5380" s="98"/>
      <c r="C5380" s="98"/>
      <c r="D5380" s="98"/>
    </row>
    <row r="5381" spans="1:4">
      <c r="A5381" s="98"/>
      <c r="B5381" s="98"/>
      <c r="C5381" s="98"/>
      <c r="D5381" s="98"/>
    </row>
    <row r="5382" spans="1:4">
      <c r="A5382" s="98"/>
      <c r="B5382" s="98"/>
      <c r="C5382" s="98"/>
      <c r="D5382" s="98"/>
    </row>
    <row r="5383" spans="1:4">
      <c r="A5383" s="98"/>
      <c r="B5383" s="98"/>
      <c r="C5383" s="98"/>
      <c r="D5383" s="98"/>
    </row>
    <row r="5384" spans="1:4">
      <c r="A5384" s="98"/>
      <c r="B5384" s="98"/>
      <c r="C5384" s="98"/>
      <c r="D5384" s="98"/>
    </row>
    <row r="5385" spans="1:4">
      <c r="A5385" s="98"/>
      <c r="B5385" s="98"/>
      <c r="C5385" s="98"/>
      <c r="D5385" s="98"/>
    </row>
    <row r="5386" spans="1:4">
      <c r="A5386" s="98"/>
      <c r="B5386" s="98"/>
      <c r="C5386" s="98"/>
      <c r="D5386" s="98"/>
    </row>
    <row r="5387" spans="1:4">
      <c r="A5387" s="98"/>
      <c r="B5387" s="98"/>
      <c r="C5387" s="98"/>
      <c r="D5387" s="98"/>
    </row>
    <row r="5388" spans="1:4">
      <c r="A5388" s="98"/>
      <c r="B5388" s="98"/>
      <c r="C5388" s="98"/>
      <c r="D5388" s="98"/>
    </row>
    <row r="5389" spans="1:4">
      <c r="A5389" s="98"/>
      <c r="B5389" s="98"/>
      <c r="C5389" s="98"/>
      <c r="D5389" s="98"/>
    </row>
    <row r="5390" spans="1:4">
      <c r="A5390" s="98"/>
      <c r="B5390" s="98"/>
      <c r="C5390" s="98"/>
      <c r="D5390" s="98"/>
    </row>
    <row r="5391" spans="1:4">
      <c r="A5391" s="98"/>
      <c r="B5391" s="98"/>
      <c r="C5391" s="98"/>
      <c r="D5391" s="98"/>
    </row>
    <row r="5392" spans="1:4">
      <c r="A5392" s="98"/>
      <c r="B5392" s="98"/>
      <c r="C5392" s="98"/>
      <c r="D5392" s="98"/>
    </row>
    <row r="5393" spans="1:4">
      <c r="A5393" s="98"/>
      <c r="B5393" s="98"/>
      <c r="C5393" s="98"/>
      <c r="D5393" s="98"/>
    </row>
    <row r="5394" spans="1:4">
      <c r="A5394" s="98"/>
      <c r="B5394" s="98"/>
      <c r="C5394" s="98"/>
      <c r="D5394" s="98"/>
    </row>
    <row r="5395" spans="1:4">
      <c r="A5395" s="98"/>
      <c r="B5395" s="98"/>
      <c r="C5395" s="98"/>
      <c r="D5395" s="98"/>
    </row>
    <row r="5396" spans="1:4">
      <c r="A5396" s="98"/>
      <c r="B5396" s="98"/>
      <c r="C5396" s="98"/>
      <c r="D5396" s="98"/>
    </row>
    <row r="5397" spans="1:4">
      <c r="A5397" s="98"/>
      <c r="B5397" s="98"/>
      <c r="C5397" s="98"/>
      <c r="D5397" s="98"/>
    </row>
    <row r="5398" spans="1:4">
      <c r="A5398" s="98"/>
      <c r="B5398" s="98"/>
      <c r="C5398" s="98"/>
      <c r="D5398" s="98"/>
    </row>
    <row r="5399" spans="1:4">
      <c r="A5399" s="98"/>
      <c r="B5399" s="98"/>
      <c r="C5399" s="98"/>
      <c r="D5399" s="98"/>
    </row>
    <row r="5400" spans="1:4">
      <c r="A5400" s="98"/>
      <c r="B5400" s="98"/>
      <c r="C5400" s="98"/>
      <c r="D5400" s="98"/>
    </row>
    <row r="5401" spans="1:4">
      <c r="A5401" s="98"/>
      <c r="B5401" s="98"/>
      <c r="C5401" s="98"/>
      <c r="D5401" s="98"/>
    </row>
    <row r="5402" spans="1:4">
      <c r="A5402" s="98"/>
      <c r="B5402" s="98"/>
      <c r="C5402" s="98"/>
      <c r="D5402" s="98"/>
    </row>
    <row r="5403" spans="1:4">
      <c r="A5403" s="98"/>
      <c r="B5403" s="98"/>
      <c r="C5403" s="98"/>
      <c r="D5403" s="98"/>
    </row>
    <row r="5404" spans="1:4">
      <c r="A5404" s="98"/>
      <c r="B5404" s="98"/>
      <c r="C5404" s="98"/>
      <c r="D5404" s="98"/>
    </row>
    <row r="5405" spans="1:4">
      <c r="A5405" s="98"/>
      <c r="B5405" s="98"/>
      <c r="C5405" s="98"/>
      <c r="D5405" s="98"/>
    </row>
    <row r="5406" spans="1:4">
      <c r="A5406" s="98"/>
      <c r="B5406" s="98"/>
      <c r="C5406" s="98"/>
      <c r="D5406" s="98"/>
    </row>
    <row r="5407" spans="1:4">
      <c r="A5407" s="98"/>
      <c r="B5407" s="98"/>
      <c r="C5407" s="98"/>
      <c r="D5407" s="98"/>
    </row>
    <row r="5408" spans="1:4">
      <c r="A5408" s="98"/>
      <c r="B5408" s="98"/>
      <c r="C5408" s="98"/>
      <c r="D5408" s="98"/>
    </row>
    <row r="5409" spans="1:4">
      <c r="A5409" s="98"/>
      <c r="B5409" s="98"/>
      <c r="C5409" s="98"/>
      <c r="D5409" s="98"/>
    </row>
    <row r="5410" spans="1:4">
      <c r="A5410" s="98"/>
      <c r="B5410" s="98"/>
      <c r="C5410" s="98"/>
      <c r="D5410" s="98"/>
    </row>
    <row r="5411" spans="1:4">
      <c r="A5411" s="98"/>
      <c r="B5411" s="98"/>
      <c r="C5411" s="98"/>
      <c r="D5411" s="98"/>
    </row>
    <row r="5412" spans="1:4">
      <c r="A5412" s="98"/>
      <c r="B5412" s="98"/>
      <c r="C5412" s="98"/>
      <c r="D5412" s="98"/>
    </row>
    <row r="5413" spans="1:4">
      <c r="A5413" s="98"/>
      <c r="B5413" s="98"/>
      <c r="C5413" s="98"/>
      <c r="D5413" s="98"/>
    </row>
    <row r="5414" spans="1:4">
      <c r="A5414" s="98"/>
      <c r="B5414" s="98"/>
      <c r="C5414" s="98"/>
      <c r="D5414" s="98"/>
    </row>
    <row r="5415" spans="1:4">
      <c r="A5415" s="98"/>
      <c r="B5415" s="98"/>
      <c r="C5415" s="98"/>
      <c r="D5415" s="98"/>
    </row>
    <row r="5416" spans="1:4">
      <c r="A5416" s="98"/>
      <c r="B5416" s="98"/>
      <c r="C5416" s="98"/>
      <c r="D5416" s="98"/>
    </row>
    <row r="5417" spans="1:4">
      <c r="A5417" s="98"/>
      <c r="B5417" s="98"/>
      <c r="C5417" s="98"/>
      <c r="D5417" s="98"/>
    </row>
    <row r="5418" spans="1:4">
      <c r="A5418" s="98"/>
      <c r="B5418" s="98"/>
      <c r="C5418" s="98"/>
      <c r="D5418" s="98"/>
    </row>
    <row r="5419" spans="1:4">
      <c r="A5419" s="98"/>
      <c r="B5419" s="98"/>
      <c r="C5419" s="98"/>
      <c r="D5419" s="98"/>
    </row>
    <row r="5420" spans="1:4">
      <c r="A5420" s="98"/>
      <c r="B5420" s="98"/>
      <c r="C5420" s="98"/>
      <c r="D5420" s="98"/>
    </row>
    <row r="5421" spans="1:4">
      <c r="A5421" s="98"/>
      <c r="B5421" s="98"/>
      <c r="C5421" s="98"/>
      <c r="D5421" s="98"/>
    </row>
    <row r="5422" spans="1:4">
      <c r="A5422" s="98"/>
      <c r="B5422" s="98"/>
      <c r="C5422" s="98"/>
      <c r="D5422" s="98"/>
    </row>
    <row r="5423" spans="1:4">
      <c r="A5423" s="98"/>
      <c r="B5423" s="98"/>
      <c r="C5423" s="98"/>
      <c r="D5423" s="98"/>
    </row>
    <row r="5424" spans="1:4">
      <c r="A5424" s="98"/>
      <c r="B5424" s="98"/>
      <c r="C5424" s="98"/>
      <c r="D5424" s="98"/>
    </row>
    <row r="5425" spans="1:4">
      <c r="A5425" s="98"/>
      <c r="B5425" s="98"/>
      <c r="C5425" s="98"/>
      <c r="D5425" s="98"/>
    </row>
    <row r="5426" spans="1:4">
      <c r="A5426" s="98"/>
      <c r="B5426" s="98"/>
      <c r="C5426" s="98"/>
      <c r="D5426" s="98"/>
    </row>
    <row r="5427" spans="1:4">
      <c r="A5427" s="98"/>
      <c r="B5427" s="98"/>
      <c r="C5427" s="98"/>
      <c r="D5427" s="98"/>
    </row>
    <row r="5428" spans="1:4">
      <c r="A5428" s="98"/>
      <c r="B5428" s="98"/>
      <c r="C5428" s="98"/>
      <c r="D5428" s="98"/>
    </row>
    <row r="5429" spans="1:4">
      <c r="A5429" s="98"/>
      <c r="B5429" s="98"/>
      <c r="C5429" s="98"/>
      <c r="D5429" s="98"/>
    </row>
    <row r="5430" spans="1:4">
      <c r="A5430" s="98"/>
      <c r="B5430" s="98"/>
      <c r="C5430" s="98"/>
      <c r="D5430" s="98"/>
    </row>
    <row r="5431" spans="1:4">
      <c r="A5431" s="98"/>
      <c r="B5431" s="98"/>
      <c r="C5431" s="98"/>
      <c r="D5431" s="98"/>
    </row>
    <row r="5432" spans="1:4">
      <c r="A5432" s="98"/>
      <c r="B5432" s="98"/>
      <c r="C5432" s="98"/>
      <c r="D5432" s="98"/>
    </row>
    <row r="5433" spans="1:4">
      <c r="A5433" s="98"/>
      <c r="B5433" s="98"/>
      <c r="C5433" s="98"/>
      <c r="D5433" s="98"/>
    </row>
    <row r="5434" spans="1:4">
      <c r="A5434" s="98"/>
      <c r="B5434" s="98"/>
      <c r="C5434" s="98"/>
      <c r="D5434" s="98"/>
    </row>
    <row r="5435" spans="1:4">
      <c r="A5435" s="98"/>
      <c r="B5435" s="98"/>
      <c r="C5435" s="98"/>
      <c r="D5435" s="98"/>
    </row>
    <row r="5436" spans="1:4">
      <c r="A5436" s="98"/>
      <c r="B5436" s="98"/>
      <c r="C5436" s="98"/>
      <c r="D5436" s="98"/>
    </row>
    <row r="5437" spans="1:4">
      <c r="A5437" s="98"/>
      <c r="B5437" s="98"/>
      <c r="C5437" s="98"/>
      <c r="D5437" s="98"/>
    </row>
    <row r="5438" spans="1:4">
      <c r="A5438" s="98"/>
      <c r="B5438" s="98"/>
      <c r="C5438" s="98"/>
      <c r="D5438" s="98"/>
    </row>
    <row r="5439" spans="1:4">
      <c r="A5439" s="98"/>
      <c r="B5439" s="98"/>
      <c r="C5439" s="98"/>
      <c r="D5439" s="98"/>
    </row>
    <row r="5440" spans="1:4">
      <c r="A5440" s="98"/>
      <c r="B5440" s="98"/>
      <c r="C5440" s="98"/>
      <c r="D5440" s="98"/>
    </row>
    <row r="5441" spans="1:4">
      <c r="A5441" s="98"/>
      <c r="B5441" s="98"/>
      <c r="C5441" s="98"/>
      <c r="D5441" s="98"/>
    </row>
    <row r="5442" spans="1:4">
      <c r="A5442" s="98"/>
      <c r="B5442" s="98"/>
      <c r="C5442" s="98"/>
      <c r="D5442" s="98"/>
    </row>
    <row r="5443" spans="1:4">
      <c r="A5443" s="98"/>
      <c r="B5443" s="98"/>
      <c r="C5443" s="98"/>
      <c r="D5443" s="98"/>
    </row>
    <row r="5444" spans="1:4">
      <c r="A5444" s="98"/>
      <c r="B5444" s="98"/>
      <c r="C5444" s="98"/>
      <c r="D5444" s="98"/>
    </row>
    <row r="5445" spans="1:4">
      <c r="A5445" s="98"/>
      <c r="B5445" s="98"/>
      <c r="C5445" s="98"/>
      <c r="D5445" s="98"/>
    </row>
    <row r="5446" spans="1:4">
      <c r="A5446" s="98"/>
      <c r="B5446" s="98"/>
      <c r="C5446" s="98"/>
      <c r="D5446" s="98"/>
    </row>
    <row r="5447" spans="1:4">
      <c r="A5447" s="98"/>
      <c r="B5447" s="98"/>
      <c r="C5447" s="98"/>
      <c r="D5447" s="98"/>
    </row>
    <row r="5448" spans="1:4">
      <c r="A5448" s="98"/>
      <c r="B5448" s="98"/>
      <c r="C5448" s="98"/>
      <c r="D5448" s="98"/>
    </row>
    <row r="5449" spans="1:4">
      <c r="A5449" s="98"/>
      <c r="B5449" s="98"/>
      <c r="C5449" s="98"/>
      <c r="D5449" s="98"/>
    </row>
    <row r="5450" spans="1:4">
      <c r="A5450" s="98"/>
      <c r="B5450" s="98"/>
      <c r="C5450" s="98"/>
      <c r="D5450" s="98"/>
    </row>
    <row r="5451" spans="1:4">
      <c r="A5451" s="98"/>
      <c r="B5451" s="98"/>
      <c r="C5451" s="98"/>
      <c r="D5451" s="98"/>
    </row>
    <row r="5452" spans="1:4">
      <c r="A5452" s="98"/>
      <c r="B5452" s="98"/>
      <c r="C5452" s="98"/>
      <c r="D5452" s="98"/>
    </row>
    <row r="5453" spans="1:4">
      <c r="A5453" s="98"/>
      <c r="B5453" s="98"/>
      <c r="C5453" s="98"/>
      <c r="D5453" s="98"/>
    </row>
    <row r="5454" spans="1:4">
      <c r="A5454" s="98"/>
      <c r="B5454" s="98"/>
      <c r="C5454" s="98"/>
      <c r="D5454" s="98"/>
    </row>
    <row r="5455" spans="1:4">
      <c r="A5455" s="98"/>
      <c r="B5455" s="98"/>
      <c r="C5455" s="98"/>
      <c r="D5455" s="98"/>
    </row>
    <row r="5456" spans="1:4">
      <c r="A5456" s="98"/>
      <c r="B5456" s="98"/>
      <c r="C5456" s="98"/>
      <c r="D5456" s="98"/>
    </row>
    <row r="5457" spans="1:4">
      <c r="A5457" s="98"/>
      <c r="B5457" s="98"/>
      <c r="C5457" s="98"/>
      <c r="D5457" s="98"/>
    </row>
    <row r="5458" spans="1:4">
      <c r="A5458" s="98"/>
      <c r="B5458" s="98"/>
      <c r="C5458" s="98"/>
      <c r="D5458" s="98"/>
    </row>
    <row r="5459" spans="1:4">
      <c r="A5459" s="98"/>
      <c r="B5459" s="98"/>
      <c r="C5459" s="98"/>
      <c r="D5459" s="98"/>
    </row>
    <row r="5460" spans="1:4">
      <c r="A5460" s="98"/>
      <c r="B5460" s="98"/>
      <c r="C5460" s="98"/>
      <c r="D5460" s="98"/>
    </row>
    <row r="5461" spans="1:4">
      <c r="A5461" s="98"/>
      <c r="B5461" s="98"/>
      <c r="C5461" s="98"/>
      <c r="D5461" s="98"/>
    </row>
    <row r="5462" spans="1:4">
      <c r="A5462" s="98"/>
      <c r="B5462" s="98"/>
      <c r="C5462" s="98"/>
      <c r="D5462" s="98"/>
    </row>
    <row r="5463" spans="1:4">
      <c r="A5463" s="98"/>
      <c r="B5463" s="98"/>
      <c r="C5463" s="98"/>
      <c r="D5463" s="98"/>
    </row>
    <row r="5464" spans="1:4">
      <c r="A5464" s="98"/>
      <c r="B5464" s="98"/>
      <c r="C5464" s="98"/>
      <c r="D5464" s="98"/>
    </row>
    <row r="5465" spans="1:4">
      <c r="A5465" s="98"/>
      <c r="B5465" s="98"/>
      <c r="C5465" s="98"/>
      <c r="D5465" s="98"/>
    </row>
    <row r="5466" spans="1:4">
      <c r="A5466" s="98"/>
      <c r="B5466" s="98"/>
      <c r="C5466" s="98"/>
      <c r="D5466" s="98"/>
    </row>
    <row r="5467" spans="1:4">
      <c r="A5467" s="98"/>
      <c r="B5467" s="98"/>
      <c r="C5467" s="98"/>
      <c r="D5467" s="98"/>
    </row>
    <row r="5468" spans="1:4">
      <c r="A5468" s="98"/>
      <c r="B5468" s="98"/>
      <c r="C5468" s="98"/>
      <c r="D5468" s="98"/>
    </row>
    <row r="5469" spans="1:4">
      <c r="A5469" s="98"/>
      <c r="B5469" s="98"/>
      <c r="C5469" s="98"/>
      <c r="D5469" s="98"/>
    </row>
    <row r="5470" spans="1:4">
      <c r="A5470" s="98"/>
      <c r="B5470" s="98"/>
      <c r="C5470" s="98"/>
      <c r="D5470" s="98"/>
    </row>
    <row r="5471" spans="1:4">
      <c r="A5471" s="98"/>
      <c r="B5471" s="98"/>
      <c r="C5471" s="98"/>
      <c r="D5471" s="98"/>
    </row>
    <row r="5472" spans="1:4">
      <c r="A5472" s="98"/>
      <c r="B5472" s="98"/>
      <c r="C5472" s="98"/>
      <c r="D5472" s="98"/>
    </row>
    <row r="5473" spans="1:4">
      <c r="A5473" s="98"/>
      <c r="B5473" s="98"/>
      <c r="C5473" s="98"/>
      <c r="D5473" s="98"/>
    </row>
    <row r="5474" spans="1:4">
      <c r="A5474" s="98"/>
      <c r="B5474" s="98"/>
      <c r="C5474" s="98"/>
      <c r="D5474" s="98"/>
    </row>
    <row r="5475" spans="1:4">
      <c r="A5475" s="98"/>
      <c r="B5475" s="98"/>
      <c r="C5475" s="98"/>
      <c r="D5475" s="98"/>
    </row>
    <row r="5476" spans="1:4">
      <c r="A5476" s="98"/>
      <c r="B5476" s="98"/>
      <c r="C5476" s="98"/>
      <c r="D5476" s="98"/>
    </row>
    <row r="5477" spans="1:4">
      <c r="A5477" s="98"/>
      <c r="B5477" s="98"/>
      <c r="C5477" s="98"/>
      <c r="D5477" s="98"/>
    </row>
    <row r="5478" spans="1:4">
      <c r="A5478" s="98"/>
      <c r="B5478" s="98"/>
      <c r="C5478" s="98"/>
      <c r="D5478" s="98"/>
    </row>
    <row r="5479" spans="1:4">
      <c r="A5479" s="98"/>
      <c r="B5479" s="98"/>
      <c r="C5479" s="98"/>
      <c r="D5479" s="98"/>
    </row>
    <row r="5480" spans="1:4">
      <c r="A5480" s="98"/>
      <c r="B5480" s="98"/>
      <c r="C5480" s="98"/>
      <c r="D5480" s="98"/>
    </row>
    <row r="5481" spans="1:4">
      <c r="A5481" s="98"/>
      <c r="B5481" s="98"/>
      <c r="C5481" s="98"/>
      <c r="D5481" s="98"/>
    </row>
    <row r="5482" spans="1:4">
      <c r="A5482" s="98"/>
      <c r="B5482" s="98"/>
      <c r="C5482" s="98"/>
      <c r="D5482" s="98"/>
    </row>
    <row r="5483" spans="1:4">
      <c r="A5483" s="98"/>
      <c r="B5483" s="98"/>
      <c r="C5483" s="98"/>
      <c r="D5483" s="98"/>
    </row>
    <row r="5484" spans="1:4">
      <c r="A5484" s="98"/>
      <c r="B5484" s="98"/>
      <c r="C5484" s="98"/>
      <c r="D5484" s="98"/>
    </row>
    <row r="5485" spans="1:4">
      <c r="A5485" s="98"/>
      <c r="B5485" s="98"/>
      <c r="C5485" s="98"/>
      <c r="D5485" s="98"/>
    </row>
    <row r="5486" spans="1:4">
      <c r="A5486" s="98"/>
      <c r="B5486" s="98"/>
      <c r="C5486" s="98"/>
      <c r="D5486" s="98"/>
    </row>
    <row r="5487" spans="1:4">
      <c r="A5487" s="98"/>
      <c r="B5487" s="98"/>
      <c r="C5487" s="98"/>
      <c r="D5487" s="98"/>
    </row>
    <row r="5488" spans="1:4">
      <c r="A5488" s="98"/>
      <c r="B5488" s="98"/>
      <c r="C5488" s="98"/>
      <c r="D5488" s="98"/>
    </row>
    <row r="5489" spans="1:4">
      <c r="A5489" s="98"/>
      <c r="B5489" s="98"/>
      <c r="C5489" s="98"/>
      <c r="D5489" s="98"/>
    </row>
    <row r="5490" spans="1:4">
      <c r="A5490" s="98"/>
      <c r="B5490" s="98"/>
      <c r="C5490" s="98"/>
      <c r="D5490" s="98"/>
    </row>
    <row r="5491" spans="1:4">
      <c r="A5491" s="98"/>
      <c r="B5491" s="98"/>
      <c r="C5491" s="98"/>
      <c r="D5491" s="98"/>
    </row>
    <row r="5492" spans="1:4">
      <c r="A5492" s="98"/>
      <c r="B5492" s="98"/>
      <c r="C5492" s="98"/>
      <c r="D5492" s="98"/>
    </row>
    <row r="5493" spans="1:4">
      <c r="A5493" s="98"/>
      <c r="B5493" s="98"/>
      <c r="C5493" s="98"/>
      <c r="D5493" s="98"/>
    </row>
    <row r="5494" spans="1:4">
      <c r="A5494" s="98"/>
      <c r="B5494" s="98"/>
      <c r="C5494" s="98"/>
      <c r="D5494" s="98"/>
    </row>
    <row r="5495" spans="1:4">
      <c r="A5495" s="98"/>
      <c r="B5495" s="98"/>
      <c r="C5495" s="98"/>
      <c r="D5495" s="98"/>
    </row>
    <row r="5496" spans="1:4">
      <c r="A5496" s="98"/>
      <c r="B5496" s="98"/>
      <c r="C5496" s="98"/>
      <c r="D5496" s="98"/>
    </row>
    <row r="5497" spans="1:4">
      <c r="A5497" s="98"/>
      <c r="B5497" s="98"/>
      <c r="C5497" s="98"/>
      <c r="D5497" s="98"/>
    </row>
    <row r="5498" spans="1:4">
      <c r="A5498" s="98"/>
      <c r="B5498" s="98"/>
      <c r="C5498" s="98"/>
      <c r="D5498" s="98"/>
    </row>
    <row r="5499" spans="1:4">
      <c r="A5499" s="98"/>
      <c r="B5499" s="98"/>
      <c r="C5499" s="98"/>
      <c r="D5499" s="98"/>
    </row>
    <row r="5500" spans="1:4">
      <c r="A5500" s="98"/>
      <c r="B5500" s="98"/>
      <c r="C5500" s="98"/>
      <c r="D5500" s="98"/>
    </row>
    <row r="5501" spans="1:4">
      <c r="A5501" s="98"/>
      <c r="B5501" s="98"/>
      <c r="C5501" s="98"/>
      <c r="D5501" s="98"/>
    </row>
    <row r="5502" spans="1:4">
      <c r="A5502" s="98"/>
      <c r="B5502" s="98"/>
      <c r="C5502" s="98"/>
      <c r="D5502" s="98"/>
    </row>
    <row r="5503" spans="1:4">
      <c r="A5503" s="98"/>
      <c r="B5503" s="98"/>
      <c r="C5503" s="98"/>
      <c r="D5503" s="98"/>
    </row>
    <row r="5504" spans="1:4">
      <c r="A5504" s="98"/>
      <c r="B5504" s="98"/>
      <c r="C5504" s="98"/>
      <c r="D5504" s="98"/>
    </row>
    <row r="5505" spans="1:4">
      <c r="A5505" s="98"/>
      <c r="B5505" s="98"/>
      <c r="C5505" s="98"/>
      <c r="D5505" s="98"/>
    </row>
    <row r="5506" spans="1:4">
      <c r="A5506" s="98"/>
      <c r="B5506" s="98"/>
      <c r="C5506" s="98"/>
      <c r="D5506" s="98"/>
    </row>
    <row r="5507" spans="1:4">
      <c r="A5507" s="98"/>
      <c r="B5507" s="98"/>
      <c r="C5507" s="98"/>
      <c r="D5507" s="98"/>
    </row>
    <row r="5508" spans="1:4">
      <c r="A5508" s="98"/>
      <c r="B5508" s="98"/>
      <c r="C5508" s="98"/>
      <c r="D5508" s="98"/>
    </row>
    <row r="5509" spans="1:4">
      <c r="A5509" s="98"/>
      <c r="B5509" s="98"/>
      <c r="C5509" s="98"/>
      <c r="D5509" s="98"/>
    </row>
    <row r="5510" spans="1:4">
      <c r="A5510" s="98"/>
      <c r="B5510" s="98"/>
      <c r="C5510" s="98"/>
      <c r="D5510" s="98"/>
    </row>
    <row r="5511" spans="1:4">
      <c r="A5511" s="98"/>
      <c r="B5511" s="98"/>
      <c r="C5511" s="98"/>
      <c r="D5511" s="98"/>
    </row>
    <row r="5512" spans="1:4">
      <c r="A5512" s="98"/>
      <c r="B5512" s="98"/>
      <c r="C5512" s="98"/>
      <c r="D5512" s="98"/>
    </row>
    <row r="5513" spans="1:4">
      <c r="A5513" s="98"/>
      <c r="B5513" s="98"/>
      <c r="C5513" s="98"/>
      <c r="D5513" s="98"/>
    </row>
    <row r="5514" spans="1:4">
      <c r="A5514" s="98"/>
      <c r="B5514" s="98"/>
      <c r="C5514" s="98"/>
      <c r="D5514" s="98"/>
    </row>
    <row r="5515" spans="1:4">
      <c r="A5515" s="98"/>
      <c r="B5515" s="98"/>
      <c r="C5515" s="98"/>
      <c r="D5515" s="98"/>
    </row>
    <row r="5516" spans="1:4">
      <c r="A5516" s="98"/>
      <c r="B5516" s="98"/>
      <c r="C5516" s="98"/>
      <c r="D5516" s="98"/>
    </row>
    <row r="5517" spans="1:4">
      <c r="A5517" s="98"/>
      <c r="B5517" s="98"/>
      <c r="C5517" s="98"/>
      <c r="D5517" s="98"/>
    </row>
    <row r="5518" spans="1:4">
      <c r="A5518" s="98"/>
      <c r="B5518" s="98"/>
      <c r="C5518" s="98"/>
      <c r="D5518" s="98"/>
    </row>
    <row r="5519" spans="1:4">
      <c r="A5519" s="98"/>
      <c r="B5519" s="98"/>
      <c r="C5519" s="98"/>
      <c r="D5519" s="98"/>
    </row>
    <row r="5520" spans="1:4">
      <c r="A5520" s="98"/>
      <c r="B5520" s="98"/>
      <c r="C5520" s="98"/>
      <c r="D5520" s="98"/>
    </row>
    <row r="5521" spans="1:4">
      <c r="A5521" s="98"/>
      <c r="B5521" s="98"/>
      <c r="C5521" s="98"/>
      <c r="D5521" s="98"/>
    </row>
    <row r="5522" spans="1:4">
      <c r="A5522" s="98"/>
      <c r="B5522" s="98"/>
      <c r="C5522" s="98"/>
      <c r="D5522" s="98"/>
    </row>
    <row r="5523" spans="1:4">
      <c r="A5523" s="98"/>
      <c r="B5523" s="98"/>
      <c r="C5523" s="98"/>
      <c r="D5523" s="98"/>
    </row>
    <row r="5524" spans="1:4">
      <c r="A5524" s="98"/>
      <c r="B5524" s="98"/>
      <c r="C5524" s="98"/>
      <c r="D5524" s="98"/>
    </row>
    <row r="5525" spans="1:4">
      <c r="A5525" s="98"/>
      <c r="B5525" s="98"/>
      <c r="C5525" s="98"/>
      <c r="D5525" s="98"/>
    </row>
    <row r="5526" spans="1:4">
      <c r="A5526" s="98"/>
      <c r="B5526" s="98"/>
      <c r="C5526" s="98"/>
      <c r="D5526" s="98"/>
    </row>
    <row r="5527" spans="1:4">
      <c r="A5527" s="98"/>
      <c r="B5527" s="98"/>
      <c r="C5527" s="98"/>
      <c r="D5527" s="98"/>
    </row>
    <row r="5528" spans="1:4">
      <c r="A5528" s="98"/>
      <c r="B5528" s="98"/>
      <c r="C5528" s="98"/>
      <c r="D5528" s="98"/>
    </row>
    <row r="5529" spans="1:4">
      <c r="A5529" s="98"/>
      <c r="B5529" s="98"/>
      <c r="C5529" s="98"/>
      <c r="D5529" s="98"/>
    </row>
    <row r="5530" spans="1:4">
      <c r="A5530" s="98"/>
      <c r="B5530" s="98"/>
      <c r="C5530" s="98"/>
      <c r="D5530" s="98"/>
    </row>
    <row r="5531" spans="1:4">
      <c r="A5531" s="98"/>
      <c r="B5531" s="98"/>
      <c r="C5531" s="98"/>
      <c r="D5531" s="98"/>
    </row>
    <row r="5532" spans="1:4">
      <c r="A5532" s="98"/>
      <c r="B5532" s="98"/>
      <c r="C5532" s="98"/>
      <c r="D5532" s="98"/>
    </row>
    <row r="5533" spans="1:4">
      <c r="A5533" s="98"/>
      <c r="B5533" s="98"/>
      <c r="C5533" s="98"/>
      <c r="D5533" s="98"/>
    </row>
    <row r="5534" spans="1:4">
      <c r="A5534" s="98"/>
      <c r="B5534" s="98"/>
      <c r="C5534" s="98"/>
      <c r="D5534" s="98"/>
    </row>
    <row r="5535" spans="1:4">
      <c r="A5535" s="98"/>
      <c r="B5535" s="98"/>
      <c r="C5535" s="98"/>
      <c r="D5535" s="98"/>
    </row>
    <row r="5536" spans="1:4">
      <c r="A5536" s="98"/>
      <c r="B5536" s="98"/>
      <c r="C5536" s="98"/>
      <c r="D5536" s="98"/>
    </row>
    <row r="5537" spans="1:4">
      <c r="A5537" s="98"/>
      <c r="B5537" s="98"/>
      <c r="C5537" s="98"/>
      <c r="D5537" s="98"/>
    </row>
    <row r="5538" spans="1:4">
      <c r="A5538" s="98"/>
      <c r="B5538" s="98"/>
      <c r="C5538" s="98"/>
      <c r="D5538" s="98"/>
    </row>
    <row r="5539" spans="1:4">
      <c r="A5539" s="98"/>
      <c r="B5539" s="98"/>
      <c r="C5539" s="98"/>
      <c r="D5539" s="98"/>
    </row>
    <row r="5540" spans="1:4">
      <c r="A5540" s="98"/>
      <c r="B5540" s="98"/>
      <c r="C5540" s="98"/>
      <c r="D5540" s="98"/>
    </row>
    <row r="5541" spans="1:4">
      <c r="A5541" s="98"/>
      <c r="B5541" s="98"/>
      <c r="C5541" s="98"/>
      <c r="D5541" s="98"/>
    </row>
    <row r="5542" spans="1:4">
      <c r="A5542" s="98"/>
      <c r="B5542" s="98"/>
      <c r="C5542" s="98"/>
      <c r="D5542" s="98"/>
    </row>
    <row r="5543" spans="1:4">
      <c r="A5543" s="98"/>
      <c r="B5543" s="98"/>
      <c r="C5543" s="98"/>
      <c r="D5543" s="98"/>
    </row>
    <row r="5544" spans="1:4">
      <c r="A5544" s="98"/>
      <c r="B5544" s="98"/>
      <c r="C5544" s="98"/>
      <c r="D5544" s="98"/>
    </row>
    <row r="5545" spans="1:4">
      <c r="A5545" s="98"/>
      <c r="B5545" s="98"/>
      <c r="C5545" s="98"/>
      <c r="D5545" s="98"/>
    </row>
    <row r="5546" spans="1:4">
      <c r="A5546" s="98"/>
      <c r="B5546" s="98"/>
      <c r="C5546" s="98"/>
      <c r="D5546" s="98"/>
    </row>
    <row r="5547" spans="1:4">
      <c r="A5547" s="98"/>
      <c r="B5547" s="98"/>
      <c r="C5547" s="98"/>
      <c r="D5547" s="98"/>
    </row>
    <row r="5548" spans="1:4">
      <c r="A5548" s="98"/>
      <c r="B5548" s="98"/>
      <c r="C5548" s="98"/>
      <c r="D5548" s="98"/>
    </row>
    <row r="5549" spans="1:4">
      <c r="A5549" s="98"/>
      <c r="B5549" s="98"/>
      <c r="C5549" s="98"/>
      <c r="D5549" s="98"/>
    </row>
    <row r="5550" spans="1:4">
      <c r="A5550" s="98"/>
      <c r="B5550" s="98"/>
      <c r="C5550" s="98"/>
      <c r="D5550" s="98"/>
    </row>
    <row r="5551" spans="1:4">
      <c r="A5551" s="98"/>
      <c r="B5551" s="98"/>
      <c r="C5551" s="98"/>
      <c r="D5551" s="98"/>
    </row>
    <row r="5552" spans="1:4">
      <c r="A5552" s="98"/>
      <c r="B5552" s="98"/>
      <c r="C5552" s="98"/>
      <c r="D5552" s="98"/>
    </row>
    <row r="5553" spans="1:4">
      <c r="A5553" s="98"/>
      <c r="B5553" s="98"/>
      <c r="C5553" s="98"/>
      <c r="D5553" s="98"/>
    </row>
    <row r="5554" spans="1:4">
      <c r="A5554" s="98"/>
      <c r="B5554" s="98"/>
      <c r="C5554" s="98"/>
      <c r="D5554" s="98"/>
    </row>
    <row r="5555" spans="1:4">
      <c r="A5555" s="98"/>
      <c r="B5555" s="98"/>
      <c r="C5555" s="98"/>
      <c r="D5555" s="98"/>
    </row>
    <row r="5556" spans="1:4">
      <c r="A5556" s="98"/>
      <c r="B5556" s="98"/>
      <c r="C5556" s="98"/>
      <c r="D5556" s="98"/>
    </row>
    <row r="5557" spans="1:4">
      <c r="A5557" s="98"/>
      <c r="B5557" s="98"/>
      <c r="C5557" s="98"/>
      <c r="D5557" s="98"/>
    </row>
    <row r="5558" spans="1:4">
      <c r="A5558" s="98"/>
      <c r="B5558" s="98"/>
      <c r="C5558" s="98"/>
      <c r="D5558" s="98"/>
    </row>
    <row r="5559" spans="1:4">
      <c r="A5559" s="98"/>
      <c r="B5559" s="98"/>
      <c r="C5559" s="98"/>
      <c r="D5559" s="98"/>
    </row>
    <row r="5560" spans="1:4">
      <c r="A5560" s="98"/>
      <c r="B5560" s="98"/>
      <c r="C5560" s="98"/>
      <c r="D5560" s="98"/>
    </row>
    <row r="5561" spans="1:4">
      <c r="A5561" s="98"/>
      <c r="B5561" s="98"/>
      <c r="C5561" s="98"/>
      <c r="D5561" s="98"/>
    </row>
    <row r="5562" spans="1:4">
      <c r="A5562" s="98"/>
      <c r="B5562" s="98"/>
      <c r="C5562" s="98"/>
      <c r="D5562" s="98"/>
    </row>
    <row r="5563" spans="1:4">
      <c r="A5563" s="98"/>
      <c r="B5563" s="98"/>
      <c r="C5563" s="98"/>
      <c r="D5563" s="98"/>
    </row>
    <row r="5564" spans="1:4">
      <c r="A5564" s="98"/>
      <c r="B5564" s="98"/>
      <c r="C5564" s="98"/>
      <c r="D5564" s="98"/>
    </row>
    <row r="5565" spans="1:4">
      <c r="A5565" s="98"/>
      <c r="B5565" s="98"/>
      <c r="C5565" s="98"/>
      <c r="D5565" s="98"/>
    </row>
    <row r="5566" spans="1:4">
      <c r="A5566" s="98"/>
      <c r="B5566" s="98"/>
      <c r="C5566" s="98"/>
      <c r="D5566" s="98"/>
    </row>
    <row r="5567" spans="1:4">
      <c r="A5567" s="98"/>
      <c r="B5567" s="98"/>
      <c r="C5567" s="98"/>
      <c r="D5567" s="98"/>
    </row>
    <row r="5568" spans="1:4">
      <c r="A5568" s="98"/>
      <c r="B5568" s="98"/>
      <c r="C5568" s="98"/>
      <c r="D5568" s="98"/>
    </row>
    <row r="5569" spans="1:4">
      <c r="A5569" s="98"/>
      <c r="B5569" s="98"/>
      <c r="C5569" s="98"/>
      <c r="D5569" s="98"/>
    </row>
    <row r="5570" spans="1:4">
      <c r="A5570" s="98"/>
      <c r="B5570" s="98"/>
      <c r="C5570" s="98"/>
      <c r="D5570" s="98"/>
    </row>
    <row r="5571" spans="1:4">
      <c r="A5571" s="98"/>
      <c r="B5571" s="98"/>
      <c r="C5571" s="98"/>
      <c r="D5571" s="98"/>
    </row>
    <row r="5572" spans="1:4">
      <c r="A5572" s="98"/>
      <c r="B5572" s="98"/>
      <c r="C5572" s="98"/>
      <c r="D5572" s="98"/>
    </row>
    <row r="5573" spans="1:4">
      <c r="A5573" s="98"/>
      <c r="B5573" s="98"/>
      <c r="C5573" s="98"/>
      <c r="D5573" s="98"/>
    </row>
    <row r="5574" spans="1:4">
      <c r="A5574" s="98"/>
      <c r="B5574" s="98"/>
      <c r="C5574" s="98"/>
      <c r="D5574" s="98"/>
    </row>
    <row r="5575" spans="1:4">
      <c r="A5575" s="98"/>
      <c r="B5575" s="98"/>
      <c r="C5575" s="98"/>
      <c r="D5575" s="98"/>
    </row>
    <row r="5576" spans="1:4">
      <c r="A5576" s="98"/>
      <c r="B5576" s="98"/>
      <c r="C5576" s="98"/>
      <c r="D5576" s="98"/>
    </row>
    <row r="5577" spans="1:4">
      <c r="A5577" s="98"/>
      <c r="B5577" s="98"/>
      <c r="C5577" s="98"/>
      <c r="D5577" s="98"/>
    </row>
    <row r="5578" spans="1:4">
      <c r="A5578" s="98"/>
      <c r="B5578" s="98"/>
      <c r="C5578" s="98"/>
      <c r="D5578" s="98"/>
    </row>
    <row r="5579" spans="1:4">
      <c r="A5579" s="98"/>
      <c r="B5579" s="98"/>
      <c r="C5579" s="98"/>
      <c r="D5579" s="98"/>
    </row>
    <row r="5580" spans="1:4">
      <c r="A5580" s="98"/>
      <c r="B5580" s="98"/>
      <c r="C5580" s="98"/>
      <c r="D5580" s="98"/>
    </row>
    <row r="5581" spans="1:4">
      <c r="A5581" s="98"/>
      <c r="B5581" s="98"/>
      <c r="C5581" s="98"/>
      <c r="D5581" s="98"/>
    </row>
    <row r="5582" spans="1:4">
      <c r="A5582" s="98"/>
      <c r="B5582" s="98"/>
      <c r="C5582" s="98"/>
      <c r="D5582" s="98"/>
    </row>
    <row r="5583" spans="1:4">
      <c r="A5583" s="98"/>
      <c r="B5583" s="98"/>
      <c r="C5583" s="98"/>
      <c r="D5583" s="98"/>
    </row>
    <row r="5584" spans="1:4">
      <c r="A5584" s="98"/>
      <c r="B5584" s="98"/>
      <c r="C5584" s="98"/>
      <c r="D5584" s="98"/>
    </row>
    <row r="5585" spans="1:4">
      <c r="A5585" s="98"/>
      <c r="B5585" s="98"/>
      <c r="C5585" s="98"/>
      <c r="D5585" s="98"/>
    </row>
    <row r="5586" spans="1:4">
      <c r="A5586" s="98"/>
      <c r="B5586" s="98"/>
      <c r="C5586" s="98"/>
      <c r="D5586" s="98"/>
    </row>
    <row r="5587" spans="1:4">
      <c r="A5587" s="98"/>
      <c r="B5587" s="98"/>
      <c r="C5587" s="98"/>
      <c r="D5587" s="98"/>
    </row>
    <row r="5588" spans="1:4">
      <c r="A5588" s="98"/>
      <c r="B5588" s="98"/>
      <c r="C5588" s="98"/>
      <c r="D5588" s="98"/>
    </row>
    <row r="5589" spans="1:4">
      <c r="A5589" s="98"/>
      <c r="B5589" s="98"/>
      <c r="C5589" s="98"/>
      <c r="D5589" s="98"/>
    </row>
    <row r="5590" spans="1:4">
      <c r="A5590" s="98"/>
      <c r="B5590" s="98"/>
      <c r="C5590" s="98"/>
      <c r="D5590" s="98"/>
    </row>
    <row r="5591" spans="1:4">
      <c r="A5591" s="98"/>
      <c r="B5591" s="98"/>
      <c r="C5591" s="98"/>
      <c r="D5591" s="98"/>
    </row>
    <row r="5592" spans="1:4">
      <c r="A5592" s="98"/>
      <c r="B5592" s="98"/>
      <c r="C5592" s="98"/>
      <c r="D5592" s="98"/>
    </row>
    <row r="5593" spans="1:4">
      <c r="A5593" s="98"/>
      <c r="B5593" s="98"/>
      <c r="C5593" s="98"/>
      <c r="D5593" s="98"/>
    </row>
    <row r="5594" spans="1:4">
      <c r="A5594" s="98"/>
      <c r="B5594" s="98"/>
      <c r="C5594" s="98"/>
      <c r="D5594" s="98"/>
    </row>
    <row r="5595" spans="1:4">
      <c r="A5595" s="98"/>
      <c r="B5595" s="98"/>
      <c r="C5595" s="98"/>
      <c r="D5595" s="98"/>
    </row>
    <row r="5596" spans="1:4">
      <c r="A5596" s="98"/>
      <c r="B5596" s="98"/>
      <c r="C5596" s="98"/>
      <c r="D5596" s="98"/>
    </row>
    <row r="5597" spans="1:4">
      <c r="A5597" s="98"/>
      <c r="B5597" s="98"/>
      <c r="C5597" s="98"/>
      <c r="D5597" s="98"/>
    </row>
    <row r="5598" spans="1:4">
      <c r="A5598" s="98"/>
      <c r="B5598" s="98"/>
      <c r="C5598" s="98"/>
      <c r="D5598" s="98"/>
    </row>
    <row r="5599" spans="1:4">
      <c r="A5599" s="98"/>
      <c r="B5599" s="98"/>
      <c r="C5599" s="98"/>
      <c r="D5599" s="98"/>
    </row>
    <row r="5600" spans="1:4">
      <c r="A5600" s="98"/>
      <c r="B5600" s="98"/>
      <c r="C5600" s="98"/>
      <c r="D5600" s="98"/>
    </row>
    <row r="5601" spans="1:4">
      <c r="A5601" s="98"/>
      <c r="B5601" s="98"/>
      <c r="C5601" s="98"/>
      <c r="D5601" s="98"/>
    </row>
    <row r="5602" spans="1:4">
      <c r="A5602" s="98"/>
      <c r="B5602" s="98"/>
      <c r="C5602" s="98"/>
      <c r="D5602" s="98"/>
    </row>
    <row r="5603" spans="1:4">
      <c r="A5603" s="98"/>
      <c r="B5603" s="98"/>
      <c r="C5603" s="98"/>
      <c r="D5603" s="98"/>
    </row>
    <row r="5604" spans="1:4">
      <c r="A5604" s="98"/>
      <c r="B5604" s="98"/>
      <c r="C5604" s="98"/>
      <c r="D5604" s="98"/>
    </row>
    <row r="5605" spans="1:4">
      <c r="A5605" s="98"/>
      <c r="B5605" s="98"/>
      <c r="C5605" s="98"/>
      <c r="D5605" s="98"/>
    </row>
    <row r="5606" spans="1:4">
      <c r="A5606" s="98"/>
      <c r="B5606" s="98"/>
      <c r="C5606" s="98"/>
      <c r="D5606" s="98"/>
    </row>
    <row r="5607" spans="1:4">
      <c r="A5607" s="98"/>
      <c r="B5607" s="98"/>
      <c r="C5607" s="98"/>
      <c r="D5607" s="98"/>
    </row>
    <row r="5608" spans="1:4">
      <c r="A5608" s="98"/>
      <c r="B5608" s="98"/>
      <c r="C5608" s="98"/>
      <c r="D5608" s="98"/>
    </row>
    <row r="5609" spans="1:4">
      <c r="A5609" s="98"/>
      <c r="B5609" s="98"/>
      <c r="C5609" s="98"/>
      <c r="D5609" s="98"/>
    </row>
    <row r="5610" spans="1:4">
      <c r="A5610" s="98"/>
      <c r="B5610" s="98"/>
      <c r="C5610" s="98"/>
      <c r="D5610" s="98"/>
    </row>
    <row r="5611" spans="1:4">
      <c r="A5611" s="98"/>
      <c r="B5611" s="98"/>
      <c r="C5611" s="98"/>
      <c r="D5611" s="98"/>
    </row>
    <row r="5612" spans="1:4">
      <c r="A5612" s="98"/>
      <c r="B5612" s="98"/>
      <c r="C5612" s="98"/>
      <c r="D5612" s="98"/>
    </row>
    <row r="5613" spans="1:4">
      <c r="A5613" s="98"/>
      <c r="B5613" s="98"/>
      <c r="C5613" s="98"/>
      <c r="D5613" s="98"/>
    </row>
    <row r="5614" spans="1:4">
      <c r="A5614" s="98"/>
      <c r="B5614" s="98"/>
      <c r="C5614" s="98"/>
      <c r="D5614" s="98"/>
    </row>
    <row r="5615" spans="1:4">
      <c r="A5615" s="98"/>
      <c r="B5615" s="98"/>
      <c r="C5615" s="98"/>
      <c r="D5615" s="98"/>
    </row>
    <row r="5616" spans="1:4">
      <c r="A5616" s="98"/>
      <c r="B5616" s="98"/>
      <c r="C5616" s="98"/>
      <c r="D5616" s="98"/>
    </row>
    <row r="5617" spans="1:4">
      <c r="A5617" s="98"/>
      <c r="B5617" s="98"/>
      <c r="C5617" s="98"/>
      <c r="D5617" s="98"/>
    </row>
    <row r="5618" spans="1:4">
      <c r="A5618" s="98"/>
      <c r="B5618" s="98"/>
      <c r="C5618" s="98"/>
      <c r="D5618" s="98"/>
    </row>
    <row r="5619" spans="1:4">
      <c r="A5619" s="98"/>
      <c r="B5619" s="98"/>
      <c r="C5619" s="98"/>
      <c r="D5619" s="98"/>
    </row>
    <row r="5620" spans="1:4">
      <c r="A5620" s="98"/>
      <c r="B5620" s="98"/>
      <c r="C5620" s="98"/>
      <c r="D5620" s="98"/>
    </row>
    <row r="5621" spans="1:4">
      <c r="A5621" s="98"/>
      <c r="B5621" s="98"/>
      <c r="C5621" s="98"/>
      <c r="D5621" s="98"/>
    </row>
    <row r="5622" spans="1:4">
      <c r="A5622" s="98"/>
      <c r="B5622" s="98"/>
      <c r="C5622" s="98"/>
      <c r="D5622" s="98"/>
    </row>
    <row r="5623" spans="1:4">
      <c r="A5623" s="98"/>
      <c r="B5623" s="98"/>
      <c r="C5623" s="98"/>
      <c r="D5623" s="98"/>
    </row>
    <row r="5624" spans="1:4">
      <c r="A5624" s="98"/>
      <c r="B5624" s="98"/>
      <c r="C5624" s="98"/>
      <c r="D5624" s="98"/>
    </row>
    <row r="5625" spans="1:4">
      <c r="A5625" s="98"/>
      <c r="B5625" s="98"/>
      <c r="C5625" s="98"/>
      <c r="D5625" s="98"/>
    </row>
    <row r="5626" spans="1:4">
      <c r="A5626" s="98"/>
      <c r="B5626" s="98"/>
      <c r="C5626" s="98"/>
      <c r="D5626" s="98"/>
    </row>
    <row r="5627" spans="1:4">
      <c r="A5627" s="98"/>
      <c r="B5627" s="98"/>
      <c r="C5627" s="98"/>
      <c r="D5627" s="98"/>
    </row>
    <row r="5628" spans="1:4">
      <c r="A5628" s="98"/>
      <c r="B5628" s="98"/>
      <c r="C5628" s="98"/>
      <c r="D5628" s="98"/>
    </row>
    <row r="5629" spans="1:4">
      <c r="A5629" s="98"/>
      <c r="B5629" s="98"/>
      <c r="C5629" s="98"/>
      <c r="D5629" s="98"/>
    </row>
    <row r="5630" spans="1:4">
      <c r="A5630" s="98"/>
      <c r="B5630" s="98"/>
      <c r="C5630" s="98"/>
      <c r="D5630" s="98"/>
    </row>
    <row r="5631" spans="1:4">
      <c r="A5631" s="98"/>
      <c r="B5631" s="98"/>
      <c r="C5631" s="98"/>
      <c r="D5631" s="98"/>
    </row>
    <row r="5632" spans="1:4">
      <c r="A5632" s="98"/>
      <c r="B5632" s="98"/>
      <c r="C5632" s="98"/>
      <c r="D5632" s="98"/>
    </row>
    <row r="5633" spans="1:4">
      <c r="A5633" s="98"/>
      <c r="B5633" s="98"/>
      <c r="C5633" s="98"/>
      <c r="D5633" s="98"/>
    </row>
    <row r="5634" spans="1:4">
      <c r="A5634" s="98"/>
      <c r="B5634" s="98"/>
      <c r="C5634" s="98"/>
      <c r="D5634" s="98"/>
    </row>
    <row r="5635" spans="1:4">
      <c r="A5635" s="98"/>
      <c r="B5635" s="98"/>
      <c r="C5635" s="98"/>
      <c r="D5635" s="98"/>
    </row>
    <row r="5636" spans="1:4">
      <c r="A5636" s="98"/>
      <c r="B5636" s="98"/>
      <c r="C5636" s="98"/>
      <c r="D5636" s="98"/>
    </row>
    <row r="5637" spans="1:4">
      <c r="A5637" s="98"/>
      <c r="B5637" s="98"/>
      <c r="C5637" s="98"/>
      <c r="D5637" s="98"/>
    </row>
    <row r="5638" spans="1:4">
      <c r="A5638" s="98"/>
      <c r="B5638" s="98"/>
      <c r="C5638" s="98"/>
      <c r="D5638" s="98"/>
    </row>
    <row r="5639" spans="1:4">
      <c r="A5639" s="98"/>
      <c r="B5639" s="98"/>
      <c r="C5639" s="98"/>
      <c r="D5639" s="98"/>
    </row>
    <row r="5640" spans="1:4">
      <c r="A5640" s="98"/>
      <c r="B5640" s="98"/>
      <c r="C5640" s="98"/>
      <c r="D5640" s="98"/>
    </row>
    <row r="5641" spans="1:4">
      <c r="A5641" s="98"/>
      <c r="B5641" s="98"/>
      <c r="C5641" s="98"/>
      <c r="D5641" s="98"/>
    </row>
    <row r="5642" spans="1:4">
      <c r="A5642" s="98"/>
      <c r="B5642" s="98"/>
      <c r="C5642" s="98"/>
      <c r="D5642" s="98"/>
    </row>
    <row r="5643" spans="1:4">
      <c r="A5643" s="98"/>
      <c r="B5643" s="98"/>
      <c r="C5643" s="98"/>
      <c r="D5643" s="98"/>
    </row>
    <row r="5644" spans="1:4">
      <c r="A5644" s="98"/>
      <c r="B5644" s="98"/>
      <c r="C5644" s="98"/>
      <c r="D5644" s="98"/>
    </row>
    <row r="5645" spans="1:4">
      <c r="A5645" s="98"/>
      <c r="B5645" s="98"/>
      <c r="C5645" s="98"/>
      <c r="D5645" s="98"/>
    </row>
    <row r="5646" spans="1:4">
      <c r="A5646" s="98"/>
      <c r="B5646" s="98"/>
      <c r="C5646" s="98"/>
      <c r="D5646" s="98"/>
    </row>
    <row r="5647" spans="1:4">
      <c r="A5647" s="98"/>
      <c r="B5647" s="98"/>
      <c r="C5647" s="98"/>
      <c r="D5647" s="98"/>
    </row>
    <row r="5648" spans="1:4">
      <c r="A5648" s="98"/>
      <c r="B5648" s="98"/>
      <c r="C5648" s="98"/>
      <c r="D5648" s="98"/>
    </row>
    <row r="5649" spans="1:4">
      <c r="A5649" s="98"/>
      <c r="B5649" s="98"/>
      <c r="C5649" s="98"/>
      <c r="D5649" s="98"/>
    </row>
    <row r="5650" spans="1:4">
      <c r="A5650" s="98"/>
      <c r="B5650" s="98"/>
      <c r="C5650" s="98"/>
      <c r="D5650" s="98"/>
    </row>
    <row r="5651" spans="1:4">
      <c r="A5651" s="98"/>
      <c r="B5651" s="98"/>
      <c r="C5651" s="98"/>
      <c r="D5651" s="98"/>
    </row>
    <row r="5652" spans="1:4">
      <c r="A5652" s="98"/>
      <c r="B5652" s="98"/>
      <c r="C5652" s="98"/>
      <c r="D5652" s="98"/>
    </row>
    <row r="5653" spans="1:4">
      <c r="A5653" s="98"/>
      <c r="B5653" s="98"/>
      <c r="C5653" s="98"/>
      <c r="D5653" s="98"/>
    </row>
    <row r="5654" spans="1:4">
      <c r="A5654" s="98"/>
      <c r="B5654" s="98"/>
      <c r="C5654" s="98"/>
      <c r="D5654" s="98"/>
    </row>
    <row r="5655" spans="1:4">
      <c r="A5655" s="98"/>
      <c r="B5655" s="98"/>
      <c r="C5655" s="98"/>
      <c r="D5655" s="98"/>
    </row>
    <row r="5656" spans="1:4">
      <c r="A5656" s="98"/>
      <c r="B5656" s="98"/>
      <c r="C5656" s="98"/>
      <c r="D5656" s="98"/>
    </row>
    <row r="5657" spans="1:4">
      <c r="A5657" s="98"/>
      <c r="B5657" s="98"/>
      <c r="C5657" s="98"/>
      <c r="D5657" s="98"/>
    </row>
    <row r="5658" spans="1:4">
      <c r="A5658" s="98"/>
      <c r="B5658" s="98"/>
      <c r="C5658" s="98"/>
      <c r="D5658" s="98"/>
    </row>
    <row r="5659" spans="1:4">
      <c r="A5659" s="98"/>
      <c r="B5659" s="98"/>
      <c r="C5659" s="98"/>
      <c r="D5659" s="98"/>
    </row>
    <row r="5660" spans="1:4">
      <c r="A5660" s="98"/>
      <c r="B5660" s="98"/>
      <c r="C5660" s="98"/>
      <c r="D5660" s="98"/>
    </row>
    <row r="5661" spans="1:4">
      <c r="A5661" s="98"/>
      <c r="B5661" s="98"/>
      <c r="C5661" s="98"/>
      <c r="D5661" s="98"/>
    </row>
    <row r="5662" spans="1:4">
      <c r="A5662" s="98"/>
      <c r="B5662" s="98"/>
      <c r="C5662" s="98"/>
      <c r="D5662" s="98"/>
    </row>
    <row r="5663" spans="1:4">
      <c r="A5663" s="98"/>
      <c r="B5663" s="98"/>
      <c r="C5663" s="98"/>
      <c r="D5663" s="98"/>
    </row>
    <row r="5664" spans="1:4">
      <c r="A5664" s="98"/>
      <c r="B5664" s="98"/>
      <c r="C5664" s="98"/>
      <c r="D5664" s="98"/>
    </row>
    <row r="5665" spans="1:4">
      <c r="A5665" s="98"/>
      <c r="B5665" s="98"/>
      <c r="C5665" s="98"/>
      <c r="D5665" s="98"/>
    </row>
    <row r="5666" spans="1:4">
      <c r="A5666" s="98"/>
      <c r="B5666" s="98"/>
      <c r="C5666" s="98"/>
      <c r="D5666" s="98"/>
    </row>
    <row r="5667" spans="1:4">
      <c r="A5667" s="98"/>
      <c r="B5667" s="98"/>
      <c r="C5667" s="98"/>
      <c r="D5667" s="98"/>
    </row>
    <row r="5668" spans="1:4">
      <c r="A5668" s="98"/>
      <c r="B5668" s="98"/>
      <c r="C5668" s="98"/>
      <c r="D5668" s="98"/>
    </row>
    <row r="5669" spans="1:4">
      <c r="A5669" s="98"/>
      <c r="B5669" s="98"/>
      <c r="C5669" s="98"/>
      <c r="D5669" s="98"/>
    </row>
    <row r="5670" spans="1:4">
      <c r="A5670" s="98"/>
      <c r="B5670" s="98"/>
      <c r="C5670" s="98"/>
      <c r="D5670" s="98"/>
    </row>
    <row r="5671" spans="1:4">
      <c r="A5671" s="98"/>
      <c r="B5671" s="98"/>
      <c r="C5671" s="98"/>
      <c r="D5671" s="98"/>
    </row>
    <row r="5672" spans="1:4">
      <c r="A5672" s="98"/>
      <c r="B5672" s="98"/>
      <c r="C5672" s="98"/>
      <c r="D5672" s="98"/>
    </row>
    <row r="5673" spans="1:4">
      <c r="A5673" s="98"/>
      <c r="B5673" s="98"/>
      <c r="C5673" s="98"/>
      <c r="D5673" s="98"/>
    </row>
    <row r="5674" spans="1:4">
      <c r="A5674" s="98"/>
      <c r="B5674" s="98"/>
      <c r="C5674" s="98"/>
      <c r="D5674" s="98"/>
    </row>
    <row r="5675" spans="1:4">
      <c r="A5675" s="98"/>
      <c r="B5675" s="98"/>
      <c r="C5675" s="98"/>
      <c r="D5675" s="98"/>
    </row>
    <row r="5676" spans="1:4">
      <c r="A5676" s="98"/>
      <c r="B5676" s="98"/>
      <c r="C5676" s="98"/>
      <c r="D5676" s="98"/>
    </row>
    <row r="5677" spans="1:4">
      <c r="A5677" s="98"/>
      <c r="B5677" s="98"/>
      <c r="C5677" s="98"/>
      <c r="D5677" s="98"/>
    </row>
    <row r="5678" spans="1:4">
      <c r="A5678" s="98"/>
      <c r="B5678" s="98"/>
      <c r="C5678" s="98"/>
      <c r="D5678" s="98"/>
    </row>
    <row r="5679" spans="1:4">
      <c r="A5679" s="98"/>
      <c r="B5679" s="98"/>
      <c r="C5679" s="98"/>
      <c r="D5679" s="98"/>
    </row>
    <row r="5680" spans="1:4">
      <c r="A5680" s="98"/>
      <c r="B5680" s="98"/>
      <c r="C5680" s="98"/>
      <c r="D5680" s="98"/>
    </row>
    <row r="5681" spans="1:4">
      <c r="A5681" s="98"/>
      <c r="B5681" s="98"/>
      <c r="C5681" s="98"/>
      <c r="D5681" s="98"/>
    </row>
    <row r="5682" spans="1:4">
      <c r="A5682" s="98"/>
      <c r="B5682" s="98"/>
      <c r="C5682" s="98"/>
      <c r="D5682" s="98"/>
    </row>
    <row r="5683" spans="1:4">
      <c r="A5683" s="98"/>
      <c r="B5683" s="98"/>
      <c r="C5683" s="98"/>
      <c r="D5683" s="98"/>
    </row>
    <row r="5684" spans="1:4">
      <c r="A5684" s="98"/>
      <c r="B5684" s="98"/>
      <c r="C5684" s="98"/>
      <c r="D5684" s="98"/>
    </row>
    <row r="5685" spans="1:4">
      <c r="A5685" s="98"/>
      <c r="B5685" s="98"/>
      <c r="C5685" s="98"/>
      <c r="D5685" s="98"/>
    </row>
    <row r="5686" spans="1:4">
      <c r="A5686" s="98"/>
      <c r="B5686" s="98"/>
      <c r="C5686" s="98"/>
      <c r="D5686" s="98"/>
    </row>
    <row r="5687" spans="1:4">
      <c r="A5687" s="98"/>
      <c r="B5687" s="98"/>
      <c r="C5687" s="98"/>
      <c r="D5687" s="98"/>
    </row>
    <row r="5688" spans="1:4">
      <c r="A5688" s="98"/>
      <c r="B5688" s="98"/>
      <c r="C5688" s="98"/>
      <c r="D5688" s="98"/>
    </row>
    <row r="5689" spans="1:4">
      <c r="A5689" s="98"/>
      <c r="B5689" s="98"/>
      <c r="C5689" s="98"/>
      <c r="D5689" s="98"/>
    </row>
    <row r="5690" spans="1:4">
      <c r="A5690" s="98"/>
      <c r="B5690" s="98"/>
      <c r="C5690" s="98"/>
      <c r="D5690" s="98"/>
    </row>
    <row r="5691" spans="1:4">
      <c r="A5691" s="98"/>
      <c r="B5691" s="98"/>
      <c r="C5691" s="98"/>
      <c r="D5691" s="98"/>
    </row>
    <row r="5692" spans="1:4">
      <c r="A5692" s="98"/>
      <c r="B5692" s="98"/>
      <c r="C5692" s="98"/>
      <c r="D5692" s="98"/>
    </row>
    <row r="5693" spans="1:4">
      <c r="A5693" s="98"/>
      <c r="B5693" s="98"/>
      <c r="C5693" s="98"/>
      <c r="D5693" s="98"/>
    </row>
    <row r="5694" spans="1:4">
      <c r="A5694" s="98"/>
      <c r="B5694" s="98"/>
      <c r="C5694" s="98"/>
      <c r="D5694" s="98"/>
    </row>
    <row r="5695" spans="1:4">
      <c r="A5695" s="98"/>
      <c r="B5695" s="98"/>
      <c r="C5695" s="98"/>
      <c r="D5695" s="98"/>
    </row>
    <row r="5696" spans="1:4">
      <c r="A5696" s="98"/>
      <c r="B5696" s="98"/>
      <c r="C5696" s="98"/>
      <c r="D5696" s="98"/>
    </row>
    <row r="5697" spans="1:4">
      <c r="A5697" s="98"/>
      <c r="B5697" s="98"/>
      <c r="C5697" s="98"/>
      <c r="D5697" s="98"/>
    </row>
    <row r="5698" spans="1:4">
      <c r="A5698" s="98"/>
      <c r="B5698" s="98"/>
      <c r="C5698" s="98"/>
      <c r="D5698" s="98"/>
    </row>
    <row r="5699" spans="1:4">
      <c r="A5699" s="98"/>
      <c r="B5699" s="98"/>
      <c r="C5699" s="98"/>
      <c r="D5699" s="98"/>
    </row>
    <row r="5700" spans="1:4">
      <c r="A5700" s="98"/>
      <c r="B5700" s="98"/>
      <c r="C5700" s="98"/>
      <c r="D5700" s="98"/>
    </row>
    <row r="5701" spans="1:4">
      <c r="A5701" s="98"/>
      <c r="B5701" s="98"/>
      <c r="C5701" s="98"/>
      <c r="D5701" s="98"/>
    </row>
    <row r="5702" spans="1:4">
      <c r="A5702" s="98"/>
      <c r="B5702" s="98"/>
      <c r="C5702" s="98"/>
      <c r="D5702" s="98"/>
    </row>
    <row r="5703" spans="1:4">
      <c r="A5703" s="98"/>
      <c r="B5703" s="98"/>
      <c r="C5703" s="98"/>
      <c r="D5703" s="98"/>
    </row>
    <row r="5704" spans="1:4">
      <c r="A5704" s="98"/>
      <c r="B5704" s="98"/>
      <c r="C5704" s="98"/>
      <c r="D5704" s="98"/>
    </row>
    <row r="5705" spans="1:4">
      <c r="A5705" s="98"/>
      <c r="B5705" s="98"/>
      <c r="C5705" s="98"/>
      <c r="D5705" s="98"/>
    </row>
    <row r="5706" spans="1:4">
      <c r="A5706" s="98"/>
      <c r="B5706" s="98"/>
      <c r="C5706" s="98"/>
      <c r="D5706" s="98"/>
    </row>
    <row r="5707" spans="1:4">
      <c r="A5707" s="98"/>
      <c r="B5707" s="98"/>
      <c r="C5707" s="98"/>
      <c r="D5707" s="98"/>
    </row>
    <row r="5708" spans="1:4">
      <c r="A5708" s="98"/>
      <c r="B5708" s="98"/>
      <c r="C5708" s="98"/>
      <c r="D5708" s="98"/>
    </row>
    <row r="5709" spans="1:4">
      <c r="A5709" s="98"/>
      <c r="B5709" s="98"/>
      <c r="C5709" s="98"/>
      <c r="D5709" s="98"/>
    </row>
    <row r="5710" spans="1:4">
      <c r="A5710" s="98"/>
      <c r="B5710" s="98"/>
      <c r="C5710" s="98"/>
      <c r="D5710" s="98"/>
    </row>
    <row r="5711" spans="1:4">
      <c r="A5711" s="98"/>
      <c r="B5711" s="98"/>
      <c r="C5711" s="98"/>
      <c r="D5711" s="98"/>
    </row>
    <row r="5712" spans="1:4">
      <c r="A5712" s="98"/>
      <c r="B5712" s="98"/>
      <c r="C5712" s="98"/>
      <c r="D5712" s="98"/>
    </row>
    <row r="5713" spans="1:4">
      <c r="A5713" s="98"/>
      <c r="B5713" s="98"/>
      <c r="C5713" s="98"/>
      <c r="D5713" s="98"/>
    </row>
    <row r="5714" spans="1:4">
      <c r="A5714" s="98"/>
      <c r="B5714" s="98"/>
      <c r="C5714" s="98"/>
      <c r="D5714" s="98"/>
    </row>
    <row r="5715" spans="1:4">
      <c r="A5715" s="98"/>
      <c r="B5715" s="98"/>
      <c r="C5715" s="98"/>
      <c r="D5715" s="98"/>
    </row>
    <row r="5716" spans="1:4">
      <c r="A5716" s="98"/>
      <c r="B5716" s="98"/>
      <c r="C5716" s="98"/>
      <c r="D5716" s="98"/>
    </row>
    <row r="5717" spans="1:4">
      <c r="A5717" s="98"/>
      <c r="B5717" s="98"/>
      <c r="C5717" s="98"/>
      <c r="D5717" s="98"/>
    </row>
    <row r="5718" spans="1:4">
      <c r="A5718" s="98"/>
      <c r="B5718" s="98"/>
      <c r="C5718" s="98"/>
      <c r="D5718" s="98"/>
    </row>
    <row r="5719" spans="1:4">
      <c r="A5719" s="98"/>
      <c r="B5719" s="98"/>
      <c r="C5719" s="98"/>
      <c r="D5719" s="98"/>
    </row>
    <row r="5720" spans="1:4">
      <c r="A5720" s="98"/>
      <c r="B5720" s="98"/>
      <c r="C5720" s="98"/>
      <c r="D5720" s="98"/>
    </row>
    <row r="5721" spans="1:4">
      <c r="A5721" s="98"/>
      <c r="B5721" s="98"/>
      <c r="C5721" s="98"/>
      <c r="D5721" s="98"/>
    </row>
    <row r="5722" spans="1:4">
      <c r="A5722" s="98"/>
      <c r="B5722" s="98"/>
      <c r="C5722" s="98"/>
      <c r="D5722" s="98"/>
    </row>
    <row r="5723" spans="1:4">
      <c r="A5723" s="98"/>
      <c r="B5723" s="98"/>
      <c r="C5723" s="98"/>
      <c r="D5723" s="98"/>
    </row>
    <row r="5724" spans="1:4">
      <c r="A5724" s="98"/>
      <c r="B5724" s="98"/>
      <c r="C5724" s="98"/>
      <c r="D5724" s="98"/>
    </row>
    <row r="5725" spans="1:4">
      <c r="A5725" s="98"/>
      <c r="B5725" s="98"/>
      <c r="C5725" s="98"/>
      <c r="D5725" s="98"/>
    </row>
    <row r="5726" spans="1:4">
      <c r="A5726" s="98"/>
      <c r="B5726" s="98"/>
      <c r="C5726" s="98"/>
      <c r="D5726" s="98"/>
    </row>
    <row r="5727" spans="1:4">
      <c r="A5727" s="98"/>
      <c r="B5727" s="98"/>
      <c r="C5727" s="98"/>
      <c r="D5727" s="98"/>
    </row>
    <row r="5728" spans="1:4">
      <c r="A5728" s="98"/>
      <c r="B5728" s="98"/>
      <c r="C5728" s="98"/>
      <c r="D5728" s="98"/>
    </row>
    <row r="5729" spans="1:4">
      <c r="A5729" s="98"/>
      <c r="B5729" s="98"/>
      <c r="C5729" s="98"/>
      <c r="D5729" s="98"/>
    </row>
    <row r="5730" spans="1:4">
      <c r="A5730" s="98"/>
      <c r="B5730" s="98"/>
      <c r="C5730" s="98"/>
      <c r="D5730" s="98"/>
    </row>
    <row r="5731" spans="1:4">
      <c r="A5731" s="98"/>
      <c r="B5731" s="98"/>
      <c r="C5731" s="98"/>
      <c r="D5731" s="98"/>
    </row>
    <row r="5732" spans="1:4">
      <c r="A5732" s="98"/>
      <c r="B5732" s="98"/>
      <c r="C5732" s="98"/>
      <c r="D5732" s="98"/>
    </row>
    <row r="5733" spans="1:4">
      <c r="A5733" s="98"/>
      <c r="B5733" s="98"/>
      <c r="C5733" s="98"/>
      <c r="D5733" s="98"/>
    </row>
    <row r="5734" spans="1:4">
      <c r="A5734" s="98"/>
      <c r="B5734" s="98"/>
      <c r="C5734" s="98"/>
      <c r="D5734" s="98"/>
    </row>
    <row r="5735" spans="1:4">
      <c r="A5735" s="98"/>
      <c r="B5735" s="98"/>
      <c r="C5735" s="98"/>
      <c r="D5735" s="98"/>
    </row>
    <row r="5736" spans="1:4">
      <c r="A5736" s="98"/>
      <c r="B5736" s="98"/>
      <c r="C5736" s="98"/>
      <c r="D5736" s="98"/>
    </row>
    <row r="5737" spans="1:4">
      <c r="A5737" s="98"/>
      <c r="B5737" s="98"/>
      <c r="C5737" s="98"/>
      <c r="D5737" s="98"/>
    </row>
    <row r="5738" spans="1:4">
      <c r="A5738" s="98"/>
      <c r="B5738" s="98"/>
      <c r="C5738" s="98"/>
      <c r="D5738" s="98"/>
    </row>
    <row r="5739" spans="1:4">
      <c r="A5739" s="98"/>
      <c r="B5739" s="98"/>
      <c r="C5739" s="98"/>
      <c r="D5739" s="98"/>
    </row>
    <row r="5740" spans="1:4">
      <c r="A5740" s="98"/>
      <c r="B5740" s="98"/>
      <c r="C5740" s="98"/>
      <c r="D5740" s="98"/>
    </row>
    <row r="5741" spans="1:4">
      <c r="A5741" s="98"/>
      <c r="B5741" s="98"/>
      <c r="C5741" s="98"/>
      <c r="D5741" s="98"/>
    </row>
    <row r="5742" spans="1:4">
      <c r="A5742" s="98"/>
      <c r="B5742" s="98"/>
      <c r="C5742" s="98"/>
      <c r="D5742" s="98"/>
    </row>
    <row r="5743" spans="1:4">
      <c r="A5743" s="98"/>
      <c r="B5743" s="98"/>
      <c r="C5743" s="98"/>
      <c r="D5743" s="98"/>
    </row>
    <row r="5744" spans="1:4">
      <c r="A5744" s="98"/>
      <c r="B5744" s="98"/>
      <c r="C5744" s="98"/>
      <c r="D5744" s="98"/>
    </row>
    <row r="5745" spans="1:4">
      <c r="A5745" s="98"/>
      <c r="B5745" s="98"/>
      <c r="C5745" s="98"/>
      <c r="D5745" s="98"/>
    </row>
    <row r="5746" spans="1:4">
      <c r="A5746" s="98"/>
      <c r="B5746" s="98"/>
      <c r="C5746" s="98"/>
      <c r="D5746" s="98"/>
    </row>
    <row r="5747" spans="1:4">
      <c r="A5747" s="98"/>
      <c r="B5747" s="98"/>
      <c r="C5747" s="98"/>
      <c r="D5747" s="98"/>
    </row>
    <row r="5748" spans="1:4">
      <c r="A5748" s="98"/>
      <c r="B5748" s="98"/>
      <c r="C5748" s="98"/>
      <c r="D5748" s="98"/>
    </row>
    <row r="5749" spans="1:4">
      <c r="A5749" s="98"/>
      <c r="B5749" s="98"/>
      <c r="C5749" s="98"/>
      <c r="D5749" s="98"/>
    </row>
    <row r="5750" spans="1:4">
      <c r="A5750" s="98"/>
      <c r="B5750" s="98"/>
      <c r="C5750" s="98"/>
      <c r="D5750" s="98"/>
    </row>
    <row r="5751" spans="1:4">
      <c r="A5751" s="98"/>
      <c r="B5751" s="98"/>
      <c r="C5751" s="98"/>
      <c r="D5751" s="98"/>
    </row>
    <row r="5752" spans="1:4">
      <c r="A5752" s="98"/>
      <c r="B5752" s="98"/>
      <c r="C5752" s="98"/>
      <c r="D5752" s="98"/>
    </row>
    <row r="5753" spans="1:4">
      <c r="A5753" s="98"/>
      <c r="B5753" s="98"/>
      <c r="C5753" s="98"/>
      <c r="D5753" s="98"/>
    </row>
    <row r="5754" spans="1:4">
      <c r="A5754" s="98"/>
      <c r="B5754" s="98"/>
      <c r="C5754" s="98"/>
      <c r="D5754" s="98"/>
    </row>
    <row r="5755" spans="1:4">
      <c r="A5755" s="98"/>
      <c r="B5755" s="98"/>
      <c r="C5755" s="98"/>
      <c r="D5755" s="98"/>
    </row>
    <row r="5756" spans="1:4">
      <c r="A5756" s="98"/>
      <c r="B5756" s="98"/>
      <c r="C5756" s="98"/>
      <c r="D5756" s="98"/>
    </row>
    <row r="5757" spans="1:4">
      <c r="A5757" s="98"/>
      <c r="B5757" s="98"/>
      <c r="C5757" s="98"/>
      <c r="D5757" s="98"/>
    </row>
    <row r="5758" spans="1:4">
      <c r="A5758" s="98"/>
      <c r="B5758" s="98"/>
      <c r="C5758" s="98"/>
      <c r="D5758" s="98"/>
    </row>
    <row r="5759" spans="1:4">
      <c r="A5759" s="98"/>
      <c r="B5759" s="98"/>
      <c r="C5759" s="98"/>
      <c r="D5759" s="98"/>
    </row>
    <row r="5760" spans="1:4">
      <c r="A5760" s="98"/>
      <c r="B5760" s="98"/>
      <c r="C5760" s="98"/>
      <c r="D5760" s="98"/>
    </row>
    <row r="5761" spans="1:4">
      <c r="A5761" s="98"/>
      <c r="B5761" s="98"/>
      <c r="C5761" s="98"/>
      <c r="D5761" s="98"/>
    </row>
    <row r="5762" spans="1:4">
      <c r="A5762" s="98"/>
      <c r="B5762" s="98"/>
      <c r="C5762" s="98"/>
      <c r="D5762" s="98"/>
    </row>
    <row r="5763" spans="1:4">
      <c r="A5763" s="98"/>
      <c r="B5763" s="98"/>
      <c r="C5763" s="98"/>
      <c r="D5763" s="98"/>
    </row>
    <row r="5764" spans="1:4">
      <c r="A5764" s="98"/>
      <c r="B5764" s="98"/>
      <c r="C5764" s="98"/>
      <c r="D5764" s="98"/>
    </row>
    <row r="5765" spans="1:4">
      <c r="A5765" s="98"/>
      <c r="B5765" s="98"/>
      <c r="C5765" s="98"/>
      <c r="D5765" s="98"/>
    </row>
    <row r="5766" spans="1:4">
      <c r="A5766" s="98"/>
      <c r="B5766" s="98"/>
      <c r="C5766" s="98"/>
      <c r="D5766" s="98"/>
    </row>
    <row r="5767" spans="1:4">
      <c r="A5767" s="98"/>
      <c r="B5767" s="98"/>
      <c r="C5767" s="98"/>
      <c r="D5767" s="98"/>
    </row>
    <row r="5768" spans="1:4">
      <c r="A5768" s="98"/>
      <c r="B5768" s="98"/>
      <c r="C5768" s="98"/>
      <c r="D5768" s="98"/>
    </row>
    <row r="5769" spans="1:4">
      <c r="A5769" s="98"/>
      <c r="B5769" s="98"/>
      <c r="C5769" s="98"/>
      <c r="D5769" s="98"/>
    </row>
    <row r="5770" spans="1:4">
      <c r="A5770" s="98"/>
      <c r="B5770" s="98"/>
      <c r="C5770" s="98"/>
      <c r="D5770" s="98"/>
    </row>
    <row r="5771" spans="1:4">
      <c r="A5771" s="98"/>
      <c r="B5771" s="98"/>
      <c r="C5771" s="98"/>
      <c r="D5771" s="98"/>
    </row>
    <row r="5772" spans="1:4">
      <c r="A5772" s="98"/>
      <c r="B5772" s="98"/>
      <c r="C5772" s="98"/>
      <c r="D5772" s="98"/>
    </row>
    <row r="5773" spans="1:4">
      <c r="A5773" s="98"/>
      <c r="B5773" s="98"/>
      <c r="C5773" s="98"/>
      <c r="D5773" s="98"/>
    </row>
    <row r="5774" spans="1:4">
      <c r="A5774" s="98"/>
      <c r="B5774" s="98"/>
      <c r="C5774" s="98"/>
      <c r="D5774" s="98"/>
    </row>
    <row r="5775" spans="1:4">
      <c r="A5775" s="98"/>
      <c r="B5775" s="98"/>
      <c r="C5775" s="98"/>
      <c r="D5775" s="98"/>
    </row>
    <row r="5776" spans="1:4">
      <c r="A5776" s="98"/>
      <c r="B5776" s="98"/>
      <c r="C5776" s="98"/>
      <c r="D5776" s="98"/>
    </row>
    <row r="5777" spans="1:4">
      <c r="A5777" s="98"/>
      <c r="B5777" s="98"/>
      <c r="C5777" s="98"/>
      <c r="D5777" s="98"/>
    </row>
    <row r="5778" spans="1:4">
      <c r="A5778" s="98"/>
      <c r="B5778" s="98"/>
      <c r="C5778" s="98"/>
      <c r="D5778" s="98"/>
    </row>
    <row r="5779" spans="1:4">
      <c r="A5779" s="98"/>
      <c r="B5779" s="98"/>
      <c r="C5779" s="98"/>
      <c r="D5779" s="98"/>
    </row>
    <row r="5780" spans="1:4">
      <c r="A5780" s="98"/>
      <c r="B5780" s="98"/>
      <c r="C5780" s="98"/>
      <c r="D5780" s="98"/>
    </row>
    <row r="5781" spans="1:4">
      <c r="A5781" s="98"/>
      <c r="B5781" s="98"/>
      <c r="C5781" s="98"/>
      <c r="D5781" s="98"/>
    </row>
    <row r="5782" spans="1:4">
      <c r="A5782" s="98"/>
      <c r="B5782" s="98"/>
      <c r="C5782" s="98"/>
      <c r="D5782" s="98"/>
    </row>
    <row r="5783" spans="1:4">
      <c r="A5783" s="98"/>
      <c r="B5783" s="98"/>
      <c r="C5783" s="98"/>
      <c r="D5783" s="98"/>
    </row>
    <row r="5784" spans="1:4">
      <c r="A5784" s="98"/>
      <c r="B5784" s="98"/>
      <c r="C5784" s="98"/>
      <c r="D5784" s="98"/>
    </row>
    <row r="5785" spans="1:4">
      <c r="A5785" s="98"/>
      <c r="B5785" s="98"/>
      <c r="C5785" s="98"/>
      <c r="D5785" s="98"/>
    </row>
    <row r="5786" spans="1:4">
      <c r="A5786" s="98"/>
      <c r="B5786" s="98"/>
      <c r="C5786" s="98"/>
      <c r="D5786" s="98"/>
    </row>
    <row r="5787" spans="1:4">
      <c r="A5787" s="98"/>
      <c r="B5787" s="98"/>
      <c r="C5787" s="98"/>
      <c r="D5787" s="98"/>
    </row>
    <row r="5788" spans="1:4">
      <c r="A5788" s="98"/>
      <c r="B5788" s="98"/>
      <c r="C5788" s="98"/>
      <c r="D5788" s="98"/>
    </row>
    <row r="5789" spans="1:4">
      <c r="A5789" s="98"/>
      <c r="B5789" s="98"/>
      <c r="C5789" s="98"/>
      <c r="D5789" s="98"/>
    </row>
    <row r="5790" spans="1:4">
      <c r="A5790" s="98"/>
      <c r="B5790" s="98"/>
      <c r="C5790" s="98"/>
      <c r="D5790" s="98"/>
    </row>
    <row r="5791" spans="1:4">
      <c r="A5791" s="98"/>
      <c r="B5791" s="98"/>
      <c r="C5791" s="98"/>
      <c r="D5791" s="98"/>
    </row>
    <row r="5792" spans="1:4">
      <c r="A5792" s="98"/>
      <c r="B5792" s="98"/>
      <c r="C5792" s="98"/>
      <c r="D5792" s="98"/>
    </row>
    <row r="5793" spans="1:4">
      <c r="A5793" s="98"/>
      <c r="B5793" s="98"/>
      <c r="C5793" s="98"/>
      <c r="D5793" s="98"/>
    </row>
    <row r="5794" spans="1:4">
      <c r="A5794" s="98"/>
      <c r="B5794" s="98"/>
      <c r="C5794" s="98"/>
      <c r="D5794" s="98"/>
    </row>
    <row r="5795" spans="1:4">
      <c r="A5795" s="98"/>
      <c r="B5795" s="98"/>
      <c r="C5795" s="98"/>
      <c r="D5795" s="98"/>
    </row>
    <row r="5796" spans="1:4">
      <c r="A5796" s="98"/>
      <c r="B5796" s="98"/>
      <c r="C5796" s="98"/>
      <c r="D5796" s="98"/>
    </row>
    <row r="5797" spans="1:4">
      <c r="A5797" s="98"/>
      <c r="B5797" s="98"/>
      <c r="C5797" s="98"/>
      <c r="D5797" s="98"/>
    </row>
    <row r="5798" spans="1:4">
      <c r="A5798" s="98"/>
      <c r="B5798" s="98"/>
      <c r="C5798" s="98"/>
      <c r="D5798" s="98"/>
    </row>
    <row r="5799" spans="1:4">
      <c r="A5799" s="98"/>
      <c r="B5799" s="98"/>
      <c r="C5799" s="98"/>
      <c r="D5799" s="98"/>
    </row>
    <row r="5800" spans="1:4">
      <c r="A5800" s="98"/>
      <c r="B5800" s="98"/>
      <c r="C5800" s="98"/>
      <c r="D5800" s="98"/>
    </row>
    <row r="5801" spans="1:4">
      <c r="A5801" s="98"/>
      <c r="B5801" s="98"/>
      <c r="C5801" s="98"/>
      <c r="D5801" s="98"/>
    </row>
    <row r="5802" spans="1:4">
      <c r="A5802" s="98"/>
      <c r="B5802" s="98"/>
      <c r="C5802" s="98"/>
      <c r="D5802" s="98"/>
    </row>
    <row r="5803" spans="1:4">
      <c r="A5803" s="98"/>
      <c r="B5803" s="98"/>
      <c r="C5803" s="98"/>
      <c r="D5803" s="98"/>
    </row>
    <row r="5804" spans="1:4">
      <c r="A5804" s="98"/>
      <c r="B5804" s="98"/>
      <c r="C5804" s="98"/>
      <c r="D5804" s="98"/>
    </row>
    <row r="5805" spans="1:4">
      <c r="A5805" s="98"/>
      <c r="B5805" s="98"/>
      <c r="C5805" s="98"/>
      <c r="D5805" s="98"/>
    </row>
    <row r="5806" spans="1:4">
      <c r="A5806" s="98"/>
      <c r="B5806" s="98"/>
      <c r="C5806" s="98"/>
      <c r="D5806" s="98"/>
    </row>
    <row r="5807" spans="1:4">
      <c r="A5807" s="98"/>
      <c r="B5807" s="98"/>
      <c r="C5807" s="98"/>
      <c r="D5807" s="98"/>
    </row>
    <row r="5808" spans="1:4">
      <c r="A5808" s="98"/>
      <c r="B5808" s="98"/>
      <c r="C5808" s="98"/>
      <c r="D5808" s="98"/>
    </row>
    <row r="5809" spans="1:4">
      <c r="A5809" s="98"/>
      <c r="B5809" s="98"/>
      <c r="C5809" s="98"/>
      <c r="D5809" s="98"/>
    </row>
    <row r="5810" spans="1:4">
      <c r="A5810" s="98"/>
      <c r="B5810" s="98"/>
      <c r="C5810" s="98"/>
      <c r="D5810" s="98"/>
    </row>
    <row r="5811" spans="1:4">
      <c r="A5811" s="98"/>
      <c r="B5811" s="98"/>
      <c r="C5811" s="98"/>
      <c r="D5811" s="98"/>
    </row>
    <row r="5812" spans="1:4">
      <c r="A5812" s="98"/>
      <c r="B5812" s="98"/>
      <c r="C5812" s="98"/>
      <c r="D5812" s="98"/>
    </row>
    <row r="5813" spans="1:4">
      <c r="A5813" s="98"/>
      <c r="B5813" s="98"/>
      <c r="C5813" s="98"/>
      <c r="D5813" s="98"/>
    </row>
    <row r="5814" spans="1:4">
      <c r="A5814" s="98"/>
      <c r="B5814" s="98"/>
      <c r="C5814" s="98"/>
      <c r="D5814" s="98"/>
    </row>
    <row r="5815" spans="1:4">
      <c r="A5815" s="98"/>
      <c r="B5815" s="98"/>
      <c r="C5815" s="98"/>
      <c r="D5815" s="98"/>
    </row>
    <row r="5816" spans="1:4">
      <c r="A5816" s="98"/>
      <c r="B5816" s="98"/>
      <c r="C5816" s="98"/>
      <c r="D5816" s="98"/>
    </row>
    <row r="5817" spans="1:4">
      <c r="A5817" s="98"/>
      <c r="B5817" s="98"/>
      <c r="C5817" s="98"/>
      <c r="D5817" s="98"/>
    </row>
    <row r="5818" spans="1:4">
      <c r="A5818" s="98"/>
      <c r="B5818" s="98"/>
      <c r="C5818" s="98"/>
      <c r="D5818" s="98"/>
    </row>
    <row r="5819" spans="1:4">
      <c r="A5819" s="98"/>
      <c r="B5819" s="98"/>
      <c r="C5819" s="98"/>
      <c r="D5819" s="98"/>
    </row>
    <row r="5820" spans="1:4">
      <c r="A5820" s="98"/>
      <c r="B5820" s="98"/>
      <c r="C5820" s="98"/>
      <c r="D5820" s="98"/>
    </row>
    <row r="5821" spans="1:4">
      <c r="A5821" s="98"/>
      <c r="B5821" s="98"/>
      <c r="C5821" s="98"/>
      <c r="D5821" s="98"/>
    </row>
    <row r="5822" spans="1:4">
      <c r="A5822" s="98"/>
      <c r="B5822" s="98"/>
      <c r="C5822" s="98"/>
      <c r="D5822" s="98"/>
    </row>
    <row r="5823" spans="1:4">
      <c r="A5823" s="98"/>
      <c r="B5823" s="98"/>
      <c r="C5823" s="98"/>
      <c r="D5823" s="98"/>
    </row>
    <row r="5824" spans="1:4">
      <c r="A5824" s="98"/>
      <c r="B5824" s="98"/>
      <c r="C5824" s="98"/>
      <c r="D5824" s="98"/>
    </row>
    <row r="5825" spans="1:4">
      <c r="A5825" s="98"/>
      <c r="B5825" s="98"/>
      <c r="C5825" s="98"/>
      <c r="D5825" s="98"/>
    </row>
    <row r="5826" spans="1:4">
      <c r="A5826" s="98"/>
      <c r="B5826" s="98"/>
      <c r="C5826" s="98"/>
      <c r="D5826" s="98"/>
    </row>
    <row r="5827" spans="1:4">
      <c r="A5827" s="98"/>
      <c r="B5827" s="98"/>
      <c r="C5827" s="98"/>
      <c r="D5827" s="98"/>
    </row>
    <row r="5828" spans="1:4">
      <c r="A5828" s="98"/>
      <c r="B5828" s="98"/>
      <c r="C5828" s="98"/>
      <c r="D5828" s="98"/>
    </row>
    <row r="5829" spans="1:4">
      <c r="A5829" s="98"/>
      <c r="B5829" s="98"/>
      <c r="C5829" s="98"/>
      <c r="D5829" s="98"/>
    </row>
    <row r="5830" spans="1:4">
      <c r="A5830" s="98"/>
      <c r="B5830" s="98"/>
      <c r="C5830" s="98"/>
      <c r="D5830" s="98"/>
    </row>
    <row r="5831" spans="1:4">
      <c r="A5831" s="98"/>
      <c r="B5831" s="98"/>
      <c r="C5831" s="98"/>
      <c r="D5831" s="98"/>
    </row>
    <row r="5832" spans="1:4">
      <c r="A5832" s="98"/>
      <c r="B5832" s="98"/>
      <c r="C5832" s="98"/>
      <c r="D5832" s="98"/>
    </row>
    <row r="5833" spans="1:4">
      <c r="A5833" s="98"/>
      <c r="B5833" s="98"/>
      <c r="C5833" s="98"/>
      <c r="D5833" s="98"/>
    </row>
    <row r="5834" spans="1:4">
      <c r="A5834" s="98"/>
      <c r="B5834" s="98"/>
      <c r="C5834" s="98"/>
      <c r="D5834" s="98"/>
    </row>
    <row r="5835" spans="1:4">
      <c r="A5835" s="98"/>
      <c r="B5835" s="98"/>
      <c r="C5835" s="98"/>
      <c r="D5835" s="98"/>
    </row>
    <row r="5836" spans="1:4">
      <c r="A5836" s="98"/>
      <c r="B5836" s="98"/>
      <c r="C5836" s="98"/>
      <c r="D5836" s="98"/>
    </row>
    <row r="5837" spans="1:4">
      <c r="A5837" s="98"/>
      <c r="B5837" s="98"/>
      <c r="C5837" s="98"/>
      <c r="D5837" s="98"/>
    </row>
    <row r="5838" spans="1:4">
      <c r="A5838" s="98"/>
      <c r="B5838" s="98"/>
      <c r="C5838" s="98"/>
      <c r="D5838" s="98"/>
    </row>
    <row r="5839" spans="1:4">
      <c r="A5839" s="98"/>
      <c r="B5839" s="98"/>
      <c r="C5839" s="98"/>
      <c r="D5839" s="98"/>
    </row>
    <row r="5840" spans="1:4">
      <c r="A5840" s="98"/>
      <c r="B5840" s="98"/>
      <c r="C5840" s="98"/>
      <c r="D5840" s="98"/>
    </row>
    <row r="5841" spans="1:4">
      <c r="A5841" s="98"/>
      <c r="B5841" s="98"/>
      <c r="C5841" s="98"/>
      <c r="D5841" s="98"/>
    </row>
    <row r="5842" spans="1:4">
      <c r="A5842" s="98"/>
      <c r="B5842" s="98"/>
      <c r="C5842" s="98"/>
      <c r="D5842" s="98"/>
    </row>
    <row r="5843" spans="1:4">
      <c r="A5843" s="98"/>
      <c r="B5843" s="98"/>
      <c r="C5843" s="98"/>
      <c r="D5843" s="98"/>
    </row>
    <row r="5844" spans="1:4">
      <c r="A5844" s="98"/>
      <c r="B5844" s="98"/>
      <c r="C5844" s="98"/>
      <c r="D5844" s="98"/>
    </row>
    <row r="5845" spans="1:4">
      <c r="A5845" s="98"/>
      <c r="B5845" s="98"/>
      <c r="C5845" s="98"/>
      <c r="D5845" s="98"/>
    </row>
    <row r="5846" spans="1:4">
      <c r="A5846" s="98"/>
      <c r="B5846" s="98"/>
      <c r="C5846" s="98"/>
      <c r="D5846" s="98"/>
    </row>
    <row r="5847" spans="1:4">
      <c r="A5847" s="98"/>
      <c r="B5847" s="98"/>
      <c r="C5847" s="98"/>
      <c r="D5847" s="98"/>
    </row>
    <row r="5848" spans="1:4">
      <c r="A5848" s="98"/>
      <c r="B5848" s="98"/>
      <c r="C5848" s="98"/>
      <c r="D5848" s="98"/>
    </row>
    <row r="5849" spans="1:4">
      <c r="A5849" s="98"/>
      <c r="B5849" s="98"/>
      <c r="C5849" s="98"/>
      <c r="D5849" s="98"/>
    </row>
    <row r="5850" spans="1:4">
      <c r="A5850" s="98"/>
      <c r="B5850" s="98"/>
      <c r="C5850" s="98"/>
      <c r="D5850" s="98"/>
    </row>
    <row r="5851" spans="1:4">
      <c r="A5851" s="98"/>
      <c r="B5851" s="98"/>
      <c r="C5851" s="98"/>
      <c r="D5851" s="98"/>
    </row>
    <row r="5852" spans="1:4">
      <c r="A5852" s="98"/>
      <c r="B5852" s="98"/>
      <c r="C5852" s="98"/>
      <c r="D5852" s="98"/>
    </row>
    <row r="5853" spans="1:4">
      <c r="A5853" s="98"/>
      <c r="B5853" s="98"/>
      <c r="C5853" s="98"/>
      <c r="D5853" s="98"/>
    </row>
    <row r="5854" spans="1:4">
      <c r="A5854" s="98"/>
      <c r="B5854" s="98"/>
      <c r="C5854" s="98"/>
      <c r="D5854" s="98"/>
    </row>
    <row r="5855" spans="1:4">
      <c r="A5855" s="98"/>
      <c r="B5855" s="98"/>
      <c r="C5855" s="98"/>
      <c r="D5855" s="98"/>
    </row>
    <row r="5856" spans="1:4">
      <c r="A5856" s="98"/>
      <c r="B5856" s="98"/>
      <c r="C5856" s="98"/>
      <c r="D5856" s="98"/>
    </row>
    <row r="5857" spans="1:4">
      <c r="A5857" s="98"/>
      <c r="B5857" s="98"/>
      <c r="C5857" s="98"/>
      <c r="D5857" s="98"/>
    </row>
    <row r="5858" spans="1:4">
      <c r="A5858" s="98"/>
      <c r="B5858" s="98"/>
      <c r="C5858" s="98"/>
      <c r="D5858" s="98"/>
    </row>
    <row r="5859" spans="1:4">
      <c r="A5859" s="98"/>
      <c r="B5859" s="98"/>
      <c r="C5859" s="98"/>
      <c r="D5859" s="98"/>
    </row>
    <row r="5860" spans="1:4">
      <c r="A5860" s="98"/>
      <c r="B5860" s="98"/>
      <c r="C5860" s="98"/>
      <c r="D5860" s="98"/>
    </row>
    <row r="5861" spans="1:4">
      <c r="A5861" s="98"/>
      <c r="B5861" s="98"/>
      <c r="C5861" s="98"/>
      <c r="D5861" s="98"/>
    </row>
    <row r="5862" spans="1:4">
      <c r="A5862" s="98"/>
      <c r="B5862" s="98"/>
      <c r="C5862" s="98"/>
      <c r="D5862" s="98"/>
    </row>
    <row r="5863" spans="1:4">
      <c r="A5863" s="98"/>
      <c r="B5863" s="98"/>
      <c r="C5863" s="98"/>
      <c r="D5863" s="98"/>
    </row>
    <row r="5864" spans="1:4">
      <c r="A5864" s="98"/>
      <c r="B5864" s="98"/>
      <c r="C5864" s="98"/>
      <c r="D5864" s="98"/>
    </row>
    <row r="5865" spans="1:4">
      <c r="A5865" s="98"/>
      <c r="B5865" s="98"/>
      <c r="C5865" s="98"/>
      <c r="D5865" s="98"/>
    </row>
    <row r="5866" spans="1:4">
      <c r="A5866" s="98"/>
      <c r="B5866" s="98"/>
      <c r="C5866" s="98"/>
      <c r="D5866" s="98"/>
    </row>
    <row r="5867" spans="1:4">
      <c r="A5867" s="98"/>
      <c r="B5867" s="98"/>
      <c r="C5867" s="98"/>
      <c r="D5867" s="98"/>
    </row>
    <row r="5868" spans="1:4">
      <c r="A5868" s="98"/>
      <c r="B5868" s="98"/>
      <c r="C5868" s="98"/>
      <c r="D5868" s="98"/>
    </row>
    <row r="5869" spans="1:4">
      <c r="A5869" s="98"/>
      <c r="B5869" s="98"/>
      <c r="C5869" s="98"/>
      <c r="D5869" s="98"/>
    </row>
    <row r="5870" spans="1:4">
      <c r="A5870" s="98"/>
      <c r="B5870" s="98"/>
      <c r="C5870" s="98"/>
      <c r="D5870" s="98"/>
    </row>
    <row r="5871" spans="1:4">
      <c r="A5871" s="98"/>
      <c r="B5871" s="98"/>
      <c r="C5871" s="98"/>
      <c r="D5871" s="98"/>
    </row>
    <row r="5872" spans="1:4">
      <c r="A5872" s="98"/>
      <c r="B5872" s="98"/>
      <c r="C5872" s="98"/>
      <c r="D5872" s="98"/>
    </row>
    <row r="5873" spans="1:4">
      <c r="A5873" s="98"/>
      <c r="B5873" s="98"/>
      <c r="C5873" s="98"/>
      <c r="D5873" s="98"/>
    </row>
    <row r="5874" spans="1:4">
      <c r="A5874" s="98"/>
      <c r="B5874" s="98"/>
      <c r="C5874" s="98"/>
      <c r="D5874" s="98"/>
    </row>
    <row r="5875" spans="1:4">
      <c r="A5875" s="98"/>
      <c r="B5875" s="98"/>
      <c r="C5875" s="98"/>
      <c r="D5875" s="98"/>
    </row>
    <row r="5876" spans="1:4">
      <c r="A5876" s="98"/>
      <c r="B5876" s="98"/>
      <c r="C5876" s="98"/>
      <c r="D5876" s="98"/>
    </row>
    <row r="5877" spans="1:4">
      <c r="A5877" s="98"/>
      <c r="B5877" s="98"/>
      <c r="C5877" s="98"/>
      <c r="D5877" s="98"/>
    </row>
    <row r="5878" spans="1:4">
      <c r="A5878" s="98"/>
      <c r="B5878" s="98"/>
      <c r="C5878" s="98"/>
      <c r="D5878" s="98"/>
    </row>
    <row r="5879" spans="1:4">
      <c r="A5879" s="98"/>
      <c r="B5879" s="98"/>
      <c r="C5879" s="98"/>
      <c r="D5879" s="98"/>
    </row>
    <row r="5880" spans="1:4">
      <c r="A5880" s="98"/>
      <c r="B5880" s="98"/>
      <c r="C5880" s="98"/>
      <c r="D5880" s="98"/>
    </row>
    <row r="5881" spans="1:4">
      <c r="A5881" s="98"/>
      <c r="B5881" s="98"/>
      <c r="C5881" s="98"/>
      <c r="D5881" s="98"/>
    </row>
    <row r="5882" spans="1:4">
      <c r="A5882" s="98"/>
      <c r="B5882" s="98"/>
      <c r="C5882" s="98"/>
      <c r="D5882" s="98"/>
    </row>
    <row r="5883" spans="1:4">
      <c r="A5883" s="98"/>
      <c r="B5883" s="98"/>
      <c r="C5883" s="98"/>
      <c r="D5883" s="98"/>
    </row>
    <row r="5884" spans="1:4">
      <c r="A5884" s="98"/>
      <c r="B5884" s="98"/>
      <c r="C5884" s="98"/>
      <c r="D5884" s="98"/>
    </row>
    <row r="5885" spans="1:4">
      <c r="A5885" s="98"/>
      <c r="B5885" s="98"/>
      <c r="C5885" s="98"/>
      <c r="D5885" s="98"/>
    </row>
    <row r="5886" spans="1:4">
      <c r="A5886" s="98"/>
      <c r="B5886" s="98"/>
      <c r="C5886" s="98"/>
      <c r="D5886" s="98"/>
    </row>
    <row r="5887" spans="1:4">
      <c r="A5887" s="98"/>
      <c r="B5887" s="98"/>
      <c r="C5887" s="98"/>
      <c r="D5887" s="98"/>
    </row>
    <row r="5888" spans="1:4">
      <c r="A5888" s="98"/>
      <c r="B5888" s="98"/>
      <c r="C5888" s="98"/>
      <c r="D5888" s="98"/>
    </row>
    <row r="5889" spans="1:4">
      <c r="A5889" s="98"/>
      <c r="B5889" s="98"/>
      <c r="C5889" s="98"/>
      <c r="D5889" s="98"/>
    </row>
    <row r="5890" spans="1:4">
      <c r="A5890" s="98"/>
      <c r="B5890" s="98"/>
      <c r="C5890" s="98"/>
      <c r="D5890" s="98"/>
    </row>
    <row r="5891" spans="1:4">
      <c r="A5891" s="98"/>
      <c r="B5891" s="98"/>
      <c r="C5891" s="98"/>
      <c r="D5891" s="98"/>
    </row>
    <row r="5892" spans="1:4">
      <c r="A5892" s="98"/>
      <c r="B5892" s="98"/>
      <c r="C5892" s="98"/>
      <c r="D5892" s="98"/>
    </row>
    <row r="5893" spans="1:4">
      <c r="A5893" s="98"/>
      <c r="B5893" s="98"/>
      <c r="C5893" s="98"/>
      <c r="D5893" s="98"/>
    </row>
    <row r="5894" spans="1:4">
      <c r="A5894" s="98"/>
      <c r="B5894" s="98"/>
      <c r="C5894" s="98"/>
      <c r="D5894" s="98"/>
    </row>
    <row r="5895" spans="1:4">
      <c r="A5895" s="98"/>
      <c r="B5895" s="98"/>
      <c r="C5895" s="98"/>
      <c r="D5895" s="98"/>
    </row>
    <row r="5896" spans="1:4">
      <c r="A5896" s="98"/>
      <c r="B5896" s="98"/>
      <c r="C5896" s="98"/>
      <c r="D5896" s="98"/>
    </row>
    <row r="5897" spans="1:4">
      <c r="A5897" s="98"/>
      <c r="B5897" s="98"/>
      <c r="C5897" s="98"/>
      <c r="D5897" s="98"/>
    </row>
    <row r="5898" spans="1:4">
      <c r="A5898" s="98"/>
      <c r="B5898" s="98"/>
      <c r="C5898" s="98"/>
      <c r="D5898" s="98"/>
    </row>
    <row r="5899" spans="1:4">
      <c r="A5899" s="98"/>
      <c r="B5899" s="98"/>
      <c r="C5899" s="98"/>
      <c r="D5899" s="98"/>
    </row>
    <row r="5900" spans="1:4">
      <c r="A5900" s="98"/>
      <c r="B5900" s="98"/>
      <c r="C5900" s="98"/>
      <c r="D5900" s="98"/>
    </row>
    <row r="5901" spans="1:4">
      <c r="A5901" s="98"/>
      <c r="B5901" s="98"/>
      <c r="C5901" s="98"/>
      <c r="D5901" s="98"/>
    </row>
    <row r="5902" spans="1:4">
      <c r="A5902" s="98"/>
      <c r="B5902" s="98"/>
      <c r="C5902" s="98"/>
      <c r="D5902" s="98"/>
    </row>
    <row r="5903" spans="1:4">
      <c r="A5903" s="98"/>
      <c r="B5903" s="98"/>
      <c r="C5903" s="98"/>
      <c r="D5903" s="98"/>
    </row>
    <row r="5904" spans="1:4">
      <c r="A5904" s="98"/>
      <c r="B5904" s="98"/>
      <c r="C5904" s="98"/>
      <c r="D5904" s="98"/>
    </row>
    <row r="5905" spans="1:4">
      <c r="A5905" s="98"/>
      <c r="B5905" s="98"/>
      <c r="C5905" s="98"/>
      <c r="D5905" s="98"/>
    </row>
    <row r="5906" spans="1:4">
      <c r="A5906" s="98"/>
      <c r="B5906" s="98"/>
      <c r="C5906" s="98"/>
      <c r="D5906" s="98"/>
    </row>
    <row r="5907" spans="1:4">
      <c r="A5907" s="98"/>
      <c r="B5907" s="98"/>
      <c r="C5907" s="98"/>
      <c r="D5907" s="98"/>
    </row>
    <row r="5908" spans="1:4">
      <c r="A5908" s="98"/>
      <c r="B5908" s="98"/>
      <c r="C5908" s="98"/>
      <c r="D5908" s="98"/>
    </row>
    <row r="5909" spans="1:4">
      <c r="A5909" s="98"/>
      <c r="B5909" s="98"/>
      <c r="C5909" s="98"/>
      <c r="D5909" s="98"/>
    </row>
    <row r="5910" spans="1:4">
      <c r="A5910" s="98"/>
      <c r="B5910" s="98"/>
      <c r="C5910" s="98"/>
      <c r="D5910" s="98"/>
    </row>
    <row r="5911" spans="1:4">
      <c r="A5911" s="98"/>
      <c r="B5911" s="98"/>
      <c r="C5911" s="98"/>
      <c r="D5911" s="98"/>
    </row>
    <row r="5912" spans="1:4">
      <c r="A5912" s="98"/>
      <c r="B5912" s="98"/>
      <c r="C5912" s="98"/>
      <c r="D5912" s="98"/>
    </row>
    <row r="5913" spans="1:4">
      <c r="A5913" s="98"/>
      <c r="B5913" s="98"/>
      <c r="C5913" s="98"/>
      <c r="D5913" s="98"/>
    </row>
    <row r="5914" spans="1:4">
      <c r="A5914" s="98"/>
      <c r="B5914" s="98"/>
      <c r="C5914" s="98"/>
      <c r="D5914" s="98"/>
    </row>
    <row r="5915" spans="1:4">
      <c r="A5915" s="98"/>
      <c r="B5915" s="98"/>
      <c r="C5915" s="98"/>
      <c r="D5915" s="98"/>
    </row>
    <row r="5916" spans="1:4">
      <c r="A5916" s="98"/>
      <c r="B5916" s="98"/>
      <c r="C5916" s="98"/>
      <c r="D5916" s="98"/>
    </row>
    <row r="5917" spans="1:4">
      <c r="A5917" s="98"/>
      <c r="B5917" s="98"/>
      <c r="C5917" s="98"/>
      <c r="D5917" s="98"/>
    </row>
    <row r="5918" spans="1:4">
      <c r="A5918" s="98"/>
      <c r="B5918" s="98"/>
      <c r="C5918" s="98"/>
      <c r="D5918" s="98"/>
    </row>
    <row r="5919" spans="1:4">
      <c r="A5919" s="98"/>
      <c r="B5919" s="98"/>
      <c r="C5919" s="98"/>
      <c r="D5919" s="98"/>
    </row>
    <row r="5920" spans="1:4">
      <c r="A5920" s="98"/>
      <c r="B5920" s="98"/>
      <c r="C5920" s="98"/>
      <c r="D5920" s="98"/>
    </row>
    <row r="5921" spans="1:4">
      <c r="A5921" s="98"/>
      <c r="B5921" s="98"/>
      <c r="C5921" s="98"/>
      <c r="D5921" s="98"/>
    </row>
    <row r="5922" spans="1:4">
      <c r="A5922" s="98"/>
      <c r="B5922" s="98"/>
      <c r="C5922" s="98"/>
      <c r="D5922" s="98"/>
    </row>
    <row r="5923" spans="1:4">
      <c r="A5923" s="98"/>
      <c r="B5923" s="98"/>
      <c r="C5923" s="98"/>
      <c r="D5923" s="98"/>
    </row>
    <row r="5924" spans="1:4">
      <c r="A5924" s="98"/>
      <c r="B5924" s="98"/>
      <c r="C5924" s="98"/>
      <c r="D5924" s="98"/>
    </row>
    <row r="5925" spans="1:4">
      <c r="A5925" s="98"/>
      <c r="B5925" s="98"/>
      <c r="C5925" s="98"/>
      <c r="D5925" s="98"/>
    </row>
    <row r="5926" spans="1:4">
      <c r="A5926" s="98"/>
      <c r="B5926" s="98"/>
      <c r="C5926" s="98"/>
      <c r="D5926" s="98"/>
    </row>
    <row r="5927" spans="1:4">
      <c r="A5927" s="98"/>
      <c r="B5927" s="98"/>
      <c r="C5927" s="98"/>
      <c r="D5927" s="98"/>
    </row>
    <row r="5928" spans="1:4">
      <c r="A5928" s="98"/>
      <c r="B5928" s="98"/>
      <c r="C5928" s="98"/>
      <c r="D5928" s="98"/>
    </row>
    <row r="5929" spans="1:4">
      <c r="A5929" s="98"/>
      <c r="B5929" s="98"/>
      <c r="C5929" s="98"/>
      <c r="D5929" s="98"/>
    </row>
    <row r="5930" spans="1:4">
      <c r="A5930" s="98"/>
      <c r="B5930" s="98"/>
      <c r="C5930" s="98"/>
      <c r="D5930" s="98"/>
    </row>
    <row r="5931" spans="1:4">
      <c r="A5931" s="98"/>
      <c r="B5931" s="98"/>
      <c r="C5931" s="98"/>
      <c r="D5931" s="98"/>
    </row>
    <row r="5932" spans="1:4">
      <c r="A5932" s="98"/>
      <c r="B5932" s="98"/>
      <c r="C5932" s="98"/>
      <c r="D5932" s="98"/>
    </row>
    <row r="5933" spans="1:4">
      <c r="A5933" s="98"/>
      <c r="B5933" s="98"/>
      <c r="C5933" s="98"/>
      <c r="D5933" s="98"/>
    </row>
    <row r="5934" spans="1:4">
      <c r="A5934" s="98"/>
      <c r="B5934" s="98"/>
      <c r="C5934" s="98"/>
      <c r="D5934" s="98"/>
    </row>
    <row r="5935" spans="1:4">
      <c r="A5935" s="98"/>
      <c r="B5935" s="98"/>
      <c r="C5935" s="98"/>
      <c r="D5935" s="98"/>
    </row>
    <row r="5936" spans="1:4">
      <c r="A5936" s="98"/>
      <c r="B5936" s="98"/>
      <c r="C5936" s="98"/>
      <c r="D5936" s="98"/>
    </row>
    <row r="5937" spans="1:4">
      <c r="A5937" s="98"/>
      <c r="B5937" s="98"/>
      <c r="C5937" s="98"/>
      <c r="D5937" s="98"/>
    </row>
    <row r="5938" spans="1:4">
      <c r="A5938" s="98"/>
      <c r="B5938" s="98"/>
      <c r="C5938" s="98"/>
      <c r="D5938" s="98"/>
    </row>
    <row r="5939" spans="1:4">
      <c r="A5939" s="98"/>
      <c r="B5939" s="98"/>
      <c r="C5939" s="98"/>
      <c r="D5939" s="98"/>
    </row>
    <row r="5940" spans="1:4">
      <c r="A5940" s="98"/>
      <c r="B5940" s="98"/>
      <c r="C5940" s="98"/>
      <c r="D5940" s="98"/>
    </row>
    <row r="5941" spans="1:4">
      <c r="A5941" s="98"/>
      <c r="B5941" s="98"/>
      <c r="C5941" s="98"/>
      <c r="D5941" s="98"/>
    </row>
    <row r="5942" spans="1:4">
      <c r="A5942" s="98"/>
      <c r="B5942" s="98"/>
      <c r="C5942" s="98"/>
      <c r="D5942" s="98"/>
    </row>
    <row r="5943" spans="1:4">
      <c r="A5943" s="98"/>
      <c r="B5943" s="98"/>
      <c r="C5943" s="98"/>
      <c r="D5943" s="98"/>
    </row>
    <row r="5944" spans="1:4">
      <c r="A5944" s="98"/>
      <c r="B5944" s="98"/>
      <c r="C5944" s="98"/>
      <c r="D5944" s="98"/>
    </row>
    <row r="5945" spans="1:4">
      <c r="A5945" s="98"/>
      <c r="B5945" s="98"/>
      <c r="C5945" s="98"/>
      <c r="D5945" s="98"/>
    </row>
    <row r="5946" spans="1:4">
      <c r="A5946" s="98"/>
      <c r="B5946" s="98"/>
      <c r="C5946" s="98"/>
      <c r="D5946" s="98"/>
    </row>
    <row r="5947" spans="1:4">
      <c r="A5947" s="98"/>
      <c r="B5947" s="98"/>
      <c r="C5947" s="98"/>
      <c r="D5947" s="98"/>
    </row>
    <row r="5948" spans="1:4">
      <c r="A5948" s="98"/>
      <c r="B5948" s="98"/>
      <c r="C5948" s="98"/>
      <c r="D5948" s="98"/>
    </row>
    <row r="5949" spans="1:4">
      <c r="A5949" s="98"/>
      <c r="B5949" s="98"/>
      <c r="C5949" s="98"/>
      <c r="D5949" s="98"/>
    </row>
    <row r="5950" spans="1:4">
      <c r="A5950" s="98"/>
      <c r="B5950" s="98"/>
      <c r="C5950" s="98"/>
      <c r="D5950" s="98"/>
    </row>
    <row r="5951" spans="1:4">
      <c r="A5951" s="98"/>
      <c r="B5951" s="98"/>
      <c r="C5951" s="98"/>
      <c r="D5951" s="98"/>
    </row>
    <row r="5952" spans="1:4">
      <c r="A5952" s="98"/>
      <c r="B5952" s="98"/>
      <c r="C5952" s="98"/>
      <c r="D5952" s="98"/>
    </row>
    <row r="5953" spans="1:4">
      <c r="A5953" s="98"/>
      <c r="B5953" s="98"/>
      <c r="C5953" s="98"/>
      <c r="D5953" s="98"/>
    </row>
    <row r="5954" spans="1:4">
      <c r="A5954" s="98"/>
      <c r="B5954" s="98"/>
      <c r="C5954" s="98"/>
      <c r="D5954" s="98"/>
    </row>
    <row r="5955" spans="1:4">
      <c r="A5955" s="98"/>
      <c r="B5955" s="98"/>
      <c r="C5955" s="98"/>
      <c r="D5955" s="98"/>
    </row>
    <row r="5956" spans="1:4">
      <c r="A5956" s="98"/>
      <c r="B5956" s="98"/>
      <c r="C5956" s="98"/>
      <c r="D5956" s="98"/>
    </row>
    <row r="5957" spans="1:4">
      <c r="A5957" s="98"/>
      <c r="B5957" s="98"/>
      <c r="C5957" s="98"/>
      <c r="D5957" s="98"/>
    </row>
    <row r="5958" spans="1:4">
      <c r="A5958" s="98"/>
      <c r="B5958" s="98"/>
      <c r="C5958" s="98"/>
      <c r="D5958" s="98"/>
    </row>
    <row r="5959" spans="1:4">
      <c r="A5959" s="98"/>
      <c r="B5959" s="98"/>
      <c r="C5959" s="98"/>
      <c r="D5959" s="98"/>
    </row>
    <row r="5960" spans="1:4">
      <c r="A5960" s="98"/>
      <c r="B5960" s="98"/>
      <c r="C5960" s="98"/>
      <c r="D5960" s="98"/>
    </row>
    <row r="5961" spans="1:4">
      <c r="A5961" s="98"/>
      <c r="B5961" s="98"/>
      <c r="C5961" s="98"/>
      <c r="D5961" s="98"/>
    </row>
    <row r="5962" spans="1:4">
      <c r="A5962" s="98"/>
      <c r="B5962" s="98"/>
      <c r="C5962" s="98"/>
      <c r="D5962" s="98"/>
    </row>
    <row r="5963" spans="1:4">
      <c r="A5963" s="98"/>
      <c r="B5963" s="98"/>
      <c r="C5963" s="98"/>
      <c r="D5963" s="98"/>
    </row>
    <row r="5964" spans="1:4">
      <c r="A5964" s="98"/>
      <c r="B5964" s="98"/>
      <c r="C5964" s="98"/>
      <c r="D5964" s="98"/>
    </row>
    <row r="5965" spans="1:4">
      <c r="A5965" s="98"/>
      <c r="B5965" s="98"/>
      <c r="C5965" s="98"/>
      <c r="D5965" s="98"/>
    </row>
    <row r="5966" spans="1:4">
      <c r="A5966" s="98"/>
      <c r="B5966" s="98"/>
      <c r="C5966" s="98"/>
      <c r="D5966" s="98"/>
    </row>
    <row r="5967" spans="1:4">
      <c r="A5967" s="98"/>
      <c r="B5967" s="98"/>
      <c r="C5967" s="98"/>
      <c r="D5967" s="98"/>
    </row>
    <row r="5968" spans="1:4">
      <c r="A5968" s="98"/>
      <c r="B5968" s="98"/>
      <c r="C5968" s="98"/>
      <c r="D5968" s="98"/>
    </row>
    <row r="5969" spans="1:4">
      <c r="A5969" s="98"/>
      <c r="B5969" s="98"/>
      <c r="C5969" s="98"/>
      <c r="D5969" s="98"/>
    </row>
    <row r="5970" spans="1:4">
      <c r="A5970" s="98"/>
      <c r="B5970" s="98"/>
      <c r="C5970" s="98"/>
      <c r="D5970" s="98"/>
    </row>
    <row r="5971" spans="1:4">
      <c r="A5971" s="98"/>
      <c r="B5971" s="98"/>
      <c r="C5971" s="98"/>
      <c r="D5971" s="98"/>
    </row>
    <row r="5972" spans="1:4">
      <c r="A5972" s="98"/>
      <c r="B5972" s="98"/>
      <c r="C5972" s="98"/>
      <c r="D5972" s="98"/>
    </row>
    <row r="5973" spans="1:4">
      <c r="A5973" s="98"/>
      <c r="B5973" s="98"/>
      <c r="C5973" s="98"/>
      <c r="D5973" s="98"/>
    </row>
    <row r="5974" spans="1:4">
      <c r="A5974" s="98"/>
      <c r="B5974" s="98"/>
      <c r="C5974" s="98"/>
      <c r="D5974" s="98"/>
    </row>
    <row r="5975" spans="1:4">
      <c r="A5975" s="98"/>
      <c r="B5975" s="98"/>
      <c r="C5975" s="98"/>
      <c r="D5975" s="98"/>
    </row>
    <row r="5976" spans="1:4">
      <c r="A5976" s="98"/>
      <c r="B5976" s="98"/>
      <c r="C5976" s="98"/>
      <c r="D5976" s="98"/>
    </row>
    <row r="5977" spans="1:4">
      <c r="A5977" s="98"/>
      <c r="B5977" s="98"/>
      <c r="C5977" s="98"/>
      <c r="D5977" s="98"/>
    </row>
    <row r="5978" spans="1:4">
      <c r="A5978" s="98"/>
      <c r="B5978" s="98"/>
      <c r="C5978" s="98"/>
      <c r="D5978" s="98"/>
    </row>
    <row r="5979" spans="1:4">
      <c r="A5979" s="98"/>
      <c r="B5979" s="98"/>
      <c r="C5979" s="98"/>
      <c r="D5979" s="98"/>
    </row>
    <row r="5980" spans="1:4">
      <c r="A5980" s="98"/>
      <c r="B5980" s="98"/>
      <c r="C5980" s="98"/>
      <c r="D5980" s="98"/>
    </row>
    <row r="5981" spans="1:4">
      <c r="A5981" s="98"/>
      <c r="B5981" s="98"/>
      <c r="C5981" s="98"/>
      <c r="D5981" s="98"/>
    </row>
    <row r="5982" spans="1:4">
      <c r="A5982" s="98"/>
      <c r="B5982" s="98"/>
      <c r="C5982" s="98"/>
      <c r="D5982" s="98"/>
    </row>
    <row r="5983" spans="1:4">
      <c r="A5983" s="98"/>
      <c r="B5983" s="98"/>
      <c r="C5983" s="98"/>
      <c r="D5983" s="98"/>
    </row>
    <row r="5984" spans="1:4">
      <c r="A5984" s="98"/>
      <c r="B5984" s="98"/>
      <c r="C5984" s="98"/>
      <c r="D5984" s="98"/>
    </row>
    <row r="5985" spans="1:4">
      <c r="A5985" s="98"/>
      <c r="B5985" s="98"/>
      <c r="C5985" s="98"/>
      <c r="D5985" s="98"/>
    </row>
    <row r="5986" spans="1:4">
      <c r="A5986" s="98"/>
      <c r="B5986" s="98"/>
      <c r="C5986" s="98"/>
      <c r="D5986" s="98"/>
    </row>
    <row r="5987" spans="1:4">
      <c r="A5987" s="98"/>
      <c r="B5987" s="98"/>
      <c r="C5987" s="98"/>
      <c r="D5987" s="98"/>
    </row>
    <row r="5988" spans="1:4">
      <c r="A5988" s="98"/>
      <c r="B5988" s="98"/>
      <c r="C5988" s="98"/>
      <c r="D5988" s="98"/>
    </row>
    <row r="5989" spans="1:4">
      <c r="A5989" s="98"/>
      <c r="B5989" s="98"/>
      <c r="C5989" s="98"/>
      <c r="D5989" s="98"/>
    </row>
    <row r="5990" spans="1:4">
      <c r="A5990" s="98"/>
      <c r="B5990" s="98"/>
      <c r="C5990" s="98"/>
      <c r="D5990" s="98"/>
    </row>
    <row r="5991" spans="1:4">
      <c r="A5991" s="98"/>
      <c r="B5991" s="98"/>
      <c r="C5991" s="98"/>
      <c r="D5991" s="98"/>
    </row>
    <row r="5992" spans="1:4">
      <c r="A5992" s="98"/>
      <c r="B5992" s="98"/>
      <c r="C5992" s="98"/>
      <c r="D5992" s="98"/>
    </row>
    <row r="5993" spans="1:4">
      <c r="A5993" s="98"/>
      <c r="B5993" s="98"/>
      <c r="C5993" s="98"/>
      <c r="D5993" s="98"/>
    </row>
    <row r="5994" spans="1:4">
      <c r="A5994" s="98"/>
      <c r="B5994" s="98"/>
      <c r="C5994" s="98"/>
      <c r="D5994" s="98"/>
    </row>
    <row r="5995" spans="1:4">
      <c r="A5995" s="98"/>
      <c r="B5995" s="98"/>
      <c r="C5995" s="98"/>
      <c r="D5995" s="98"/>
    </row>
    <row r="5996" spans="1:4">
      <c r="A5996" s="98"/>
      <c r="B5996" s="98"/>
      <c r="C5996" s="98"/>
      <c r="D5996" s="98"/>
    </row>
    <row r="5997" spans="1:4">
      <c r="A5997" s="98"/>
      <c r="B5997" s="98"/>
      <c r="C5997" s="98"/>
      <c r="D5997" s="98"/>
    </row>
    <row r="5998" spans="1:4">
      <c r="A5998" s="98"/>
      <c r="B5998" s="98"/>
      <c r="C5998" s="98"/>
      <c r="D5998" s="98"/>
    </row>
    <row r="5999" spans="1:4">
      <c r="A5999" s="98"/>
      <c r="B5999" s="98"/>
      <c r="C5999" s="98"/>
      <c r="D5999" s="98"/>
    </row>
    <row r="6000" spans="1:4">
      <c r="A6000" s="98"/>
      <c r="B6000" s="98"/>
      <c r="C6000" s="98"/>
      <c r="D6000" s="98"/>
    </row>
    <row r="6001" spans="1:4">
      <c r="A6001" s="98"/>
      <c r="B6001" s="98"/>
      <c r="C6001" s="98"/>
      <c r="D6001" s="98"/>
    </row>
    <row r="6002" spans="1:4">
      <c r="A6002" s="98"/>
      <c r="B6002" s="98"/>
      <c r="C6002" s="98"/>
      <c r="D6002" s="98"/>
    </row>
    <row r="6003" spans="1:4">
      <c r="A6003" s="98"/>
      <c r="B6003" s="98"/>
      <c r="C6003" s="98"/>
      <c r="D6003" s="98"/>
    </row>
    <row r="6004" spans="1:4">
      <c r="A6004" s="98"/>
      <c r="B6004" s="98"/>
      <c r="C6004" s="98"/>
      <c r="D6004" s="98"/>
    </row>
    <row r="6005" spans="1:4">
      <c r="A6005" s="98"/>
      <c r="B6005" s="98"/>
      <c r="C6005" s="98"/>
      <c r="D6005" s="98"/>
    </row>
    <row r="6006" spans="1:4">
      <c r="A6006" s="98"/>
      <c r="B6006" s="98"/>
      <c r="C6006" s="98"/>
      <c r="D6006" s="98"/>
    </row>
    <row r="6007" spans="1:4">
      <c r="A6007" s="98"/>
      <c r="B6007" s="98"/>
      <c r="C6007" s="98"/>
      <c r="D6007" s="98"/>
    </row>
    <row r="6008" spans="1:4">
      <c r="A6008" s="98"/>
      <c r="B6008" s="98"/>
      <c r="C6008" s="98"/>
      <c r="D6008" s="98"/>
    </row>
    <row r="6009" spans="1:4">
      <c r="A6009" s="98"/>
      <c r="B6009" s="98"/>
      <c r="C6009" s="98"/>
      <c r="D6009" s="98"/>
    </row>
    <row r="6010" spans="1:4">
      <c r="A6010" s="98"/>
      <c r="B6010" s="98"/>
      <c r="C6010" s="98"/>
      <c r="D6010" s="98"/>
    </row>
    <row r="6011" spans="1:4">
      <c r="A6011" s="98"/>
      <c r="B6011" s="98"/>
      <c r="C6011" s="98"/>
      <c r="D6011" s="98"/>
    </row>
    <row r="6012" spans="1:4">
      <c r="A6012" s="98"/>
      <c r="B6012" s="98"/>
      <c r="C6012" s="98"/>
      <c r="D6012" s="98"/>
    </row>
    <row r="6013" spans="1:4">
      <c r="A6013" s="98"/>
      <c r="B6013" s="98"/>
      <c r="C6013" s="98"/>
      <c r="D6013" s="98"/>
    </row>
    <row r="6014" spans="1:4">
      <c r="A6014" s="98"/>
      <c r="B6014" s="98"/>
      <c r="C6014" s="98"/>
      <c r="D6014" s="98"/>
    </row>
    <row r="6015" spans="1:4">
      <c r="A6015" s="98"/>
      <c r="B6015" s="98"/>
      <c r="C6015" s="98"/>
      <c r="D6015" s="98"/>
    </row>
    <row r="6016" spans="1:4">
      <c r="A6016" s="98"/>
      <c r="B6016" s="98"/>
      <c r="C6016" s="98"/>
      <c r="D6016" s="98"/>
    </row>
    <row r="6017" spans="1:4">
      <c r="A6017" s="98"/>
      <c r="B6017" s="98"/>
      <c r="C6017" s="98"/>
      <c r="D6017" s="98"/>
    </row>
    <row r="6018" spans="1:4">
      <c r="A6018" s="98"/>
      <c r="B6018" s="98"/>
      <c r="C6018" s="98"/>
      <c r="D6018" s="98"/>
    </row>
    <row r="6019" spans="1:4">
      <c r="A6019" s="98"/>
      <c r="B6019" s="98"/>
      <c r="C6019" s="98"/>
      <c r="D6019" s="98"/>
    </row>
    <row r="6020" spans="1:4">
      <c r="A6020" s="98"/>
      <c r="B6020" s="98"/>
      <c r="C6020" s="98"/>
      <c r="D6020" s="98"/>
    </row>
    <row r="6021" spans="1:4">
      <c r="A6021" s="98"/>
      <c r="B6021" s="98"/>
      <c r="C6021" s="98"/>
      <c r="D6021" s="98"/>
    </row>
    <row r="6022" spans="1:4">
      <c r="A6022" s="98"/>
      <c r="B6022" s="98"/>
      <c r="C6022" s="98"/>
      <c r="D6022" s="98"/>
    </row>
    <row r="6023" spans="1:4">
      <c r="A6023" s="98"/>
      <c r="B6023" s="98"/>
      <c r="C6023" s="98"/>
      <c r="D6023" s="98"/>
    </row>
    <row r="6024" spans="1:4">
      <c r="A6024" s="98"/>
      <c r="B6024" s="98"/>
      <c r="C6024" s="98"/>
      <c r="D6024" s="98"/>
    </row>
    <row r="6025" spans="1:4">
      <c r="A6025" s="98"/>
      <c r="B6025" s="98"/>
      <c r="C6025" s="98"/>
      <c r="D6025" s="98"/>
    </row>
    <row r="6026" spans="1:4">
      <c r="A6026" s="98"/>
      <c r="B6026" s="98"/>
      <c r="C6026" s="98"/>
      <c r="D6026" s="98"/>
    </row>
    <row r="6027" spans="1:4">
      <c r="A6027" s="98"/>
      <c r="B6027" s="98"/>
      <c r="C6027" s="98"/>
      <c r="D6027" s="98"/>
    </row>
    <row r="6028" spans="1:4">
      <c r="A6028" s="98"/>
      <c r="B6028" s="98"/>
      <c r="C6028" s="98"/>
      <c r="D6028" s="98"/>
    </row>
    <row r="6029" spans="1:4">
      <c r="A6029" s="98"/>
      <c r="B6029" s="98"/>
      <c r="C6029" s="98"/>
      <c r="D6029" s="98"/>
    </row>
    <row r="6030" spans="1:4">
      <c r="A6030" s="98"/>
      <c r="B6030" s="98"/>
      <c r="C6030" s="98"/>
      <c r="D6030" s="98"/>
    </row>
    <row r="6031" spans="1:4">
      <c r="A6031" s="98"/>
      <c r="B6031" s="98"/>
      <c r="C6031" s="98"/>
      <c r="D6031" s="98"/>
    </row>
    <row r="6032" spans="1:4">
      <c r="A6032" s="98"/>
      <c r="B6032" s="98"/>
      <c r="C6032" s="98"/>
      <c r="D6032" s="98"/>
    </row>
    <row r="6033" spans="1:4">
      <c r="A6033" s="98"/>
      <c r="B6033" s="98"/>
      <c r="C6033" s="98"/>
      <c r="D6033" s="98"/>
    </row>
    <row r="6034" spans="1:4">
      <c r="A6034" s="98"/>
      <c r="B6034" s="98"/>
      <c r="C6034" s="98"/>
      <c r="D6034" s="98"/>
    </row>
    <row r="6035" spans="1:4">
      <c r="A6035" s="98"/>
      <c r="B6035" s="98"/>
      <c r="C6035" s="98"/>
      <c r="D6035" s="98"/>
    </row>
    <row r="6036" spans="1:4">
      <c r="A6036" s="98"/>
      <c r="B6036" s="98"/>
      <c r="C6036" s="98"/>
      <c r="D6036" s="98"/>
    </row>
    <row r="6037" spans="1:4">
      <c r="A6037" s="98"/>
      <c r="B6037" s="98"/>
      <c r="C6037" s="98"/>
      <c r="D6037" s="98"/>
    </row>
    <row r="6038" spans="1:4">
      <c r="A6038" s="98"/>
      <c r="B6038" s="98"/>
      <c r="C6038" s="98"/>
      <c r="D6038" s="98"/>
    </row>
    <row r="6039" spans="1:4">
      <c r="A6039" s="98"/>
      <c r="B6039" s="98"/>
      <c r="C6039" s="98"/>
      <c r="D6039" s="98"/>
    </row>
    <row r="6040" spans="1:4">
      <c r="A6040" s="98"/>
      <c r="B6040" s="98"/>
      <c r="C6040" s="98"/>
      <c r="D6040" s="98"/>
    </row>
    <row r="6041" spans="1:4">
      <c r="A6041" s="98"/>
      <c r="B6041" s="98"/>
      <c r="C6041" s="98"/>
      <c r="D6041" s="98"/>
    </row>
    <row r="6042" spans="1:4">
      <c r="A6042" s="98"/>
      <c r="B6042" s="98"/>
      <c r="C6042" s="98"/>
      <c r="D6042" s="98"/>
    </row>
    <row r="6043" spans="1:4">
      <c r="A6043" s="98"/>
      <c r="B6043" s="98"/>
      <c r="C6043" s="98"/>
      <c r="D6043" s="98"/>
    </row>
    <row r="6044" spans="1:4">
      <c r="A6044" s="98"/>
      <c r="B6044" s="98"/>
      <c r="C6044" s="98"/>
      <c r="D6044" s="98"/>
    </row>
    <row r="6045" spans="1:4">
      <c r="A6045" s="98"/>
      <c r="B6045" s="98"/>
      <c r="C6045" s="98"/>
      <c r="D6045" s="98"/>
    </row>
    <row r="6046" spans="1:4">
      <c r="A6046" s="98"/>
      <c r="B6046" s="98"/>
      <c r="C6046" s="98"/>
      <c r="D6046" s="98"/>
    </row>
    <row r="6047" spans="1:4">
      <c r="A6047" s="98"/>
      <c r="B6047" s="98"/>
      <c r="C6047" s="98"/>
      <c r="D6047" s="98"/>
    </row>
    <row r="6048" spans="1:4">
      <c r="A6048" s="98"/>
      <c r="B6048" s="98"/>
      <c r="C6048" s="98"/>
      <c r="D6048" s="98"/>
    </row>
    <row r="6049" spans="1:4">
      <c r="A6049" s="98"/>
      <c r="B6049" s="98"/>
      <c r="C6049" s="98"/>
      <c r="D6049" s="98"/>
    </row>
    <row r="6050" spans="1:4">
      <c r="A6050" s="98"/>
      <c r="B6050" s="98"/>
      <c r="C6050" s="98"/>
      <c r="D6050" s="98"/>
    </row>
    <row r="6051" spans="1:4">
      <c r="A6051" s="98"/>
      <c r="B6051" s="98"/>
      <c r="C6051" s="98"/>
      <c r="D6051" s="98"/>
    </row>
    <row r="6052" spans="1:4">
      <c r="A6052" s="98"/>
      <c r="B6052" s="98"/>
      <c r="C6052" s="98"/>
      <c r="D6052" s="98"/>
    </row>
    <row r="6053" spans="1:4">
      <c r="A6053" s="98"/>
      <c r="B6053" s="98"/>
      <c r="C6053" s="98"/>
      <c r="D6053" s="98"/>
    </row>
    <row r="6054" spans="1:4">
      <c r="A6054" s="98"/>
      <c r="B6054" s="98"/>
      <c r="C6054" s="98"/>
      <c r="D6054" s="98"/>
    </row>
    <row r="6055" spans="1:4">
      <c r="A6055" s="98"/>
      <c r="B6055" s="98"/>
      <c r="C6055" s="98"/>
      <c r="D6055" s="98"/>
    </row>
    <row r="6056" spans="1:4">
      <c r="A6056" s="98"/>
      <c r="B6056" s="98"/>
      <c r="C6056" s="98"/>
      <c r="D6056" s="98"/>
    </row>
    <row r="6057" spans="1:4">
      <c r="A6057" s="98"/>
      <c r="B6057" s="98"/>
      <c r="C6057" s="98"/>
      <c r="D6057" s="98"/>
    </row>
    <row r="6058" spans="1:4">
      <c r="A6058" s="98"/>
      <c r="B6058" s="98"/>
      <c r="C6058" s="98"/>
      <c r="D6058" s="98"/>
    </row>
    <row r="6059" spans="1:4">
      <c r="A6059" s="98"/>
      <c r="B6059" s="98"/>
      <c r="C6059" s="98"/>
      <c r="D6059" s="98"/>
    </row>
    <row r="6060" spans="1:4">
      <c r="A6060" s="98"/>
      <c r="B6060" s="98"/>
      <c r="C6060" s="98"/>
      <c r="D6060" s="98"/>
    </row>
    <row r="6061" spans="1:4">
      <c r="A6061" s="98"/>
      <c r="B6061" s="98"/>
      <c r="C6061" s="98"/>
      <c r="D6061" s="98"/>
    </row>
    <row r="6062" spans="1:4">
      <c r="A6062" s="98"/>
      <c r="B6062" s="98"/>
      <c r="C6062" s="98"/>
      <c r="D6062" s="98"/>
    </row>
    <row r="6063" spans="1:4">
      <c r="A6063" s="98"/>
      <c r="B6063" s="98"/>
      <c r="C6063" s="98"/>
      <c r="D6063" s="98"/>
    </row>
    <row r="6064" spans="1:4">
      <c r="A6064" s="98"/>
      <c r="B6064" s="98"/>
      <c r="C6064" s="98"/>
      <c r="D6064" s="98"/>
    </row>
    <row r="6065" spans="1:4">
      <c r="A6065" s="98"/>
      <c r="B6065" s="98"/>
      <c r="C6065" s="98"/>
      <c r="D6065" s="98"/>
    </row>
    <row r="6066" spans="1:4">
      <c r="A6066" s="98"/>
      <c r="B6066" s="98"/>
      <c r="C6066" s="98"/>
      <c r="D6066" s="98"/>
    </row>
    <row r="6067" spans="1:4">
      <c r="A6067" s="98"/>
      <c r="B6067" s="98"/>
      <c r="C6067" s="98"/>
      <c r="D6067" s="98"/>
    </row>
    <row r="6068" spans="1:4">
      <c r="A6068" s="98"/>
      <c r="B6068" s="98"/>
      <c r="C6068" s="98"/>
      <c r="D6068" s="98"/>
    </row>
    <row r="6069" spans="1:4">
      <c r="A6069" s="98"/>
      <c r="B6069" s="98"/>
      <c r="C6069" s="98"/>
      <c r="D6069" s="98"/>
    </row>
    <row r="6070" spans="1:4">
      <c r="A6070" s="98"/>
      <c r="B6070" s="98"/>
      <c r="C6070" s="98"/>
      <c r="D6070" s="98"/>
    </row>
    <row r="6071" spans="1:4">
      <c r="A6071" s="98"/>
      <c r="B6071" s="98"/>
      <c r="C6071" s="98"/>
      <c r="D6071" s="98"/>
    </row>
    <row r="6072" spans="1:4">
      <c r="A6072" s="98"/>
      <c r="B6072" s="98"/>
      <c r="C6072" s="98"/>
      <c r="D6072" s="98"/>
    </row>
    <row r="6073" spans="1:4">
      <c r="A6073" s="98"/>
      <c r="B6073" s="98"/>
      <c r="C6073" s="98"/>
      <c r="D6073" s="98"/>
    </row>
    <row r="6074" spans="1:4">
      <c r="A6074" s="98"/>
      <c r="B6074" s="98"/>
      <c r="C6074" s="98"/>
      <c r="D6074" s="98"/>
    </row>
    <row r="6075" spans="1:4">
      <c r="A6075" s="98"/>
      <c r="B6075" s="98"/>
      <c r="C6075" s="98"/>
      <c r="D6075" s="98"/>
    </row>
    <row r="6076" spans="1:4">
      <c r="A6076" s="98"/>
      <c r="B6076" s="98"/>
      <c r="C6076" s="98"/>
      <c r="D6076" s="98"/>
    </row>
    <row r="6077" spans="1:4">
      <c r="A6077" s="98"/>
      <c r="B6077" s="98"/>
      <c r="C6077" s="98"/>
      <c r="D6077" s="98"/>
    </row>
    <row r="6078" spans="1:4">
      <c r="A6078" s="98"/>
      <c r="B6078" s="98"/>
      <c r="C6078" s="98"/>
      <c r="D6078" s="98"/>
    </row>
    <row r="6079" spans="1:4">
      <c r="A6079" s="98"/>
      <c r="B6079" s="98"/>
      <c r="C6079" s="98"/>
      <c r="D6079" s="98"/>
    </row>
    <row r="6080" spans="1:4">
      <c r="A6080" s="98"/>
      <c r="B6080" s="98"/>
      <c r="C6080" s="98"/>
      <c r="D6080" s="98"/>
    </row>
    <row r="6081" spans="1:4">
      <c r="A6081" s="98"/>
      <c r="B6081" s="98"/>
      <c r="C6081" s="98"/>
      <c r="D6081" s="98"/>
    </row>
    <row r="6082" spans="1:4">
      <c r="A6082" s="98"/>
      <c r="B6082" s="98"/>
      <c r="C6082" s="98"/>
      <c r="D6082" s="98"/>
    </row>
    <row r="6083" spans="1:4">
      <c r="A6083" s="98"/>
      <c r="B6083" s="98"/>
      <c r="C6083" s="98"/>
      <c r="D6083" s="98"/>
    </row>
    <row r="6084" spans="1:4">
      <c r="A6084" s="98"/>
      <c r="B6084" s="98"/>
      <c r="C6084" s="98"/>
      <c r="D6084" s="98"/>
    </row>
    <row r="6085" spans="1:4">
      <c r="A6085" s="98"/>
      <c r="B6085" s="98"/>
      <c r="C6085" s="98"/>
      <c r="D6085" s="98"/>
    </row>
    <row r="6086" spans="1:4">
      <c r="A6086" s="98"/>
      <c r="B6086" s="98"/>
      <c r="C6086" s="98"/>
      <c r="D6086" s="98"/>
    </row>
    <row r="6087" spans="1:4">
      <c r="A6087" s="98"/>
      <c r="B6087" s="98"/>
      <c r="C6087" s="98"/>
      <c r="D6087" s="98"/>
    </row>
    <row r="6088" spans="1:4">
      <c r="A6088" s="98"/>
      <c r="B6088" s="98"/>
      <c r="C6088" s="98"/>
      <c r="D6088" s="98"/>
    </row>
    <row r="6089" spans="1:4">
      <c r="A6089" s="98"/>
      <c r="B6089" s="98"/>
      <c r="C6089" s="98"/>
      <c r="D6089" s="98"/>
    </row>
    <row r="6090" spans="1:4">
      <c r="A6090" s="98"/>
      <c r="B6090" s="98"/>
      <c r="C6090" s="98"/>
      <c r="D6090" s="98"/>
    </row>
    <row r="6091" spans="1:4">
      <c r="A6091" s="98"/>
      <c r="B6091" s="98"/>
      <c r="C6091" s="98"/>
      <c r="D6091" s="98"/>
    </row>
    <row r="6092" spans="1:4">
      <c r="A6092" s="98"/>
      <c r="B6092" s="98"/>
      <c r="C6092" s="98"/>
      <c r="D6092" s="98"/>
    </row>
    <row r="6093" spans="1:4">
      <c r="A6093" s="98"/>
      <c r="B6093" s="98"/>
      <c r="C6093" s="98"/>
      <c r="D6093" s="98"/>
    </row>
    <row r="6094" spans="1:4">
      <c r="A6094" s="98"/>
      <c r="B6094" s="98"/>
      <c r="C6094" s="98"/>
      <c r="D6094" s="98"/>
    </row>
    <row r="6095" spans="1:4">
      <c r="A6095" s="98"/>
      <c r="B6095" s="98"/>
      <c r="C6095" s="98"/>
      <c r="D6095" s="98"/>
    </row>
    <row r="6096" spans="1:4">
      <c r="A6096" s="98"/>
      <c r="B6096" s="98"/>
      <c r="C6096" s="98"/>
      <c r="D6096" s="98"/>
    </row>
    <row r="6097" spans="1:4">
      <c r="A6097" s="98"/>
      <c r="B6097" s="98"/>
      <c r="C6097" s="98"/>
      <c r="D6097" s="98"/>
    </row>
    <row r="6098" spans="1:4">
      <c r="A6098" s="98"/>
      <c r="B6098" s="98"/>
      <c r="C6098" s="98"/>
      <c r="D6098" s="98"/>
    </row>
    <row r="6099" spans="1:4">
      <c r="A6099" s="98"/>
      <c r="B6099" s="98"/>
      <c r="C6099" s="98"/>
      <c r="D6099" s="98"/>
    </row>
    <row r="6100" spans="1:4">
      <c r="A6100" s="98"/>
      <c r="B6100" s="98"/>
      <c r="C6100" s="98"/>
      <c r="D6100" s="98"/>
    </row>
    <row r="6101" spans="1:4">
      <c r="A6101" s="98"/>
      <c r="B6101" s="98"/>
      <c r="C6101" s="98"/>
      <c r="D6101" s="98"/>
    </row>
    <row r="6102" spans="1:4">
      <c r="A6102" s="98"/>
      <c r="B6102" s="98"/>
      <c r="C6102" s="98"/>
      <c r="D6102" s="98"/>
    </row>
    <row r="6103" spans="1:4">
      <c r="A6103" s="98"/>
      <c r="B6103" s="98"/>
      <c r="C6103" s="98"/>
      <c r="D6103" s="98"/>
    </row>
    <row r="6104" spans="1:4">
      <c r="A6104" s="98"/>
      <c r="B6104" s="98"/>
      <c r="C6104" s="98"/>
      <c r="D6104" s="98"/>
    </row>
    <row r="6105" spans="1:4">
      <c r="A6105" s="98"/>
      <c r="B6105" s="98"/>
      <c r="C6105" s="98"/>
      <c r="D6105" s="98"/>
    </row>
    <row r="6106" spans="1:4">
      <c r="A6106" s="98"/>
      <c r="B6106" s="98"/>
      <c r="C6106" s="98"/>
      <c r="D6106" s="98"/>
    </row>
    <row r="6107" spans="1:4">
      <c r="A6107" s="98"/>
      <c r="B6107" s="98"/>
      <c r="C6107" s="98"/>
      <c r="D6107" s="98"/>
    </row>
    <row r="6108" spans="1:4">
      <c r="A6108" s="98"/>
      <c r="B6108" s="98"/>
      <c r="C6108" s="98"/>
      <c r="D6108" s="98"/>
    </row>
    <row r="6109" spans="1:4">
      <c r="A6109" s="98"/>
      <c r="B6109" s="98"/>
      <c r="C6109" s="98"/>
      <c r="D6109" s="98"/>
    </row>
    <row r="6110" spans="1:4">
      <c r="A6110" s="98"/>
      <c r="B6110" s="98"/>
      <c r="C6110" s="98"/>
      <c r="D6110" s="98"/>
    </row>
    <row r="6111" spans="1:4">
      <c r="A6111" s="98"/>
      <c r="B6111" s="98"/>
      <c r="C6111" s="98"/>
      <c r="D6111" s="98"/>
    </row>
    <row r="6112" spans="1:4">
      <c r="A6112" s="98"/>
      <c r="B6112" s="98"/>
      <c r="C6112" s="98"/>
      <c r="D6112" s="98"/>
    </row>
    <row r="6113" spans="1:4">
      <c r="A6113" s="98"/>
      <c r="B6113" s="98"/>
      <c r="C6113" s="98"/>
      <c r="D6113" s="98"/>
    </row>
    <row r="6114" spans="1:4">
      <c r="A6114" s="98"/>
      <c r="B6114" s="98"/>
      <c r="C6114" s="98"/>
      <c r="D6114" s="98"/>
    </row>
    <row r="6115" spans="1:4">
      <c r="A6115" s="98"/>
      <c r="B6115" s="98"/>
      <c r="C6115" s="98"/>
      <c r="D6115" s="98"/>
    </row>
    <row r="6116" spans="1:4">
      <c r="A6116" s="98"/>
      <c r="B6116" s="98"/>
      <c r="C6116" s="98"/>
      <c r="D6116" s="98"/>
    </row>
    <row r="6117" spans="1:4">
      <c r="A6117" s="98"/>
      <c r="B6117" s="98"/>
      <c r="C6117" s="98"/>
      <c r="D6117" s="98"/>
    </row>
    <row r="6118" spans="1:4">
      <c r="A6118" s="98"/>
      <c r="B6118" s="98"/>
      <c r="C6118" s="98"/>
      <c r="D6118" s="98"/>
    </row>
    <row r="6119" spans="1:4">
      <c r="A6119" s="98"/>
      <c r="B6119" s="98"/>
      <c r="C6119" s="98"/>
      <c r="D6119" s="98"/>
    </row>
    <row r="6120" spans="1:4">
      <c r="A6120" s="98"/>
      <c r="B6120" s="98"/>
      <c r="C6120" s="98"/>
      <c r="D6120" s="98"/>
    </row>
    <row r="6121" spans="1:4">
      <c r="A6121" s="98"/>
      <c r="B6121" s="98"/>
      <c r="C6121" s="98"/>
      <c r="D6121" s="98"/>
    </row>
    <row r="6122" spans="1:4">
      <c r="A6122" s="98"/>
      <c r="B6122" s="98"/>
      <c r="C6122" s="98"/>
      <c r="D6122" s="98"/>
    </row>
    <row r="6123" spans="1:4">
      <c r="A6123" s="98"/>
      <c r="B6123" s="98"/>
      <c r="C6123" s="98"/>
      <c r="D6123" s="98"/>
    </row>
    <row r="6124" spans="1:4">
      <c r="A6124" s="98"/>
      <c r="B6124" s="98"/>
      <c r="C6124" s="98"/>
      <c r="D6124" s="98"/>
    </row>
    <row r="6125" spans="1:4">
      <c r="A6125" s="98"/>
      <c r="B6125" s="98"/>
      <c r="C6125" s="98"/>
      <c r="D6125" s="98"/>
    </row>
    <row r="6126" spans="1:4">
      <c r="A6126" s="98"/>
      <c r="B6126" s="98"/>
      <c r="C6126" s="98"/>
      <c r="D6126" s="98"/>
    </row>
    <row r="6127" spans="1:4">
      <c r="A6127" s="98"/>
      <c r="B6127" s="98"/>
      <c r="C6127" s="98"/>
      <c r="D6127" s="98"/>
    </row>
    <row r="6128" spans="1:4">
      <c r="A6128" s="98"/>
      <c r="B6128" s="98"/>
      <c r="C6128" s="98"/>
      <c r="D6128" s="98"/>
    </row>
    <row r="6129" spans="1:4">
      <c r="A6129" s="98"/>
      <c r="B6129" s="98"/>
      <c r="C6129" s="98"/>
      <c r="D6129" s="98"/>
    </row>
    <row r="6130" spans="1:4">
      <c r="A6130" s="98"/>
      <c r="B6130" s="98"/>
      <c r="C6130" s="98"/>
      <c r="D6130" s="98"/>
    </row>
    <row r="6131" spans="1:4">
      <c r="A6131" s="98"/>
      <c r="B6131" s="98"/>
      <c r="C6131" s="98"/>
      <c r="D6131" s="98"/>
    </row>
    <row r="6132" spans="1:4">
      <c r="A6132" s="98"/>
      <c r="B6132" s="98"/>
      <c r="C6132" s="98"/>
      <c r="D6132" s="98"/>
    </row>
    <row r="6133" spans="1:4">
      <c r="A6133" s="98"/>
      <c r="B6133" s="98"/>
      <c r="C6133" s="98"/>
      <c r="D6133" s="98"/>
    </row>
    <row r="6134" spans="1:4">
      <c r="A6134" s="98"/>
      <c r="B6134" s="98"/>
      <c r="C6134" s="98"/>
      <c r="D6134" s="98"/>
    </row>
    <row r="6135" spans="1:4">
      <c r="A6135" s="98"/>
      <c r="B6135" s="98"/>
      <c r="C6135" s="98"/>
      <c r="D6135" s="98"/>
    </row>
    <row r="6136" spans="1:4">
      <c r="A6136" s="98"/>
      <c r="B6136" s="98"/>
      <c r="C6136" s="98"/>
      <c r="D6136" s="98"/>
    </row>
    <row r="6137" spans="1:4">
      <c r="A6137" s="98"/>
      <c r="B6137" s="98"/>
      <c r="C6137" s="98"/>
      <c r="D6137" s="98"/>
    </row>
    <row r="6138" spans="1:4">
      <c r="A6138" s="98"/>
      <c r="B6138" s="98"/>
      <c r="C6138" s="98"/>
      <c r="D6138" s="98"/>
    </row>
    <row r="6139" spans="1:4">
      <c r="A6139" s="98"/>
      <c r="B6139" s="98"/>
      <c r="C6139" s="98"/>
      <c r="D6139" s="98"/>
    </row>
    <row r="6140" spans="1:4">
      <c r="A6140" s="98"/>
      <c r="B6140" s="98"/>
      <c r="C6140" s="98"/>
      <c r="D6140" s="98"/>
    </row>
    <row r="6141" spans="1:4">
      <c r="A6141" s="98"/>
      <c r="B6141" s="98"/>
      <c r="C6141" s="98"/>
      <c r="D6141" s="98"/>
    </row>
    <row r="6142" spans="1:4">
      <c r="A6142" s="98"/>
      <c r="B6142" s="98"/>
      <c r="C6142" s="98"/>
      <c r="D6142" s="98"/>
    </row>
    <row r="6143" spans="1:4">
      <c r="A6143" s="98"/>
      <c r="B6143" s="98"/>
      <c r="C6143" s="98"/>
      <c r="D6143" s="98"/>
    </row>
    <row r="6144" spans="1:4">
      <c r="A6144" s="98"/>
      <c r="B6144" s="98"/>
      <c r="C6144" s="98"/>
      <c r="D6144" s="98"/>
    </row>
    <row r="6145" spans="1:4">
      <c r="A6145" s="98"/>
      <c r="B6145" s="98"/>
      <c r="C6145" s="98"/>
      <c r="D6145" s="98"/>
    </row>
    <row r="6146" spans="1:4">
      <c r="A6146" s="98"/>
      <c r="B6146" s="98"/>
      <c r="C6146" s="98"/>
      <c r="D6146" s="98"/>
    </row>
    <row r="6147" spans="1:4">
      <c r="A6147" s="98"/>
      <c r="B6147" s="98"/>
      <c r="C6147" s="98"/>
      <c r="D6147" s="98"/>
    </row>
    <row r="6148" spans="1:4">
      <c r="A6148" s="98"/>
      <c r="B6148" s="98"/>
      <c r="C6148" s="98"/>
      <c r="D6148" s="98"/>
    </row>
    <row r="6149" spans="1:4">
      <c r="A6149" s="98"/>
      <c r="B6149" s="98"/>
      <c r="C6149" s="98"/>
      <c r="D6149" s="98"/>
    </row>
    <row r="6150" spans="1:4">
      <c r="A6150" s="98"/>
      <c r="B6150" s="98"/>
      <c r="C6150" s="98"/>
      <c r="D6150" s="98"/>
    </row>
    <row r="6151" spans="1:4">
      <c r="A6151" s="98"/>
      <c r="B6151" s="98"/>
      <c r="C6151" s="98"/>
      <c r="D6151" s="98"/>
    </row>
    <row r="6152" spans="1:4">
      <c r="A6152" s="98"/>
      <c r="B6152" s="98"/>
      <c r="C6152" s="98"/>
      <c r="D6152" s="98"/>
    </row>
    <row r="6153" spans="1:4">
      <c r="A6153" s="98"/>
      <c r="B6153" s="98"/>
      <c r="C6153" s="98"/>
      <c r="D6153" s="98"/>
    </row>
    <row r="6154" spans="1:4">
      <c r="A6154" s="98"/>
      <c r="B6154" s="98"/>
      <c r="C6154" s="98"/>
      <c r="D6154" s="98"/>
    </row>
    <row r="6155" spans="1:4">
      <c r="A6155" s="98"/>
      <c r="B6155" s="98"/>
      <c r="C6155" s="98"/>
      <c r="D6155" s="98"/>
    </row>
    <row r="6156" spans="1:4">
      <c r="A6156" s="98"/>
      <c r="B6156" s="98"/>
      <c r="C6156" s="98"/>
      <c r="D6156" s="98"/>
    </row>
    <row r="6157" spans="1:4">
      <c r="A6157" s="98"/>
      <c r="B6157" s="98"/>
      <c r="C6157" s="98"/>
      <c r="D6157" s="98"/>
    </row>
    <row r="6158" spans="1:4">
      <c r="A6158" s="98"/>
      <c r="B6158" s="98"/>
      <c r="C6158" s="98"/>
      <c r="D6158" s="98"/>
    </row>
    <row r="6159" spans="1:4">
      <c r="A6159" s="98"/>
      <c r="B6159" s="98"/>
      <c r="C6159" s="98"/>
      <c r="D6159" s="98"/>
    </row>
    <row r="6160" spans="1:4">
      <c r="A6160" s="98"/>
      <c r="B6160" s="98"/>
      <c r="C6160" s="98"/>
      <c r="D6160" s="98"/>
    </row>
    <row r="6161" spans="1:4">
      <c r="A6161" s="98"/>
      <c r="B6161" s="98"/>
      <c r="C6161" s="98"/>
      <c r="D6161" s="98"/>
    </row>
    <row r="6162" spans="1:4">
      <c r="A6162" s="98"/>
      <c r="B6162" s="98"/>
      <c r="C6162" s="98"/>
      <c r="D6162" s="98"/>
    </row>
    <row r="6163" spans="1:4">
      <c r="A6163" s="98"/>
      <c r="B6163" s="98"/>
      <c r="C6163" s="98"/>
      <c r="D6163" s="98"/>
    </row>
    <row r="6164" spans="1:4">
      <c r="A6164" s="98"/>
      <c r="B6164" s="98"/>
      <c r="C6164" s="98"/>
      <c r="D6164" s="98"/>
    </row>
    <row r="6165" spans="1:4">
      <c r="A6165" s="98"/>
      <c r="B6165" s="98"/>
      <c r="C6165" s="98"/>
      <c r="D6165" s="98"/>
    </row>
    <row r="6166" spans="1:4">
      <c r="A6166" s="98"/>
      <c r="B6166" s="98"/>
      <c r="C6166" s="98"/>
      <c r="D6166" s="98"/>
    </row>
    <row r="6167" spans="1:4">
      <c r="A6167" s="98"/>
      <c r="B6167" s="98"/>
      <c r="C6167" s="98"/>
      <c r="D6167" s="98"/>
    </row>
    <row r="6168" spans="1:4">
      <c r="A6168" s="98"/>
      <c r="B6168" s="98"/>
      <c r="C6168" s="98"/>
      <c r="D6168" s="98"/>
    </row>
    <row r="6169" spans="1:4">
      <c r="A6169" s="98"/>
      <c r="B6169" s="98"/>
      <c r="C6169" s="98"/>
      <c r="D6169" s="98"/>
    </row>
    <row r="6170" spans="1:4">
      <c r="A6170" s="98"/>
      <c r="B6170" s="98"/>
      <c r="C6170" s="98"/>
      <c r="D6170" s="98"/>
    </row>
    <row r="6171" spans="1:4">
      <c r="A6171" s="98"/>
      <c r="B6171" s="98"/>
      <c r="C6171" s="98"/>
      <c r="D6171" s="98"/>
    </row>
    <row r="6172" spans="1:4">
      <c r="A6172" s="98"/>
      <c r="B6172" s="98"/>
      <c r="C6172" s="98"/>
      <c r="D6172" s="98"/>
    </row>
    <row r="6173" spans="1:4">
      <c r="A6173" s="98"/>
      <c r="B6173" s="98"/>
      <c r="C6173" s="98"/>
      <c r="D6173" s="98"/>
    </row>
    <row r="6174" spans="1:4">
      <c r="A6174" s="98"/>
      <c r="B6174" s="98"/>
      <c r="C6174" s="98"/>
      <c r="D6174" s="98"/>
    </row>
    <row r="6175" spans="1:4">
      <c r="A6175" s="98"/>
      <c r="B6175" s="98"/>
      <c r="C6175" s="98"/>
      <c r="D6175" s="98"/>
    </row>
    <row r="6176" spans="1:4">
      <c r="A6176" s="98"/>
      <c r="B6176" s="98"/>
      <c r="C6176" s="98"/>
      <c r="D6176" s="98"/>
    </row>
    <row r="6177" spans="1:4">
      <c r="A6177" s="98"/>
      <c r="B6177" s="98"/>
      <c r="C6177" s="98"/>
      <c r="D6177" s="98"/>
    </row>
    <row r="6178" spans="1:4">
      <c r="A6178" s="98"/>
      <c r="B6178" s="98"/>
      <c r="C6178" s="98"/>
      <c r="D6178" s="98"/>
    </row>
    <row r="6179" spans="1:4">
      <c r="A6179" s="98"/>
      <c r="B6179" s="98"/>
      <c r="C6179" s="98"/>
      <c r="D6179" s="98"/>
    </row>
    <row r="6180" spans="1:4">
      <c r="A6180" s="98"/>
      <c r="B6180" s="98"/>
      <c r="C6180" s="98"/>
      <c r="D6180" s="98"/>
    </row>
    <row r="6181" spans="1:4">
      <c r="A6181" s="98"/>
      <c r="B6181" s="98"/>
      <c r="C6181" s="98"/>
      <c r="D6181" s="98"/>
    </row>
    <row r="6182" spans="1:4">
      <c r="A6182" s="98"/>
      <c r="B6182" s="98"/>
      <c r="C6182" s="98"/>
      <c r="D6182" s="98"/>
    </row>
    <row r="6183" spans="1:4">
      <c r="A6183" s="98"/>
      <c r="B6183" s="98"/>
      <c r="C6183" s="98"/>
      <c r="D6183" s="98"/>
    </row>
    <row r="6184" spans="1:4">
      <c r="A6184" s="98"/>
      <c r="B6184" s="98"/>
      <c r="C6184" s="98"/>
      <c r="D6184" s="98"/>
    </row>
    <row r="6185" spans="1:4">
      <c r="A6185" s="98"/>
      <c r="B6185" s="98"/>
      <c r="C6185" s="98"/>
      <c r="D6185" s="98"/>
    </row>
    <row r="6186" spans="1:4">
      <c r="A6186" s="98"/>
      <c r="B6186" s="98"/>
      <c r="C6186" s="98"/>
      <c r="D6186" s="98"/>
    </row>
    <row r="6187" spans="1:4">
      <c r="A6187" s="98"/>
      <c r="B6187" s="98"/>
      <c r="C6187" s="98"/>
      <c r="D6187" s="98"/>
    </row>
    <row r="6188" spans="1:4">
      <c r="A6188" s="98"/>
      <c r="B6188" s="98"/>
      <c r="C6188" s="98"/>
      <c r="D6188" s="98"/>
    </row>
    <row r="6189" spans="1:4">
      <c r="A6189" s="98"/>
      <c r="B6189" s="98"/>
      <c r="C6189" s="98"/>
      <c r="D6189" s="98"/>
    </row>
    <row r="6190" spans="1:4">
      <c r="A6190" s="98"/>
      <c r="B6190" s="98"/>
      <c r="C6190" s="98"/>
      <c r="D6190" s="98"/>
    </row>
    <row r="6191" spans="1:4">
      <c r="A6191" s="98"/>
      <c r="B6191" s="98"/>
      <c r="C6191" s="98"/>
      <c r="D6191" s="98"/>
    </row>
    <row r="6192" spans="1:4">
      <c r="A6192" s="98"/>
      <c r="B6192" s="98"/>
      <c r="C6192" s="98"/>
      <c r="D6192" s="98"/>
    </row>
    <row r="6193" spans="1:4">
      <c r="A6193" s="98"/>
      <c r="B6193" s="98"/>
      <c r="C6193" s="98"/>
      <c r="D6193" s="98"/>
    </row>
    <row r="6194" spans="1:4">
      <c r="A6194" s="98"/>
      <c r="B6194" s="98"/>
      <c r="C6194" s="98"/>
      <c r="D6194" s="98"/>
    </row>
    <row r="6195" spans="1:4">
      <c r="A6195" s="98"/>
      <c r="B6195" s="98"/>
      <c r="C6195" s="98"/>
      <c r="D6195" s="98"/>
    </row>
    <row r="6196" spans="1:4">
      <c r="A6196" s="98"/>
      <c r="B6196" s="98"/>
      <c r="C6196" s="98"/>
      <c r="D6196" s="98"/>
    </row>
    <row r="6197" spans="1:4">
      <c r="A6197" s="98"/>
      <c r="B6197" s="98"/>
      <c r="C6197" s="98"/>
      <c r="D6197" s="98"/>
    </row>
    <row r="6198" spans="1:4">
      <c r="A6198" s="98"/>
      <c r="B6198" s="98"/>
      <c r="C6198" s="98"/>
      <c r="D6198" s="98"/>
    </row>
    <row r="6199" spans="1:4">
      <c r="A6199" s="98"/>
      <c r="B6199" s="98"/>
      <c r="C6199" s="98"/>
      <c r="D6199" s="98"/>
    </row>
    <row r="6200" spans="1:4">
      <c r="A6200" s="98"/>
      <c r="B6200" s="98"/>
      <c r="C6200" s="98"/>
      <c r="D6200" s="98"/>
    </row>
    <row r="6201" spans="1:4">
      <c r="A6201" s="98"/>
      <c r="B6201" s="98"/>
      <c r="C6201" s="98"/>
      <c r="D6201" s="98"/>
    </row>
    <row r="6202" spans="1:4">
      <c r="A6202" s="98"/>
      <c r="B6202" s="98"/>
      <c r="C6202" s="98"/>
      <c r="D6202" s="98"/>
    </row>
    <row r="6203" spans="1:4">
      <c r="A6203" s="98"/>
      <c r="B6203" s="98"/>
      <c r="C6203" s="98"/>
      <c r="D6203" s="98"/>
    </row>
    <row r="6204" spans="1:4">
      <c r="A6204" s="98"/>
      <c r="B6204" s="98"/>
      <c r="C6204" s="98"/>
      <c r="D6204" s="98"/>
    </row>
    <row r="6205" spans="1:4">
      <c r="A6205" s="98"/>
      <c r="B6205" s="98"/>
      <c r="C6205" s="98"/>
      <c r="D6205" s="98"/>
    </row>
    <row r="6206" spans="1:4">
      <c r="A6206" s="98"/>
      <c r="B6206" s="98"/>
      <c r="C6206" s="98"/>
      <c r="D6206" s="98"/>
    </row>
    <row r="6207" spans="1:4">
      <c r="A6207" s="98"/>
      <c r="B6207" s="98"/>
      <c r="C6207" s="98"/>
      <c r="D6207" s="98"/>
    </row>
    <row r="6208" spans="1:4">
      <c r="A6208" s="98"/>
      <c r="B6208" s="98"/>
      <c r="C6208" s="98"/>
      <c r="D6208" s="98"/>
    </row>
    <row r="6209" spans="1:4">
      <c r="A6209" s="98"/>
      <c r="B6209" s="98"/>
      <c r="C6209" s="98"/>
      <c r="D6209" s="98"/>
    </row>
    <row r="6210" spans="1:4">
      <c r="A6210" s="98"/>
      <c r="B6210" s="98"/>
      <c r="C6210" s="98"/>
      <c r="D6210" s="98"/>
    </row>
    <row r="6211" spans="1:4">
      <c r="A6211" s="98"/>
      <c r="B6211" s="98"/>
      <c r="C6211" s="98"/>
      <c r="D6211" s="98"/>
    </row>
    <row r="6212" spans="1:4">
      <c r="A6212" s="98"/>
      <c r="B6212" s="98"/>
      <c r="C6212" s="98"/>
      <c r="D6212" s="98"/>
    </row>
    <row r="6213" spans="1:4">
      <c r="A6213" s="98"/>
      <c r="B6213" s="98"/>
      <c r="C6213" s="98"/>
      <c r="D6213" s="98"/>
    </row>
    <row r="6214" spans="1:4">
      <c r="A6214" s="98"/>
      <c r="B6214" s="98"/>
      <c r="C6214" s="98"/>
      <c r="D6214" s="98"/>
    </row>
    <row r="6215" spans="1:4">
      <c r="A6215" s="98"/>
      <c r="B6215" s="98"/>
      <c r="C6215" s="98"/>
      <c r="D6215" s="98"/>
    </row>
    <row r="6216" spans="1:4">
      <c r="A6216" s="98"/>
      <c r="B6216" s="98"/>
      <c r="C6216" s="98"/>
      <c r="D6216" s="98"/>
    </row>
    <row r="6217" spans="1:4">
      <c r="A6217" s="98"/>
      <c r="B6217" s="98"/>
      <c r="C6217" s="98"/>
      <c r="D6217" s="98"/>
    </row>
    <row r="6218" spans="1:4">
      <c r="A6218" s="98"/>
      <c r="B6218" s="98"/>
      <c r="C6218" s="98"/>
      <c r="D6218" s="98"/>
    </row>
    <row r="6219" spans="1:4">
      <c r="A6219" s="98"/>
      <c r="B6219" s="98"/>
      <c r="C6219" s="98"/>
      <c r="D6219" s="98"/>
    </row>
    <row r="6220" spans="1:4">
      <c r="A6220" s="98"/>
      <c r="B6220" s="98"/>
      <c r="C6220" s="98"/>
      <c r="D6220" s="98"/>
    </row>
    <row r="6221" spans="1:4">
      <c r="A6221" s="98"/>
      <c r="B6221" s="98"/>
      <c r="C6221" s="98"/>
      <c r="D6221" s="98"/>
    </row>
    <row r="6222" spans="1:4">
      <c r="A6222" s="98"/>
      <c r="B6222" s="98"/>
      <c r="C6222" s="98"/>
      <c r="D6222" s="98"/>
    </row>
    <row r="6223" spans="1:4">
      <c r="A6223" s="98"/>
      <c r="B6223" s="98"/>
      <c r="C6223" s="98"/>
      <c r="D6223" s="98"/>
    </row>
    <row r="6224" spans="1:4">
      <c r="A6224" s="98"/>
      <c r="B6224" s="98"/>
      <c r="C6224" s="98"/>
      <c r="D6224" s="98"/>
    </row>
    <row r="6225" spans="1:4">
      <c r="A6225" s="98"/>
      <c r="B6225" s="98"/>
      <c r="C6225" s="98"/>
      <c r="D6225" s="98"/>
    </row>
    <row r="6226" spans="1:4">
      <c r="A6226" s="98"/>
      <c r="B6226" s="98"/>
      <c r="C6226" s="98"/>
      <c r="D6226" s="98"/>
    </row>
    <row r="6227" spans="1:4">
      <c r="A6227" s="98"/>
      <c r="B6227" s="98"/>
      <c r="C6227" s="98"/>
      <c r="D6227" s="98"/>
    </row>
    <row r="6228" spans="1:4">
      <c r="A6228" s="98"/>
      <c r="B6228" s="98"/>
      <c r="C6228" s="98"/>
      <c r="D6228" s="98"/>
    </row>
    <row r="6229" spans="1:4">
      <c r="A6229" s="98"/>
      <c r="B6229" s="98"/>
      <c r="C6229" s="98"/>
      <c r="D6229" s="98"/>
    </row>
    <row r="6230" spans="1:4">
      <c r="A6230" s="98"/>
      <c r="B6230" s="98"/>
      <c r="C6230" s="98"/>
      <c r="D6230" s="98"/>
    </row>
    <row r="6231" spans="1:4">
      <c r="A6231" s="98"/>
      <c r="B6231" s="98"/>
      <c r="C6231" s="98"/>
      <c r="D6231" s="98"/>
    </row>
    <row r="6232" spans="1:4">
      <c r="A6232" s="98"/>
      <c r="B6232" s="98"/>
      <c r="C6232" s="98"/>
      <c r="D6232" s="98"/>
    </row>
    <row r="6233" spans="1:4">
      <c r="A6233" s="98"/>
      <c r="B6233" s="98"/>
      <c r="C6233" s="98"/>
      <c r="D6233" s="98"/>
    </row>
    <row r="6234" spans="1:4">
      <c r="A6234" s="98"/>
      <c r="B6234" s="98"/>
      <c r="C6234" s="98"/>
      <c r="D6234" s="98"/>
    </row>
    <row r="6235" spans="1:4">
      <c r="A6235" s="98"/>
      <c r="B6235" s="98"/>
      <c r="C6235" s="98"/>
      <c r="D6235" s="98"/>
    </row>
    <row r="6236" spans="1:4">
      <c r="A6236" s="98"/>
      <c r="B6236" s="98"/>
      <c r="C6236" s="98"/>
      <c r="D6236" s="98"/>
    </row>
    <row r="6237" spans="1:4">
      <c r="A6237" s="98"/>
      <c r="B6237" s="98"/>
      <c r="C6237" s="98"/>
      <c r="D6237" s="98"/>
    </row>
    <row r="6238" spans="1:4">
      <c r="A6238" s="98"/>
      <c r="B6238" s="98"/>
      <c r="C6238" s="98"/>
      <c r="D6238" s="98"/>
    </row>
    <row r="6239" spans="1:4">
      <c r="A6239" s="98"/>
      <c r="B6239" s="98"/>
      <c r="C6239" s="98"/>
      <c r="D6239" s="98"/>
    </row>
    <row r="6240" spans="1:4">
      <c r="A6240" s="98"/>
      <c r="B6240" s="98"/>
      <c r="C6240" s="98"/>
      <c r="D6240" s="98"/>
    </row>
    <row r="6241" spans="1:4">
      <c r="A6241" s="98"/>
      <c r="B6241" s="98"/>
      <c r="C6241" s="98"/>
      <c r="D6241" s="98"/>
    </row>
    <row r="6242" spans="1:4">
      <c r="A6242" s="98"/>
      <c r="B6242" s="98"/>
      <c r="C6242" s="98"/>
      <c r="D6242" s="98"/>
    </row>
    <row r="6243" spans="1:4">
      <c r="A6243" s="98"/>
      <c r="B6243" s="98"/>
      <c r="C6243" s="98"/>
      <c r="D6243" s="98"/>
    </row>
    <row r="6244" spans="1:4">
      <c r="A6244" s="98"/>
      <c r="B6244" s="98"/>
      <c r="C6244" s="98"/>
      <c r="D6244" s="98"/>
    </row>
    <row r="6245" spans="1:4">
      <c r="A6245" s="98"/>
      <c r="B6245" s="98"/>
      <c r="C6245" s="98"/>
      <c r="D6245" s="98"/>
    </row>
    <row r="6246" spans="1:4">
      <c r="A6246" s="98"/>
      <c r="B6246" s="98"/>
      <c r="C6246" s="98"/>
      <c r="D6246" s="98"/>
    </row>
    <row r="6247" spans="1:4">
      <c r="A6247" s="98"/>
      <c r="B6247" s="98"/>
      <c r="C6247" s="98"/>
      <c r="D6247" s="98"/>
    </row>
    <row r="6248" spans="1:4">
      <c r="A6248" s="98"/>
      <c r="B6248" s="98"/>
      <c r="C6248" s="98"/>
      <c r="D6248" s="98"/>
    </row>
    <row r="6249" spans="1:4">
      <c r="A6249" s="98"/>
      <c r="B6249" s="98"/>
      <c r="C6249" s="98"/>
      <c r="D6249" s="98"/>
    </row>
    <row r="6250" spans="1:4">
      <c r="A6250" s="98"/>
      <c r="B6250" s="98"/>
      <c r="C6250" s="98"/>
      <c r="D6250" s="98"/>
    </row>
    <row r="6251" spans="1:4">
      <c r="A6251" s="98"/>
      <c r="B6251" s="98"/>
      <c r="C6251" s="98"/>
      <c r="D6251" s="98"/>
    </row>
    <row r="6252" spans="1:4">
      <c r="A6252" s="98"/>
      <c r="B6252" s="98"/>
      <c r="C6252" s="98"/>
      <c r="D6252" s="98"/>
    </row>
    <row r="6253" spans="1:4">
      <c r="A6253" s="98"/>
      <c r="B6253" s="98"/>
      <c r="C6253" s="98"/>
      <c r="D6253" s="98"/>
    </row>
    <row r="6254" spans="1:4">
      <c r="A6254" s="98"/>
      <c r="B6254" s="98"/>
      <c r="C6254" s="98"/>
      <c r="D6254" s="98"/>
    </row>
    <row r="6255" spans="1:4">
      <c r="A6255" s="98"/>
      <c r="B6255" s="98"/>
      <c r="C6255" s="98"/>
      <c r="D6255" s="98"/>
    </row>
    <row r="6256" spans="1:4">
      <c r="A6256" s="98"/>
      <c r="B6256" s="98"/>
      <c r="C6256" s="98"/>
      <c r="D6256" s="98"/>
    </row>
    <row r="6257" spans="1:4">
      <c r="A6257" s="98"/>
      <c r="B6257" s="98"/>
      <c r="C6257" s="98"/>
      <c r="D6257" s="98"/>
    </row>
    <row r="6258" spans="1:4">
      <c r="A6258" s="98"/>
      <c r="B6258" s="98"/>
      <c r="C6258" s="98"/>
      <c r="D6258" s="98"/>
    </row>
    <row r="6259" spans="1:4">
      <c r="A6259" s="98"/>
      <c r="B6259" s="98"/>
      <c r="C6259" s="98"/>
      <c r="D6259" s="98"/>
    </row>
    <row r="6260" spans="1:4">
      <c r="A6260" s="98"/>
      <c r="B6260" s="98"/>
      <c r="C6260" s="98"/>
      <c r="D6260" s="98"/>
    </row>
    <row r="6261" spans="1:4">
      <c r="A6261" s="98"/>
      <c r="B6261" s="98"/>
      <c r="C6261" s="98"/>
      <c r="D6261" s="98"/>
    </row>
    <row r="6262" spans="1:4">
      <c r="A6262" s="98"/>
      <c r="B6262" s="98"/>
      <c r="C6262" s="98"/>
      <c r="D6262" s="98"/>
    </row>
    <row r="6263" spans="1:4">
      <c r="A6263" s="98"/>
      <c r="B6263" s="98"/>
      <c r="C6263" s="98"/>
      <c r="D6263" s="98"/>
    </row>
    <row r="6264" spans="1:4">
      <c r="A6264" s="98"/>
      <c r="B6264" s="98"/>
      <c r="C6264" s="98"/>
      <c r="D6264" s="98"/>
    </row>
    <row r="6265" spans="1:4">
      <c r="A6265" s="98"/>
      <c r="B6265" s="98"/>
      <c r="C6265" s="98"/>
      <c r="D6265" s="98"/>
    </row>
    <row r="6266" spans="1:4">
      <c r="A6266" s="98"/>
      <c r="B6266" s="98"/>
      <c r="C6266" s="98"/>
      <c r="D6266" s="98"/>
    </row>
    <row r="6267" spans="1:4">
      <c r="A6267" s="98"/>
      <c r="B6267" s="98"/>
      <c r="C6267" s="98"/>
      <c r="D6267" s="98"/>
    </row>
    <row r="6268" spans="1:4">
      <c r="A6268" s="98"/>
      <c r="B6268" s="98"/>
      <c r="C6268" s="98"/>
      <c r="D6268" s="98"/>
    </row>
    <row r="6269" spans="1:4">
      <c r="A6269" s="98"/>
      <c r="B6269" s="98"/>
      <c r="C6269" s="98"/>
      <c r="D6269" s="98"/>
    </row>
    <row r="6270" spans="1:4">
      <c r="A6270" s="98"/>
      <c r="B6270" s="98"/>
      <c r="C6270" s="98"/>
      <c r="D6270" s="98"/>
    </row>
    <row r="6271" spans="1:4">
      <c r="A6271" s="98"/>
      <c r="B6271" s="98"/>
      <c r="C6271" s="98"/>
      <c r="D6271" s="98"/>
    </row>
    <row r="6272" spans="1:4">
      <c r="A6272" s="98"/>
      <c r="B6272" s="98"/>
      <c r="C6272" s="98"/>
      <c r="D6272" s="98"/>
    </row>
    <row r="6273" spans="1:4">
      <c r="A6273" s="98"/>
      <c r="B6273" s="98"/>
      <c r="C6273" s="98"/>
      <c r="D6273" s="98"/>
    </row>
    <row r="6274" spans="1:4">
      <c r="A6274" s="98"/>
      <c r="B6274" s="98"/>
      <c r="C6274" s="98"/>
      <c r="D6274" s="98"/>
    </row>
    <row r="6275" spans="1:4">
      <c r="A6275" s="98"/>
      <c r="B6275" s="98"/>
      <c r="C6275" s="98"/>
      <c r="D6275" s="98"/>
    </row>
    <row r="6276" spans="1:4">
      <c r="A6276" s="98"/>
      <c r="B6276" s="98"/>
      <c r="C6276" s="98"/>
      <c r="D6276" s="98"/>
    </row>
    <row r="6277" spans="1:4">
      <c r="A6277" s="98"/>
      <c r="B6277" s="98"/>
      <c r="C6277" s="98"/>
      <c r="D6277" s="98"/>
    </row>
    <row r="6278" spans="1:4">
      <c r="A6278" s="98"/>
      <c r="B6278" s="98"/>
      <c r="C6278" s="98"/>
      <c r="D6278" s="98"/>
    </row>
    <row r="6279" spans="1:4">
      <c r="A6279" s="98"/>
      <c r="B6279" s="98"/>
      <c r="C6279" s="98"/>
      <c r="D6279" s="98"/>
    </row>
    <row r="6280" spans="1:4">
      <c r="A6280" s="98"/>
      <c r="B6280" s="98"/>
      <c r="C6280" s="98"/>
      <c r="D6280" s="98"/>
    </row>
    <row r="6281" spans="1:4">
      <c r="A6281" s="98"/>
      <c r="B6281" s="98"/>
      <c r="C6281" s="98"/>
      <c r="D6281" s="98"/>
    </row>
    <row r="6282" spans="1:4">
      <c r="A6282" s="98"/>
      <c r="B6282" s="98"/>
      <c r="C6282" s="98"/>
      <c r="D6282" s="98"/>
    </row>
    <row r="6283" spans="1:4">
      <c r="A6283" s="98"/>
      <c r="B6283" s="98"/>
      <c r="C6283" s="98"/>
      <c r="D6283" s="98"/>
    </row>
    <row r="6284" spans="1:4">
      <c r="A6284" s="98"/>
      <c r="B6284" s="98"/>
      <c r="C6284" s="98"/>
      <c r="D6284" s="98"/>
    </row>
    <row r="6285" spans="1:4">
      <c r="A6285" s="98"/>
      <c r="B6285" s="98"/>
      <c r="C6285" s="98"/>
      <c r="D6285" s="98"/>
    </row>
    <row r="6286" spans="1:4">
      <c r="A6286" s="98"/>
      <c r="B6286" s="98"/>
      <c r="C6286" s="98"/>
      <c r="D6286" s="98"/>
    </row>
    <row r="6287" spans="1:4">
      <c r="A6287" s="98"/>
      <c r="B6287" s="98"/>
      <c r="C6287" s="98"/>
      <c r="D6287" s="98"/>
    </row>
    <row r="6288" spans="1:4">
      <c r="A6288" s="98"/>
      <c r="B6288" s="98"/>
      <c r="C6288" s="98"/>
      <c r="D6288" s="98"/>
    </row>
    <row r="6289" spans="1:4">
      <c r="A6289" s="98"/>
      <c r="B6289" s="98"/>
      <c r="C6289" s="98"/>
      <c r="D6289" s="98"/>
    </row>
    <row r="6290" spans="1:4">
      <c r="A6290" s="98"/>
      <c r="B6290" s="98"/>
      <c r="C6290" s="98"/>
      <c r="D6290" s="98"/>
    </row>
    <row r="6291" spans="1:4">
      <c r="A6291" s="98"/>
      <c r="B6291" s="98"/>
      <c r="C6291" s="98"/>
      <c r="D6291" s="98"/>
    </row>
    <row r="6292" spans="1:4">
      <c r="A6292" s="98"/>
      <c r="B6292" s="98"/>
      <c r="C6292" s="98"/>
      <c r="D6292" s="98"/>
    </row>
    <row r="6293" spans="1:4">
      <c r="A6293" s="98"/>
      <c r="B6293" s="98"/>
      <c r="C6293" s="98"/>
      <c r="D6293" s="98"/>
    </row>
    <row r="6294" spans="1:4">
      <c r="A6294" s="98"/>
      <c r="B6294" s="98"/>
      <c r="C6294" s="98"/>
      <c r="D6294" s="98"/>
    </row>
    <row r="6295" spans="1:4">
      <c r="A6295" s="98"/>
      <c r="B6295" s="98"/>
      <c r="C6295" s="98"/>
      <c r="D6295" s="98"/>
    </row>
    <row r="6296" spans="1:4">
      <c r="A6296" s="98"/>
      <c r="B6296" s="98"/>
      <c r="C6296" s="98"/>
      <c r="D6296" s="98"/>
    </row>
    <row r="6297" spans="1:4">
      <c r="A6297" s="98"/>
      <c r="B6297" s="98"/>
      <c r="C6297" s="98"/>
      <c r="D6297" s="98"/>
    </row>
    <row r="6298" spans="1:4">
      <c r="A6298" s="98"/>
      <c r="B6298" s="98"/>
      <c r="C6298" s="98"/>
      <c r="D6298" s="98"/>
    </row>
    <row r="6299" spans="1:4">
      <c r="A6299" s="98"/>
      <c r="B6299" s="98"/>
      <c r="C6299" s="98"/>
      <c r="D6299" s="98"/>
    </row>
    <row r="6300" spans="1:4">
      <c r="A6300" s="98"/>
      <c r="B6300" s="98"/>
      <c r="C6300" s="98"/>
      <c r="D6300" s="98"/>
    </row>
    <row r="6301" spans="1:4">
      <c r="A6301" s="98"/>
      <c r="B6301" s="98"/>
      <c r="C6301" s="98"/>
      <c r="D6301" s="98"/>
    </row>
    <row r="6302" spans="1:4">
      <c r="A6302" s="98"/>
      <c r="B6302" s="98"/>
      <c r="C6302" s="98"/>
      <c r="D6302" s="98"/>
    </row>
    <row r="6303" spans="1:4">
      <c r="A6303" s="98"/>
      <c r="B6303" s="98"/>
      <c r="C6303" s="98"/>
      <c r="D6303" s="98"/>
    </row>
    <row r="6304" spans="1:4">
      <c r="A6304" s="98"/>
      <c r="B6304" s="98"/>
      <c r="C6304" s="98"/>
      <c r="D6304" s="98"/>
    </row>
    <row r="6305" spans="1:4">
      <c r="A6305" s="98"/>
      <c r="B6305" s="98"/>
      <c r="C6305" s="98"/>
      <c r="D6305" s="98"/>
    </row>
    <row r="6306" spans="1:4">
      <c r="A6306" s="98"/>
      <c r="B6306" s="98"/>
      <c r="C6306" s="98"/>
      <c r="D6306" s="98"/>
    </row>
    <row r="6307" spans="1:4">
      <c r="A6307" s="98"/>
      <c r="B6307" s="98"/>
      <c r="C6307" s="98"/>
      <c r="D6307" s="98"/>
    </row>
    <row r="6308" spans="1:4">
      <c r="A6308" s="98"/>
      <c r="B6308" s="98"/>
      <c r="C6308" s="98"/>
      <c r="D6308" s="98"/>
    </row>
    <row r="6309" spans="1:4">
      <c r="A6309" s="98"/>
      <c r="B6309" s="98"/>
      <c r="C6309" s="98"/>
      <c r="D6309" s="98"/>
    </row>
    <row r="6310" spans="1:4">
      <c r="A6310" s="98"/>
      <c r="B6310" s="98"/>
      <c r="C6310" s="98"/>
      <c r="D6310" s="98"/>
    </row>
    <row r="6311" spans="1:4">
      <c r="A6311" s="98"/>
      <c r="B6311" s="98"/>
      <c r="C6311" s="98"/>
      <c r="D6311" s="98"/>
    </row>
    <row r="6312" spans="1:4">
      <c r="A6312" s="98"/>
      <c r="B6312" s="98"/>
      <c r="C6312" s="98"/>
      <c r="D6312" s="98"/>
    </row>
    <row r="6313" spans="1:4">
      <c r="A6313" s="98"/>
      <c r="B6313" s="98"/>
      <c r="C6313" s="98"/>
      <c r="D6313" s="98"/>
    </row>
    <row r="6314" spans="1:4">
      <c r="A6314" s="98"/>
      <c r="B6314" s="98"/>
      <c r="C6314" s="98"/>
      <c r="D6314" s="98"/>
    </row>
    <row r="6315" spans="1:4">
      <c r="A6315" s="98"/>
      <c r="B6315" s="98"/>
      <c r="C6315" s="98"/>
      <c r="D6315" s="98"/>
    </row>
    <row r="6316" spans="1:4">
      <c r="A6316" s="98"/>
      <c r="B6316" s="98"/>
      <c r="C6316" s="98"/>
      <c r="D6316" s="98"/>
    </row>
    <row r="6317" spans="1:4">
      <c r="A6317" s="98"/>
      <c r="B6317" s="98"/>
      <c r="C6317" s="98"/>
      <c r="D6317" s="98"/>
    </row>
    <row r="6318" spans="1:4">
      <c r="A6318" s="98"/>
      <c r="B6318" s="98"/>
      <c r="C6318" s="98"/>
      <c r="D6318" s="98"/>
    </row>
    <row r="6319" spans="1:4">
      <c r="A6319" s="98"/>
      <c r="B6319" s="98"/>
      <c r="C6319" s="98"/>
      <c r="D6319" s="98"/>
    </row>
    <row r="6320" spans="1:4">
      <c r="A6320" s="98"/>
      <c r="B6320" s="98"/>
      <c r="C6320" s="98"/>
      <c r="D6320" s="98"/>
    </row>
    <row r="6321" spans="1:4">
      <c r="A6321" s="98"/>
      <c r="B6321" s="98"/>
      <c r="C6321" s="98"/>
      <c r="D6321" s="98"/>
    </row>
    <row r="6322" spans="1:4">
      <c r="A6322" s="98"/>
      <c r="B6322" s="98"/>
      <c r="C6322" s="98"/>
      <c r="D6322" s="98"/>
    </row>
    <row r="6323" spans="1:4">
      <c r="A6323" s="98"/>
      <c r="B6323" s="98"/>
      <c r="C6323" s="98"/>
      <c r="D6323" s="98"/>
    </row>
    <row r="6324" spans="1:4">
      <c r="A6324" s="98"/>
      <c r="B6324" s="98"/>
      <c r="C6324" s="98"/>
      <c r="D6324" s="98"/>
    </row>
    <row r="6325" spans="1:4">
      <c r="A6325" s="98"/>
      <c r="B6325" s="98"/>
      <c r="C6325" s="98"/>
      <c r="D6325" s="98"/>
    </row>
    <row r="6326" spans="1:4">
      <c r="A6326" s="98"/>
      <c r="B6326" s="98"/>
      <c r="C6326" s="98"/>
      <c r="D6326" s="98"/>
    </row>
    <row r="6327" spans="1:4">
      <c r="A6327" s="98"/>
      <c r="B6327" s="98"/>
      <c r="C6327" s="98"/>
      <c r="D6327" s="98"/>
    </row>
    <row r="6328" spans="1:4">
      <c r="A6328" s="98"/>
      <c r="B6328" s="98"/>
      <c r="C6328" s="98"/>
      <c r="D6328" s="98"/>
    </row>
    <row r="6329" spans="1:4">
      <c r="A6329" s="98"/>
      <c r="B6329" s="98"/>
      <c r="C6329" s="98"/>
      <c r="D6329" s="98"/>
    </row>
    <row r="6330" spans="1:4">
      <c r="A6330" s="98"/>
      <c r="B6330" s="98"/>
      <c r="C6330" s="98"/>
      <c r="D6330" s="98"/>
    </row>
    <row r="6331" spans="1:4">
      <c r="A6331" s="98"/>
      <c r="B6331" s="98"/>
      <c r="C6331" s="98"/>
      <c r="D6331" s="98"/>
    </row>
    <row r="6332" spans="1:4">
      <c r="A6332" s="98"/>
      <c r="B6332" s="98"/>
      <c r="C6332" s="98"/>
      <c r="D6332" s="98"/>
    </row>
    <row r="6333" spans="1:4">
      <c r="A6333" s="98"/>
      <c r="B6333" s="98"/>
      <c r="C6333" s="98"/>
      <c r="D6333" s="98"/>
    </row>
    <row r="6334" spans="1:4">
      <c r="A6334" s="98"/>
      <c r="B6334" s="98"/>
      <c r="C6334" s="98"/>
      <c r="D6334" s="98"/>
    </row>
    <row r="6335" spans="1:4">
      <c r="A6335" s="98"/>
      <c r="B6335" s="98"/>
      <c r="C6335" s="98"/>
      <c r="D6335" s="98"/>
    </row>
    <row r="6336" spans="1:4">
      <c r="A6336" s="98"/>
      <c r="B6336" s="98"/>
      <c r="C6336" s="98"/>
      <c r="D6336" s="98"/>
    </row>
    <row r="6337" spans="1:4">
      <c r="A6337" s="98"/>
      <c r="B6337" s="98"/>
      <c r="C6337" s="98"/>
      <c r="D6337" s="98"/>
    </row>
    <row r="6338" spans="1:4">
      <c r="A6338" s="98"/>
      <c r="B6338" s="98"/>
      <c r="C6338" s="98"/>
      <c r="D6338" s="98"/>
    </row>
    <row r="6339" spans="1:4">
      <c r="A6339" s="98"/>
      <c r="B6339" s="98"/>
      <c r="C6339" s="98"/>
      <c r="D6339" s="98"/>
    </row>
    <row r="6340" spans="1:4">
      <c r="A6340" s="98"/>
      <c r="B6340" s="98"/>
      <c r="C6340" s="98"/>
      <c r="D6340" s="98"/>
    </row>
    <row r="6341" spans="1:4">
      <c r="A6341" s="98"/>
      <c r="B6341" s="98"/>
      <c r="C6341" s="98"/>
      <c r="D6341" s="98"/>
    </row>
    <row r="6342" spans="1:4">
      <c r="A6342" s="98"/>
      <c r="B6342" s="98"/>
      <c r="C6342" s="98"/>
      <c r="D6342" s="98"/>
    </row>
    <row r="6343" spans="1:4">
      <c r="A6343" s="98"/>
      <c r="B6343" s="98"/>
      <c r="C6343" s="98"/>
      <c r="D6343" s="98"/>
    </row>
    <row r="6344" spans="1:4">
      <c r="A6344" s="98"/>
      <c r="B6344" s="98"/>
      <c r="C6344" s="98"/>
      <c r="D6344" s="98"/>
    </row>
    <row r="6345" spans="1:4">
      <c r="A6345" s="98"/>
      <c r="B6345" s="98"/>
      <c r="C6345" s="98"/>
      <c r="D6345" s="98"/>
    </row>
    <row r="6346" spans="1:4">
      <c r="A6346" s="98"/>
      <c r="B6346" s="98"/>
      <c r="C6346" s="98"/>
      <c r="D6346" s="98"/>
    </row>
    <row r="6347" spans="1:4">
      <c r="A6347" s="98"/>
      <c r="B6347" s="98"/>
      <c r="C6347" s="98"/>
      <c r="D6347" s="98"/>
    </row>
    <row r="6348" spans="1:4">
      <c r="A6348" s="98"/>
      <c r="B6348" s="98"/>
      <c r="C6348" s="98"/>
      <c r="D6348" s="98"/>
    </row>
    <row r="6349" spans="1:4">
      <c r="A6349" s="98"/>
      <c r="B6349" s="98"/>
      <c r="C6349" s="98"/>
      <c r="D6349" s="98"/>
    </row>
    <row r="6350" spans="1:4">
      <c r="A6350" s="98"/>
      <c r="B6350" s="98"/>
      <c r="C6350" s="98"/>
      <c r="D6350" s="98"/>
    </row>
    <row r="6351" spans="1:4">
      <c r="A6351" s="98"/>
      <c r="B6351" s="98"/>
      <c r="C6351" s="98"/>
      <c r="D6351" s="98"/>
    </row>
    <row r="6352" spans="1:4">
      <c r="A6352" s="98"/>
      <c r="B6352" s="98"/>
      <c r="C6352" s="98"/>
      <c r="D6352" s="98"/>
    </row>
    <row r="6353" spans="1:4">
      <c r="A6353" s="98"/>
      <c r="B6353" s="98"/>
      <c r="C6353" s="98"/>
      <c r="D6353" s="98"/>
    </row>
    <row r="6354" spans="1:4">
      <c r="A6354" s="98"/>
      <c r="B6354" s="98"/>
      <c r="C6354" s="98"/>
      <c r="D6354" s="98"/>
    </row>
    <row r="6355" spans="1:4">
      <c r="A6355" s="98"/>
      <c r="B6355" s="98"/>
      <c r="C6355" s="98"/>
      <c r="D6355" s="98"/>
    </row>
    <row r="6356" spans="1:4">
      <c r="A6356" s="98"/>
      <c r="B6356" s="98"/>
      <c r="C6356" s="98"/>
      <c r="D6356" s="98"/>
    </row>
    <row r="6357" spans="1:4">
      <c r="A6357" s="98"/>
      <c r="B6357" s="98"/>
      <c r="C6357" s="98"/>
      <c r="D6357" s="98"/>
    </row>
    <row r="6358" spans="1:4">
      <c r="A6358" s="98"/>
      <c r="B6358" s="98"/>
      <c r="C6358" s="98"/>
      <c r="D6358" s="98"/>
    </row>
    <row r="6359" spans="1:4">
      <c r="A6359" s="98"/>
      <c r="B6359" s="98"/>
      <c r="C6359" s="98"/>
      <c r="D6359" s="98"/>
    </row>
    <row r="6360" spans="1:4">
      <c r="A6360" s="98"/>
      <c r="B6360" s="98"/>
      <c r="C6360" s="98"/>
      <c r="D6360" s="98"/>
    </row>
    <row r="6361" spans="1:4">
      <c r="A6361" s="98"/>
      <c r="B6361" s="98"/>
      <c r="C6361" s="98"/>
      <c r="D6361" s="98"/>
    </row>
    <row r="6362" spans="1:4">
      <c r="A6362" s="98"/>
      <c r="B6362" s="98"/>
      <c r="C6362" s="98"/>
      <c r="D6362" s="98"/>
    </row>
    <row r="6363" spans="1:4">
      <c r="A6363" s="98"/>
      <c r="B6363" s="98"/>
      <c r="C6363" s="98"/>
      <c r="D6363" s="98"/>
    </row>
    <row r="6364" spans="1:4">
      <c r="A6364" s="98"/>
      <c r="B6364" s="98"/>
      <c r="C6364" s="98"/>
      <c r="D6364" s="98"/>
    </row>
    <row r="6365" spans="1:4">
      <c r="A6365" s="98"/>
      <c r="B6365" s="98"/>
      <c r="C6365" s="98"/>
      <c r="D6365" s="98"/>
    </row>
    <row r="6366" spans="1:4">
      <c r="A6366" s="98"/>
      <c r="B6366" s="98"/>
      <c r="C6366" s="98"/>
      <c r="D6366" s="98"/>
    </row>
    <row r="6367" spans="1:4">
      <c r="A6367" s="98"/>
      <c r="B6367" s="98"/>
      <c r="C6367" s="98"/>
      <c r="D6367" s="98"/>
    </row>
    <row r="6368" spans="1:4">
      <c r="A6368" s="98"/>
      <c r="B6368" s="98"/>
      <c r="C6368" s="98"/>
      <c r="D6368" s="98"/>
    </row>
    <row r="6369" spans="1:4">
      <c r="A6369" s="98"/>
      <c r="B6369" s="98"/>
      <c r="C6369" s="98"/>
      <c r="D6369" s="98"/>
    </row>
    <row r="6370" spans="1:4">
      <c r="A6370" s="98"/>
      <c r="B6370" s="98"/>
      <c r="C6370" s="98"/>
      <c r="D6370" s="98"/>
    </row>
    <row r="6371" spans="1:4">
      <c r="A6371" s="98"/>
      <c r="B6371" s="98"/>
      <c r="C6371" s="98"/>
      <c r="D6371" s="98"/>
    </row>
    <row r="6372" spans="1:4">
      <c r="A6372" s="98"/>
      <c r="B6372" s="98"/>
      <c r="C6372" s="98"/>
      <c r="D6372" s="98"/>
    </row>
    <row r="6373" spans="1:4">
      <c r="A6373" s="98"/>
      <c r="B6373" s="98"/>
      <c r="C6373" s="98"/>
      <c r="D6373" s="98"/>
    </row>
    <row r="6374" spans="1:4">
      <c r="A6374" s="98"/>
      <c r="B6374" s="98"/>
      <c r="C6374" s="98"/>
      <c r="D6374" s="98"/>
    </row>
    <row r="6375" spans="1:4">
      <c r="A6375" s="98"/>
      <c r="B6375" s="98"/>
      <c r="C6375" s="98"/>
      <c r="D6375" s="98"/>
    </row>
    <row r="6376" spans="1:4">
      <c r="A6376" s="98"/>
      <c r="B6376" s="98"/>
      <c r="C6376" s="98"/>
      <c r="D6376" s="98"/>
    </row>
    <row r="6377" spans="1:4">
      <c r="A6377" s="98"/>
      <c r="B6377" s="98"/>
      <c r="C6377" s="98"/>
      <c r="D6377" s="98"/>
    </row>
    <row r="6378" spans="1:4">
      <c r="A6378" s="98"/>
      <c r="B6378" s="98"/>
      <c r="C6378" s="98"/>
      <c r="D6378" s="98"/>
    </row>
    <row r="6379" spans="1:4">
      <c r="A6379" s="98"/>
      <c r="B6379" s="98"/>
      <c r="C6379" s="98"/>
      <c r="D6379" s="98"/>
    </row>
    <row r="6380" spans="1:4">
      <c r="A6380" s="98"/>
      <c r="B6380" s="98"/>
      <c r="C6380" s="98"/>
      <c r="D6380" s="98"/>
    </row>
    <row r="6381" spans="1:4">
      <c r="A6381" s="98"/>
      <c r="B6381" s="98"/>
      <c r="C6381" s="98"/>
      <c r="D6381" s="98"/>
    </row>
    <row r="6382" spans="1:4">
      <c r="A6382" s="98"/>
      <c r="B6382" s="98"/>
      <c r="C6382" s="98"/>
      <c r="D6382" s="98"/>
    </row>
    <row r="6383" spans="1:4">
      <c r="A6383" s="98"/>
      <c r="B6383" s="98"/>
      <c r="C6383" s="98"/>
      <c r="D6383" s="98"/>
    </row>
    <row r="6384" spans="1:4">
      <c r="A6384" s="98"/>
      <c r="B6384" s="98"/>
      <c r="C6384" s="98"/>
      <c r="D6384" s="98"/>
    </row>
    <row r="6385" spans="1:4">
      <c r="A6385" s="98"/>
      <c r="B6385" s="98"/>
      <c r="C6385" s="98"/>
      <c r="D6385" s="98"/>
    </row>
    <row r="6386" spans="1:4">
      <c r="A6386" s="98"/>
      <c r="B6386" s="98"/>
      <c r="C6386" s="98"/>
      <c r="D6386" s="98"/>
    </row>
    <row r="6387" spans="1:4">
      <c r="A6387" s="98"/>
      <c r="B6387" s="98"/>
      <c r="C6387" s="98"/>
      <c r="D6387" s="98"/>
    </row>
    <row r="6388" spans="1:4">
      <c r="A6388" s="98"/>
      <c r="B6388" s="98"/>
      <c r="C6388" s="98"/>
      <c r="D6388" s="98"/>
    </row>
    <row r="6389" spans="1:4">
      <c r="A6389" s="98"/>
      <c r="B6389" s="98"/>
      <c r="C6389" s="98"/>
      <c r="D6389" s="98"/>
    </row>
    <row r="6390" spans="1:4">
      <c r="A6390" s="98"/>
      <c r="B6390" s="98"/>
      <c r="C6390" s="98"/>
      <c r="D6390" s="98"/>
    </row>
    <row r="6391" spans="1:4">
      <c r="A6391" s="98"/>
      <c r="B6391" s="98"/>
      <c r="C6391" s="98"/>
      <c r="D6391" s="98"/>
    </row>
    <row r="6392" spans="1:4">
      <c r="A6392" s="98"/>
      <c r="B6392" s="98"/>
      <c r="C6392" s="98"/>
      <c r="D6392" s="98"/>
    </row>
    <row r="6393" spans="1:4">
      <c r="A6393" s="98"/>
      <c r="B6393" s="98"/>
      <c r="C6393" s="98"/>
      <c r="D6393" s="98"/>
    </row>
    <row r="6394" spans="1:4">
      <c r="A6394" s="98"/>
      <c r="B6394" s="98"/>
      <c r="C6394" s="98"/>
      <c r="D6394" s="98"/>
    </row>
    <row r="6395" spans="1:4">
      <c r="A6395" s="98"/>
      <c r="B6395" s="98"/>
      <c r="C6395" s="98"/>
      <c r="D6395" s="98"/>
    </row>
    <row r="6396" spans="1:4">
      <c r="A6396" s="98"/>
      <c r="B6396" s="98"/>
      <c r="C6396" s="98"/>
      <c r="D6396" s="98"/>
    </row>
    <row r="6397" spans="1:4">
      <c r="A6397" s="98"/>
      <c r="B6397" s="98"/>
      <c r="C6397" s="98"/>
      <c r="D6397" s="98"/>
    </row>
    <row r="6398" spans="1:4">
      <c r="A6398" s="98"/>
      <c r="B6398" s="98"/>
      <c r="C6398" s="98"/>
      <c r="D6398" s="98"/>
    </row>
    <row r="6399" spans="1:4">
      <c r="A6399" s="98"/>
      <c r="B6399" s="98"/>
      <c r="C6399" s="98"/>
      <c r="D6399" s="98"/>
    </row>
    <row r="6400" spans="1:4">
      <c r="A6400" s="98"/>
      <c r="B6400" s="98"/>
      <c r="C6400" s="98"/>
      <c r="D6400" s="98"/>
    </row>
    <row r="6401" spans="1:4">
      <c r="A6401" s="98"/>
      <c r="B6401" s="98"/>
      <c r="C6401" s="98"/>
      <c r="D6401" s="98"/>
    </row>
    <row r="6402" spans="1:4">
      <c r="A6402" s="98"/>
      <c r="B6402" s="98"/>
      <c r="C6402" s="98"/>
      <c r="D6402" s="98"/>
    </row>
    <row r="6403" spans="1:4">
      <c r="A6403" s="98"/>
      <c r="B6403" s="98"/>
      <c r="C6403" s="98"/>
      <c r="D6403" s="98"/>
    </row>
    <row r="6404" spans="1:4">
      <c r="A6404" s="98"/>
      <c r="B6404" s="98"/>
      <c r="C6404" s="98"/>
      <c r="D6404" s="98"/>
    </row>
    <row r="6405" spans="1:4">
      <c r="A6405" s="98"/>
      <c r="B6405" s="98"/>
      <c r="C6405" s="98"/>
      <c r="D6405" s="98"/>
    </row>
    <row r="6406" spans="1:4">
      <c r="A6406" s="98"/>
      <c r="B6406" s="98"/>
      <c r="C6406" s="98"/>
      <c r="D6406" s="98"/>
    </row>
    <row r="6407" spans="1:4">
      <c r="A6407" s="98"/>
      <c r="B6407" s="98"/>
      <c r="C6407" s="98"/>
      <c r="D6407" s="98"/>
    </row>
    <row r="6408" spans="1:4">
      <c r="A6408" s="98"/>
      <c r="B6408" s="98"/>
      <c r="C6408" s="98"/>
      <c r="D6408" s="98"/>
    </row>
    <row r="6409" spans="1:4">
      <c r="A6409" s="98"/>
      <c r="B6409" s="98"/>
      <c r="C6409" s="98"/>
      <c r="D6409" s="98"/>
    </row>
    <row r="6410" spans="1:4">
      <c r="A6410" s="98"/>
      <c r="B6410" s="98"/>
      <c r="C6410" s="98"/>
      <c r="D6410" s="98"/>
    </row>
    <row r="6411" spans="1:4">
      <c r="A6411" s="98"/>
      <c r="B6411" s="98"/>
      <c r="C6411" s="98"/>
      <c r="D6411" s="98"/>
    </row>
    <row r="6412" spans="1:4">
      <c r="A6412" s="98"/>
      <c r="B6412" s="98"/>
      <c r="C6412" s="98"/>
      <c r="D6412" s="98"/>
    </row>
    <row r="6413" spans="1:4">
      <c r="A6413" s="98"/>
      <c r="B6413" s="98"/>
      <c r="C6413" s="98"/>
      <c r="D6413" s="98"/>
    </row>
    <row r="6414" spans="1:4">
      <c r="A6414" s="98"/>
      <c r="B6414" s="98"/>
      <c r="C6414" s="98"/>
      <c r="D6414" s="98"/>
    </row>
    <row r="6415" spans="1:4">
      <c r="A6415" s="98"/>
      <c r="B6415" s="98"/>
      <c r="C6415" s="98"/>
      <c r="D6415" s="98"/>
    </row>
    <row r="6416" spans="1:4">
      <c r="A6416" s="98"/>
      <c r="B6416" s="98"/>
      <c r="C6416" s="98"/>
      <c r="D6416" s="98"/>
    </row>
    <row r="6417" spans="1:4">
      <c r="A6417" s="98"/>
      <c r="B6417" s="98"/>
      <c r="C6417" s="98"/>
      <c r="D6417" s="98"/>
    </row>
    <row r="6418" spans="1:4">
      <c r="A6418" s="98"/>
      <c r="B6418" s="98"/>
      <c r="C6418" s="98"/>
      <c r="D6418" s="98"/>
    </row>
    <row r="6419" spans="1:4">
      <c r="A6419" s="98"/>
      <c r="B6419" s="98"/>
      <c r="C6419" s="98"/>
      <c r="D6419" s="98"/>
    </row>
    <row r="6420" spans="1:4">
      <c r="A6420" s="98"/>
      <c r="B6420" s="98"/>
      <c r="C6420" s="98"/>
      <c r="D6420" s="98"/>
    </row>
    <row r="6421" spans="1:4">
      <c r="A6421" s="98"/>
      <c r="B6421" s="98"/>
      <c r="C6421" s="98"/>
      <c r="D6421" s="98"/>
    </row>
    <row r="6422" spans="1:4">
      <c r="A6422" s="98"/>
      <c r="B6422" s="98"/>
      <c r="C6422" s="98"/>
      <c r="D6422" s="98"/>
    </row>
    <row r="6423" spans="1:4">
      <c r="A6423" s="98"/>
      <c r="B6423" s="98"/>
      <c r="C6423" s="98"/>
      <c r="D6423" s="98"/>
    </row>
    <row r="6424" spans="1:4">
      <c r="A6424" s="98"/>
      <c r="B6424" s="98"/>
      <c r="C6424" s="98"/>
      <c r="D6424" s="98"/>
    </row>
    <row r="6425" spans="1:4">
      <c r="A6425" s="98"/>
      <c r="B6425" s="98"/>
      <c r="C6425" s="98"/>
      <c r="D6425" s="98"/>
    </row>
    <row r="6426" spans="1:4">
      <c r="A6426" s="98"/>
      <c r="B6426" s="98"/>
      <c r="C6426" s="98"/>
      <c r="D6426" s="98"/>
    </row>
    <row r="6427" spans="1:4">
      <c r="A6427" s="98"/>
      <c r="B6427" s="98"/>
      <c r="C6427" s="98"/>
      <c r="D6427" s="98"/>
    </row>
    <row r="6428" spans="1:4">
      <c r="A6428" s="98"/>
      <c r="B6428" s="98"/>
      <c r="C6428" s="98"/>
      <c r="D6428" s="98"/>
    </row>
    <row r="6429" spans="1:4">
      <c r="A6429" s="98"/>
      <c r="B6429" s="98"/>
      <c r="C6429" s="98"/>
      <c r="D6429" s="98"/>
    </row>
    <row r="6430" spans="1:4">
      <c r="A6430" s="98"/>
      <c r="B6430" s="98"/>
      <c r="C6430" s="98"/>
      <c r="D6430" s="98"/>
    </row>
    <row r="6431" spans="1:4">
      <c r="A6431" s="98"/>
      <c r="B6431" s="98"/>
      <c r="C6431" s="98"/>
      <c r="D6431" s="98"/>
    </row>
    <row r="6432" spans="1:4">
      <c r="A6432" s="98"/>
      <c r="B6432" s="98"/>
      <c r="C6432" s="98"/>
      <c r="D6432" s="98"/>
    </row>
    <row r="6433" spans="1:4">
      <c r="A6433" s="98"/>
      <c r="B6433" s="98"/>
      <c r="C6433" s="98"/>
      <c r="D6433" s="98"/>
    </row>
    <row r="6434" spans="1:4">
      <c r="A6434" s="98"/>
      <c r="B6434" s="98"/>
      <c r="C6434" s="98"/>
      <c r="D6434" s="98"/>
    </row>
    <row r="6435" spans="1:4">
      <c r="A6435" s="98"/>
      <c r="B6435" s="98"/>
      <c r="C6435" s="98"/>
      <c r="D6435" s="98"/>
    </row>
    <row r="6436" spans="1:4">
      <c r="A6436" s="98"/>
      <c r="B6436" s="98"/>
      <c r="C6436" s="98"/>
      <c r="D6436" s="98"/>
    </row>
    <row r="6437" spans="1:4">
      <c r="A6437" s="98"/>
      <c r="B6437" s="98"/>
      <c r="C6437" s="98"/>
      <c r="D6437" s="98"/>
    </row>
    <row r="6438" spans="1:4">
      <c r="A6438" s="98"/>
      <c r="B6438" s="98"/>
      <c r="C6438" s="98"/>
      <c r="D6438" s="98"/>
    </row>
    <row r="6439" spans="1:4">
      <c r="A6439" s="98"/>
      <c r="B6439" s="98"/>
      <c r="C6439" s="98"/>
      <c r="D6439" s="98"/>
    </row>
    <row r="6440" spans="1:4">
      <c r="A6440" s="98"/>
      <c r="B6440" s="98"/>
      <c r="C6440" s="98"/>
      <c r="D6440" s="98"/>
    </row>
    <row r="6441" spans="1:4">
      <c r="A6441" s="98"/>
      <c r="B6441" s="98"/>
      <c r="C6441" s="98"/>
      <c r="D6441" s="98"/>
    </row>
    <row r="6442" spans="1:4">
      <c r="A6442" s="98"/>
      <c r="B6442" s="98"/>
      <c r="C6442" s="98"/>
      <c r="D6442" s="98"/>
    </row>
    <row r="6443" spans="1:4">
      <c r="A6443" s="98"/>
      <c r="B6443" s="98"/>
      <c r="C6443" s="98"/>
      <c r="D6443" s="98"/>
    </row>
    <row r="6444" spans="1:4">
      <c r="A6444" s="98"/>
      <c r="B6444" s="98"/>
      <c r="C6444" s="98"/>
      <c r="D6444" s="98"/>
    </row>
    <row r="6445" spans="1:4">
      <c r="A6445" s="98"/>
      <c r="B6445" s="98"/>
      <c r="C6445" s="98"/>
      <c r="D6445" s="98"/>
    </row>
    <row r="6446" spans="1:4">
      <c r="A6446" s="98"/>
      <c r="B6446" s="98"/>
      <c r="C6446" s="98"/>
      <c r="D6446" s="98"/>
    </row>
    <row r="6447" spans="1:4">
      <c r="A6447" s="98"/>
      <c r="B6447" s="98"/>
      <c r="C6447" s="98"/>
      <c r="D6447" s="98"/>
    </row>
    <row r="6448" spans="1:4">
      <c r="A6448" s="98"/>
      <c r="B6448" s="98"/>
      <c r="C6448" s="98"/>
      <c r="D6448" s="98"/>
    </row>
    <row r="6449" spans="1:4">
      <c r="A6449" s="98"/>
      <c r="B6449" s="98"/>
      <c r="C6449" s="98"/>
      <c r="D6449" s="98"/>
    </row>
    <row r="6450" spans="1:4">
      <c r="A6450" s="98"/>
      <c r="B6450" s="98"/>
      <c r="C6450" s="98"/>
      <c r="D6450" s="98"/>
    </row>
    <row r="6451" spans="1:4">
      <c r="A6451" s="98"/>
      <c r="B6451" s="98"/>
      <c r="C6451" s="98"/>
      <c r="D6451" s="98"/>
    </row>
    <row r="6452" spans="1:4">
      <c r="A6452" s="98"/>
      <c r="B6452" s="98"/>
      <c r="C6452" s="98"/>
      <c r="D6452" s="98"/>
    </row>
    <row r="6453" spans="1:4">
      <c r="A6453" s="98"/>
      <c r="B6453" s="98"/>
      <c r="C6453" s="98"/>
      <c r="D6453" s="98"/>
    </row>
    <row r="6454" spans="1:4">
      <c r="A6454" s="98"/>
      <c r="B6454" s="98"/>
      <c r="C6454" s="98"/>
      <c r="D6454" s="98"/>
    </row>
    <row r="6455" spans="1:4">
      <c r="A6455" s="98"/>
      <c r="B6455" s="98"/>
      <c r="C6455" s="98"/>
      <c r="D6455" s="98"/>
    </row>
    <row r="6456" spans="1:4">
      <c r="A6456" s="98"/>
      <c r="B6456" s="98"/>
      <c r="C6456" s="98"/>
      <c r="D6456" s="98"/>
    </row>
    <row r="6457" spans="1:4">
      <c r="A6457" s="98"/>
      <c r="B6457" s="98"/>
      <c r="C6457" s="98"/>
      <c r="D6457" s="98"/>
    </row>
    <row r="6458" spans="1:4">
      <c r="A6458" s="98"/>
      <c r="B6458" s="98"/>
      <c r="C6458" s="98"/>
      <c r="D6458" s="98"/>
    </row>
    <row r="6459" spans="1:4">
      <c r="A6459" s="98"/>
      <c r="B6459" s="98"/>
      <c r="C6459" s="98"/>
      <c r="D6459" s="98"/>
    </row>
    <row r="6460" spans="1:4">
      <c r="A6460" s="98"/>
      <c r="B6460" s="98"/>
      <c r="C6460" s="98"/>
      <c r="D6460" s="98"/>
    </row>
    <row r="6461" spans="1:4">
      <c r="A6461" s="98"/>
      <c r="B6461" s="98"/>
      <c r="C6461" s="98"/>
      <c r="D6461" s="98"/>
    </row>
    <row r="6462" spans="1:4">
      <c r="A6462" s="98"/>
      <c r="B6462" s="98"/>
      <c r="C6462" s="98"/>
      <c r="D6462" s="98"/>
    </row>
    <row r="6463" spans="1:4">
      <c r="A6463" s="98"/>
      <c r="B6463" s="98"/>
      <c r="C6463" s="98"/>
      <c r="D6463" s="98"/>
    </row>
    <row r="6464" spans="1:4">
      <c r="A6464" s="98"/>
      <c r="B6464" s="98"/>
      <c r="C6464" s="98"/>
      <c r="D6464" s="98"/>
    </row>
    <row r="6465" spans="1:4">
      <c r="A6465" s="98"/>
      <c r="B6465" s="98"/>
      <c r="C6465" s="98"/>
      <c r="D6465" s="98"/>
    </row>
    <row r="6466" spans="1:4">
      <c r="A6466" s="98"/>
      <c r="B6466" s="98"/>
      <c r="C6466" s="98"/>
      <c r="D6466" s="98"/>
    </row>
    <row r="6467" spans="1:4">
      <c r="A6467" s="98"/>
      <c r="B6467" s="98"/>
      <c r="C6467" s="98"/>
      <c r="D6467" s="98"/>
    </row>
    <row r="6468" spans="1:4">
      <c r="A6468" s="98"/>
      <c r="B6468" s="98"/>
      <c r="C6468" s="98"/>
      <c r="D6468" s="98"/>
    </row>
    <row r="6469" spans="1:4">
      <c r="A6469" s="98"/>
      <c r="B6469" s="98"/>
      <c r="C6469" s="98"/>
      <c r="D6469" s="98"/>
    </row>
    <row r="6470" spans="1:4">
      <c r="A6470" s="98"/>
      <c r="B6470" s="98"/>
      <c r="C6470" s="98"/>
      <c r="D6470" s="98"/>
    </row>
    <row r="6471" spans="1:4">
      <c r="A6471" s="98"/>
      <c r="B6471" s="98"/>
      <c r="C6471" s="98"/>
      <c r="D6471" s="98"/>
    </row>
    <row r="6472" spans="1:4">
      <c r="A6472" s="98"/>
      <c r="B6472" s="98"/>
      <c r="C6472" s="98"/>
      <c r="D6472" s="98"/>
    </row>
    <row r="6473" spans="1:4">
      <c r="A6473" s="98"/>
      <c r="B6473" s="98"/>
      <c r="C6473" s="98"/>
      <c r="D6473" s="98"/>
    </row>
    <row r="6474" spans="1:4">
      <c r="A6474" s="98"/>
      <c r="B6474" s="98"/>
      <c r="C6474" s="98"/>
      <c r="D6474" s="98"/>
    </row>
    <row r="6475" spans="1:4">
      <c r="A6475" s="98"/>
      <c r="B6475" s="98"/>
      <c r="C6475" s="98"/>
      <c r="D6475" s="98"/>
    </row>
    <row r="6476" spans="1:4">
      <c r="A6476" s="98"/>
      <c r="B6476" s="98"/>
      <c r="C6476" s="98"/>
      <c r="D6476" s="98"/>
    </row>
    <row r="6477" spans="1:4">
      <c r="A6477" s="98"/>
      <c r="B6477" s="98"/>
      <c r="C6477" s="98"/>
      <c r="D6477" s="98"/>
    </row>
    <row r="6478" spans="1:4">
      <c r="A6478" s="98"/>
      <c r="B6478" s="98"/>
      <c r="C6478" s="98"/>
      <c r="D6478" s="98"/>
    </row>
    <row r="6479" spans="1:4">
      <c r="A6479" s="98"/>
      <c r="B6479" s="98"/>
      <c r="C6479" s="98"/>
      <c r="D6479" s="98"/>
    </row>
    <row r="6480" spans="1:4">
      <c r="A6480" s="98"/>
      <c r="B6480" s="98"/>
      <c r="C6480" s="98"/>
      <c r="D6480" s="98"/>
    </row>
    <row r="6481" spans="1:4">
      <c r="A6481" s="98"/>
      <c r="B6481" s="98"/>
      <c r="C6481" s="98"/>
      <c r="D6481" s="98"/>
    </row>
    <row r="6482" spans="1:4">
      <c r="A6482" s="98"/>
      <c r="B6482" s="98"/>
      <c r="C6482" s="98"/>
      <c r="D6482" s="98"/>
    </row>
    <row r="6483" spans="1:4">
      <c r="A6483" s="98"/>
      <c r="B6483" s="98"/>
      <c r="C6483" s="98"/>
      <c r="D6483" s="98"/>
    </row>
    <row r="6484" spans="1:4">
      <c r="A6484" s="98"/>
      <c r="B6484" s="98"/>
      <c r="C6484" s="98"/>
      <c r="D6484" s="98"/>
    </row>
    <row r="6485" spans="1:4">
      <c r="A6485" s="98"/>
      <c r="B6485" s="98"/>
      <c r="C6485" s="98"/>
      <c r="D6485" s="98"/>
    </row>
    <row r="6486" spans="1:4">
      <c r="A6486" s="98"/>
      <c r="B6486" s="98"/>
      <c r="C6486" s="98"/>
      <c r="D6486" s="98"/>
    </row>
    <row r="6487" spans="1:4">
      <c r="A6487" s="98"/>
      <c r="B6487" s="98"/>
      <c r="C6487" s="98"/>
      <c r="D6487" s="98"/>
    </row>
    <row r="6488" spans="1:4">
      <c r="A6488" s="98"/>
      <c r="B6488" s="98"/>
      <c r="C6488" s="98"/>
      <c r="D6488" s="98"/>
    </row>
    <row r="6489" spans="1:4">
      <c r="A6489" s="98"/>
      <c r="B6489" s="98"/>
      <c r="C6489" s="98"/>
      <c r="D6489" s="98"/>
    </row>
    <row r="6490" spans="1:4">
      <c r="A6490" s="98"/>
      <c r="B6490" s="98"/>
      <c r="C6490" s="98"/>
      <c r="D6490" s="98"/>
    </row>
    <row r="6491" spans="1:4">
      <c r="A6491" s="98"/>
      <c r="B6491" s="98"/>
      <c r="C6491" s="98"/>
      <c r="D6491" s="98"/>
    </row>
    <row r="6492" spans="1:4">
      <c r="A6492" s="98"/>
      <c r="B6492" s="98"/>
      <c r="C6492" s="98"/>
      <c r="D6492" s="98"/>
    </row>
    <row r="6493" spans="1:4">
      <c r="A6493" s="98"/>
      <c r="B6493" s="98"/>
      <c r="C6493" s="98"/>
      <c r="D6493" s="98"/>
    </row>
    <row r="6494" spans="1:4">
      <c r="A6494" s="98"/>
      <c r="B6494" s="98"/>
      <c r="C6494" s="98"/>
      <c r="D6494" s="98"/>
    </row>
    <row r="6495" spans="1:4">
      <c r="A6495" s="98"/>
      <c r="B6495" s="98"/>
      <c r="C6495" s="98"/>
      <c r="D6495" s="98"/>
    </row>
    <row r="6496" spans="1:4">
      <c r="A6496" s="98"/>
      <c r="B6496" s="98"/>
      <c r="C6496" s="98"/>
      <c r="D6496" s="98"/>
    </row>
    <row r="6497" spans="1:4">
      <c r="A6497" s="98"/>
      <c r="B6497" s="98"/>
      <c r="C6497" s="98"/>
      <c r="D6497" s="98"/>
    </row>
    <row r="6498" spans="1:4">
      <c r="A6498" s="98"/>
      <c r="B6498" s="98"/>
      <c r="C6498" s="98"/>
      <c r="D6498" s="98"/>
    </row>
    <row r="6499" spans="1:4">
      <c r="A6499" s="98"/>
      <c r="B6499" s="98"/>
      <c r="C6499" s="98"/>
      <c r="D6499" s="98"/>
    </row>
    <row r="6500" spans="1:4">
      <c r="A6500" s="98"/>
      <c r="B6500" s="98"/>
      <c r="C6500" s="98"/>
      <c r="D6500" s="98"/>
    </row>
    <row r="6501" spans="1:4">
      <c r="A6501" s="98"/>
      <c r="B6501" s="98"/>
      <c r="C6501" s="98"/>
      <c r="D6501" s="98"/>
    </row>
    <row r="6502" spans="1:4">
      <c r="A6502" s="98"/>
      <c r="B6502" s="98"/>
      <c r="C6502" s="98"/>
      <c r="D6502" s="98"/>
    </row>
    <row r="6503" spans="1:4">
      <c r="A6503" s="98"/>
      <c r="B6503" s="98"/>
      <c r="C6503" s="98"/>
      <c r="D6503" s="98"/>
    </row>
    <row r="6504" spans="1:4">
      <c r="A6504" s="98"/>
      <c r="B6504" s="98"/>
      <c r="C6504" s="98"/>
      <c r="D6504" s="98"/>
    </row>
    <row r="6505" spans="1:4">
      <c r="A6505" s="98"/>
      <c r="B6505" s="98"/>
      <c r="C6505" s="98"/>
      <c r="D6505" s="98"/>
    </row>
    <row r="6506" spans="1:4">
      <c r="A6506" s="98"/>
      <c r="B6506" s="98"/>
      <c r="C6506" s="98"/>
      <c r="D6506" s="98"/>
    </row>
    <row r="6507" spans="1:4">
      <c r="A6507" s="98"/>
      <c r="B6507" s="98"/>
      <c r="C6507" s="98"/>
      <c r="D6507" s="98"/>
    </row>
    <row r="6508" spans="1:4">
      <c r="A6508" s="98"/>
      <c r="B6508" s="98"/>
      <c r="C6508" s="98"/>
      <c r="D6508" s="98"/>
    </row>
    <row r="6509" spans="1:4">
      <c r="A6509" s="98"/>
      <c r="B6509" s="98"/>
      <c r="C6509" s="98"/>
      <c r="D6509" s="98"/>
    </row>
    <row r="6510" spans="1:4">
      <c r="A6510" s="98"/>
      <c r="B6510" s="98"/>
      <c r="C6510" s="98"/>
      <c r="D6510" s="98"/>
    </row>
    <row r="6511" spans="1:4">
      <c r="A6511" s="98"/>
      <c r="B6511" s="98"/>
      <c r="C6511" s="98"/>
      <c r="D6511" s="98"/>
    </row>
    <row r="6512" spans="1:4">
      <c r="A6512" s="98"/>
      <c r="B6512" s="98"/>
      <c r="C6512" s="98"/>
      <c r="D6512" s="98"/>
    </row>
    <row r="6513" spans="1:4">
      <c r="A6513" s="98"/>
      <c r="B6513" s="98"/>
      <c r="C6513" s="98"/>
      <c r="D6513" s="98"/>
    </row>
    <row r="6514" spans="1:4">
      <c r="A6514" s="98"/>
      <c r="B6514" s="98"/>
      <c r="C6514" s="98"/>
      <c r="D6514" s="98"/>
    </row>
    <row r="6515" spans="1:4">
      <c r="A6515" s="98"/>
      <c r="B6515" s="98"/>
      <c r="C6515" s="98"/>
      <c r="D6515" s="98"/>
    </row>
    <row r="6516" spans="1:4">
      <c r="A6516" s="98"/>
      <c r="B6516" s="98"/>
      <c r="C6516" s="98"/>
      <c r="D6516" s="98"/>
    </row>
    <row r="6517" spans="1:4">
      <c r="A6517" s="98"/>
      <c r="B6517" s="98"/>
      <c r="C6517" s="98"/>
      <c r="D6517" s="98"/>
    </row>
    <row r="6518" spans="1:4">
      <c r="A6518" s="98"/>
      <c r="B6518" s="98"/>
      <c r="C6518" s="98"/>
      <c r="D6518" s="98"/>
    </row>
    <row r="6519" spans="1:4">
      <c r="A6519" s="98"/>
      <c r="B6519" s="98"/>
      <c r="C6519" s="98"/>
      <c r="D6519" s="98"/>
    </row>
    <row r="6520" spans="1:4">
      <c r="A6520" s="98"/>
      <c r="B6520" s="98"/>
      <c r="C6520" s="98"/>
      <c r="D6520" s="98"/>
    </row>
    <row r="6521" spans="1:4">
      <c r="A6521" s="98"/>
      <c r="B6521" s="98"/>
      <c r="C6521" s="98"/>
      <c r="D6521" s="98"/>
    </row>
    <row r="6522" spans="1:4">
      <c r="A6522" s="98"/>
      <c r="B6522" s="98"/>
      <c r="C6522" s="98"/>
      <c r="D6522" s="98"/>
    </row>
    <row r="6523" spans="1:4">
      <c r="A6523" s="98"/>
      <c r="B6523" s="98"/>
      <c r="C6523" s="98"/>
      <c r="D6523" s="98"/>
    </row>
    <row r="6524" spans="1:4">
      <c r="A6524" s="98"/>
      <c r="B6524" s="98"/>
      <c r="C6524" s="98"/>
      <c r="D6524" s="98"/>
    </row>
    <row r="6525" spans="1:4">
      <c r="A6525" s="98"/>
      <c r="B6525" s="98"/>
      <c r="C6525" s="98"/>
      <c r="D6525" s="98"/>
    </row>
    <row r="6526" spans="1:4">
      <c r="A6526" s="98"/>
      <c r="B6526" s="98"/>
      <c r="C6526" s="98"/>
      <c r="D6526" s="98"/>
    </row>
    <row r="6527" spans="1:4">
      <c r="A6527" s="98"/>
      <c r="B6527" s="98"/>
      <c r="C6527" s="98"/>
      <c r="D6527" s="98"/>
    </row>
    <row r="6528" spans="1:4">
      <c r="A6528" s="98"/>
      <c r="B6528" s="98"/>
      <c r="C6528" s="98"/>
      <c r="D6528" s="98"/>
    </row>
    <row r="6529" spans="1:4">
      <c r="A6529" s="98"/>
      <c r="B6529" s="98"/>
      <c r="C6529" s="98"/>
      <c r="D6529" s="98"/>
    </row>
    <row r="6530" spans="1:4">
      <c r="A6530" s="98"/>
      <c r="B6530" s="98"/>
      <c r="C6530" s="98"/>
      <c r="D6530" s="98"/>
    </row>
    <row r="6531" spans="1:4">
      <c r="A6531" s="98"/>
      <c r="B6531" s="98"/>
      <c r="C6531" s="98"/>
      <c r="D6531" s="98"/>
    </row>
    <row r="6532" spans="1:4">
      <c r="A6532" s="98"/>
      <c r="B6532" s="98"/>
      <c r="C6532" s="98"/>
      <c r="D6532" s="98"/>
    </row>
    <row r="6533" spans="1:4">
      <c r="A6533" s="98"/>
      <c r="B6533" s="98"/>
      <c r="C6533" s="98"/>
      <c r="D6533" s="98"/>
    </row>
    <row r="6534" spans="1:4">
      <c r="A6534" s="98"/>
      <c r="B6534" s="98"/>
      <c r="C6534" s="98"/>
      <c r="D6534" s="98"/>
    </row>
    <row r="6535" spans="1:4">
      <c r="A6535" s="98"/>
      <c r="B6535" s="98"/>
      <c r="C6535" s="98"/>
      <c r="D6535" s="98"/>
    </row>
    <row r="6536" spans="1:4">
      <c r="A6536" s="98"/>
      <c r="B6536" s="98"/>
      <c r="C6536" s="98"/>
      <c r="D6536" s="98"/>
    </row>
    <row r="6537" spans="1:4">
      <c r="A6537" s="98"/>
      <c r="B6537" s="98"/>
      <c r="C6537" s="98"/>
      <c r="D6537" s="98"/>
    </row>
    <row r="6538" spans="1:4">
      <c r="A6538" s="98"/>
      <c r="B6538" s="98"/>
      <c r="C6538" s="98"/>
      <c r="D6538" s="98"/>
    </row>
    <row r="6539" spans="1:4">
      <c r="A6539" s="98"/>
      <c r="B6539" s="98"/>
      <c r="C6539" s="98"/>
      <c r="D6539" s="98"/>
    </row>
    <row r="6540" spans="1:4">
      <c r="A6540" s="98"/>
      <c r="B6540" s="98"/>
      <c r="C6540" s="98"/>
      <c r="D6540" s="98"/>
    </row>
    <row r="6541" spans="1:4">
      <c r="A6541" s="98"/>
      <c r="B6541" s="98"/>
      <c r="C6541" s="98"/>
      <c r="D6541" s="98"/>
    </row>
    <row r="6542" spans="1:4">
      <c r="A6542" s="98"/>
      <c r="B6542" s="98"/>
      <c r="C6542" s="98"/>
      <c r="D6542" s="98"/>
    </row>
    <row r="6543" spans="1:4">
      <c r="A6543" s="98"/>
      <c r="B6543" s="98"/>
      <c r="C6543" s="98"/>
      <c r="D6543" s="98"/>
    </row>
    <row r="6544" spans="1:4">
      <c r="A6544" s="98"/>
      <c r="B6544" s="98"/>
      <c r="C6544" s="98"/>
      <c r="D6544" s="98"/>
    </row>
    <row r="6545" spans="1:4">
      <c r="A6545" s="98"/>
      <c r="B6545" s="98"/>
      <c r="C6545" s="98"/>
      <c r="D6545" s="98"/>
    </row>
    <row r="6546" spans="1:4">
      <c r="A6546" s="98"/>
      <c r="B6546" s="98"/>
      <c r="C6546" s="98"/>
      <c r="D6546" s="98"/>
    </row>
    <row r="6547" spans="1:4">
      <c r="A6547" s="98"/>
      <c r="B6547" s="98"/>
      <c r="C6547" s="98"/>
      <c r="D6547" s="98"/>
    </row>
    <row r="6548" spans="1:4">
      <c r="A6548" s="98"/>
      <c r="B6548" s="98"/>
      <c r="C6548" s="98"/>
      <c r="D6548" s="98"/>
    </row>
    <row r="6549" spans="1:4">
      <c r="A6549" s="98"/>
      <c r="B6549" s="98"/>
      <c r="C6549" s="98"/>
      <c r="D6549" s="98"/>
    </row>
    <row r="6550" spans="1:4">
      <c r="A6550" s="98"/>
      <c r="B6550" s="98"/>
      <c r="C6550" s="98"/>
      <c r="D6550" s="98"/>
    </row>
    <row r="6551" spans="1:4">
      <c r="A6551" s="98"/>
      <c r="B6551" s="98"/>
      <c r="C6551" s="98"/>
      <c r="D6551" s="98"/>
    </row>
    <row r="6552" spans="1:4">
      <c r="A6552" s="98"/>
      <c r="B6552" s="98"/>
      <c r="C6552" s="98"/>
      <c r="D6552" s="98"/>
    </row>
    <row r="6553" spans="1:4">
      <c r="A6553" s="98"/>
      <c r="B6553" s="98"/>
      <c r="C6553" s="98"/>
      <c r="D6553" s="98"/>
    </row>
    <row r="6554" spans="1:4">
      <c r="A6554" s="98"/>
      <c r="B6554" s="98"/>
      <c r="C6554" s="98"/>
      <c r="D6554" s="98"/>
    </row>
    <row r="6555" spans="1:4">
      <c r="A6555" s="98"/>
      <c r="B6555" s="98"/>
      <c r="C6555" s="98"/>
      <c r="D6555" s="98"/>
    </row>
    <row r="6556" spans="1:4">
      <c r="A6556" s="98"/>
      <c r="B6556" s="98"/>
      <c r="C6556" s="98"/>
      <c r="D6556" s="98"/>
    </row>
    <row r="6557" spans="1:4">
      <c r="A6557" s="98"/>
      <c r="B6557" s="98"/>
      <c r="C6557" s="98"/>
      <c r="D6557" s="98"/>
    </row>
    <row r="6558" spans="1:4">
      <c r="A6558" s="98"/>
      <c r="B6558" s="98"/>
      <c r="C6558" s="98"/>
      <c r="D6558" s="98"/>
    </row>
    <row r="6559" spans="1:4">
      <c r="A6559" s="98"/>
      <c r="B6559" s="98"/>
      <c r="C6559" s="98"/>
      <c r="D6559" s="98"/>
    </row>
    <row r="6560" spans="1:4">
      <c r="A6560" s="98"/>
      <c r="B6560" s="98"/>
      <c r="C6560" s="98"/>
      <c r="D6560" s="98"/>
    </row>
    <row r="6561" spans="1:4">
      <c r="A6561" s="98"/>
      <c r="B6561" s="98"/>
      <c r="C6561" s="98"/>
      <c r="D6561" s="98"/>
    </row>
    <row r="6562" spans="1:4">
      <c r="A6562" s="98"/>
      <c r="B6562" s="98"/>
      <c r="C6562" s="98"/>
      <c r="D6562" s="98"/>
    </row>
    <row r="6563" spans="1:4">
      <c r="A6563" s="98"/>
      <c r="B6563" s="98"/>
      <c r="C6563" s="98"/>
      <c r="D6563" s="98"/>
    </row>
    <row r="6564" spans="1:4">
      <c r="A6564" s="98"/>
      <c r="B6564" s="98"/>
      <c r="C6564" s="98"/>
      <c r="D6564" s="98"/>
    </row>
    <row r="6565" spans="1:4">
      <c r="A6565" s="98"/>
      <c r="B6565" s="98"/>
      <c r="C6565" s="98"/>
      <c r="D6565" s="98"/>
    </row>
    <row r="6566" spans="1:4">
      <c r="A6566" s="98"/>
      <c r="B6566" s="98"/>
      <c r="C6566" s="98"/>
      <c r="D6566" s="98"/>
    </row>
    <row r="6567" spans="1:4">
      <c r="A6567" s="98"/>
      <c r="B6567" s="98"/>
      <c r="C6567" s="98"/>
      <c r="D6567" s="98"/>
    </row>
    <row r="6568" spans="1:4">
      <c r="A6568" s="98"/>
      <c r="B6568" s="98"/>
      <c r="C6568" s="98"/>
      <c r="D6568" s="98"/>
    </row>
    <row r="6569" spans="1:4">
      <c r="A6569" s="98"/>
      <c r="B6569" s="98"/>
      <c r="C6569" s="98"/>
      <c r="D6569" s="98"/>
    </row>
    <row r="6570" spans="1:4">
      <c r="A6570" s="98"/>
      <c r="B6570" s="98"/>
      <c r="C6570" s="98"/>
      <c r="D6570" s="98"/>
    </row>
    <row r="6571" spans="1:4">
      <c r="A6571" s="98"/>
      <c r="B6571" s="98"/>
      <c r="C6571" s="98"/>
      <c r="D6571" s="98"/>
    </row>
    <row r="6572" spans="1:4">
      <c r="A6572" s="98"/>
      <c r="B6572" s="98"/>
      <c r="C6572" s="98"/>
      <c r="D6572" s="98"/>
    </row>
    <row r="6573" spans="1:4">
      <c r="A6573" s="98"/>
      <c r="B6573" s="98"/>
      <c r="C6573" s="98"/>
      <c r="D6573" s="98"/>
    </row>
    <row r="6574" spans="1:4">
      <c r="A6574" s="98"/>
      <c r="B6574" s="98"/>
      <c r="C6574" s="98"/>
      <c r="D6574" s="98"/>
    </row>
    <row r="6575" spans="1:4">
      <c r="A6575" s="98"/>
      <c r="B6575" s="98"/>
      <c r="C6575" s="98"/>
      <c r="D6575" s="98"/>
    </row>
    <row r="6576" spans="1:4">
      <c r="A6576" s="98"/>
      <c r="B6576" s="98"/>
      <c r="C6576" s="98"/>
      <c r="D6576" s="98"/>
    </row>
    <row r="6577" spans="1:4">
      <c r="A6577" s="98"/>
      <c r="B6577" s="98"/>
      <c r="C6577" s="98"/>
      <c r="D6577" s="98"/>
    </row>
    <row r="6578" spans="1:4">
      <c r="A6578" s="98"/>
      <c r="B6578" s="98"/>
      <c r="C6578" s="98"/>
      <c r="D6578" s="98"/>
    </row>
    <row r="6579" spans="1:4">
      <c r="A6579" s="98"/>
      <c r="B6579" s="98"/>
      <c r="C6579" s="98"/>
      <c r="D6579" s="98"/>
    </row>
    <row r="6580" spans="1:4">
      <c r="A6580" s="98"/>
      <c r="B6580" s="98"/>
      <c r="C6580" s="98"/>
      <c r="D6580" s="98"/>
    </row>
    <row r="6581" spans="1:4">
      <c r="A6581" s="98"/>
      <c r="B6581" s="98"/>
      <c r="C6581" s="98"/>
      <c r="D6581" s="98"/>
    </row>
    <row r="6582" spans="1:4">
      <c r="A6582" s="98"/>
      <c r="B6582" s="98"/>
      <c r="C6582" s="98"/>
      <c r="D6582" s="98"/>
    </row>
    <row r="6583" spans="1:4">
      <c r="A6583" s="98"/>
      <c r="B6583" s="98"/>
      <c r="C6583" s="98"/>
      <c r="D6583" s="98"/>
    </row>
    <row r="6584" spans="1:4">
      <c r="A6584" s="98"/>
      <c r="B6584" s="98"/>
      <c r="C6584" s="98"/>
      <c r="D6584" s="98"/>
    </row>
    <row r="6585" spans="1:4">
      <c r="A6585" s="98"/>
      <c r="B6585" s="98"/>
      <c r="C6585" s="98"/>
      <c r="D6585" s="98"/>
    </row>
    <row r="6586" spans="1:4">
      <c r="A6586" s="98"/>
      <c r="B6586" s="98"/>
      <c r="C6586" s="98"/>
      <c r="D6586" s="98"/>
    </row>
    <row r="6587" spans="1:4">
      <c r="A6587" s="98"/>
      <c r="B6587" s="98"/>
      <c r="C6587" s="98"/>
      <c r="D6587" s="98"/>
    </row>
    <row r="6588" spans="1:4">
      <c r="A6588" s="98"/>
      <c r="B6588" s="98"/>
      <c r="C6588" s="98"/>
      <c r="D6588" s="98"/>
    </row>
    <row r="6589" spans="1:4">
      <c r="A6589" s="98"/>
      <c r="B6589" s="98"/>
      <c r="C6589" s="98"/>
      <c r="D6589" s="98"/>
    </row>
    <row r="6590" spans="1:4">
      <c r="A6590" s="98"/>
      <c r="B6590" s="98"/>
      <c r="C6590" s="98"/>
      <c r="D6590" s="98"/>
    </row>
    <row r="6591" spans="1:4">
      <c r="A6591" s="98"/>
      <c r="B6591" s="98"/>
      <c r="C6591" s="98"/>
      <c r="D6591" s="98"/>
    </row>
    <row r="6592" spans="1:4">
      <c r="A6592" s="98"/>
      <c r="B6592" s="98"/>
      <c r="C6592" s="98"/>
      <c r="D6592" s="98"/>
    </row>
    <row r="6593" spans="1:4">
      <c r="A6593" s="98"/>
      <c r="B6593" s="98"/>
      <c r="C6593" s="98"/>
      <c r="D6593" s="98"/>
    </row>
    <row r="6594" spans="1:4">
      <c r="A6594" s="98"/>
      <c r="B6594" s="98"/>
      <c r="C6594" s="98"/>
      <c r="D6594" s="98"/>
    </row>
    <row r="6595" spans="1:4">
      <c r="A6595" s="98"/>
      <c r="B6595" s="98"/>
      <c r="C6595" s="98"/>
      <c r="D6595" s="98"/>
    </row>
    <row r="6596" spans="1:4">
      <c r="A6596" s="98"/>
      <c r="B6596" s="98"/>
      <c r="C6596" s="98"/>
      <c r="D6596" s="98"/>
    </row>
    <row r="6597" spans="1:4">
      <c r="A6597" s="98"/>
      <c r="B6597" s="98"/>
      <c r="C6597" s="98"/>
      <c r="D6597" s="98"/>
    </row>
    <row r="6598" spans="1:4">
      <c r="A6598" s="98"/>
      <c r="B6598" s="98"/>
      <c r="C6598" s="98"/>
      <c r="D6598" s="98"/>
    </row>
    <row r="6599" spans="1:4">
      <c r="A6599" s="98"/>
      <c r="B6599" s="98"/>
      <c r="C6599" s="98"/>
      <c r="D6599" s="98"/>
    </row>
    <row r="6600" spans="1:4">
      <c r="A6600" s="98"/>
      <c r="B6600" s="98"/>
      <c r="C6600" s="98"/>
      <c r="D6600" s="98"/>
    </row>
    <row r="6601" spans="1:4">
      <c r="A6601" s="98"/>
      <c r="B6601" s="98"/>
      <c r="C6601" s="98"/>
      <c r="D6601" s="98"/>
    </row>
    <row r="6602" spans="1:4">
      <c r="A6602" s="98"/>
      <c r="B6602" s="98"/>
      <c r="C6602" s="98"/>
      <c r="D6602" s="98"/>
    </row>
    <row r="6603" spans="1:4">
      <c r="A6603" s="98"/>
      <c r="B6603" s="98"/>
      <c r="C6603" s="98"/>
      <c r="D6603" s="98"/>
    </row>
    <row r="6604" spans="1:4">
      <c r="A6604" s="98"/>
      <c r="B6604" s="98"/>
      <c r="C6604" s="98"/>
      <c r="D6604" s="98"/>
    </row>
    <row r="6605" spans="1:4">
      <c r="A6605" s="98"/>
      <c r="B6605" s="98"/>
      <c r="C6605" s="98"/>
      <c r="D6605" s="98"/>
    </row>
    <row r="6606" spans="1:4">
      <c r="A6606" s="98"/>
      <c r="B6606" s="98"/>
      <c r="C6606" s="98"/>
      <c r="D6606" s="98"/>
    </row>
    <row r="6607" spans="1:4">
      <c r="A6607" s="98"/>
      <c r="B6607" s="98"/>
      <c r="C6607" s="98"/>
      <c r="D6607" s="98"/>
    </row>
    <row r="6608" spans="1:4">
      <c r="A6608" s="98"/>
      <c r="B6608" s="98"/>
      <c r="C6608" s="98"/>
      <c r="D6608" s="98"/>
    </row>
    <row r="6609" spans="1:4">
      <c r="A6609" s="98"/>
      <c r="B6609" s="98"/>
      <c r="C6609" s="98"/>
      <c r="D6609" s="98"/>
    </row>
    <row r="6610" spans="1:4">
      <c r="A6610" s="98"/>
      <c r="B6610" s="98"/>
      <c r="C6610" s="98"/>
      <c r="D6610" s="98"/>
    </row>
    <row r="6611" spans="1:4">
      <c r="A6611" s="98"/>
      <c r="B6611" s="98"/>
      <c r="C6611" s="98"/>
      <c r="D6611" s="98"/>
    </row>
    <row r="6612" spans="1:4">
      <c r="A6612" s="98"/>
      <c r="B6612" s="98"/>
      <c r="C6612" s="98"/>
      <c r="D6612" s="98"/>
    </row>
    <row r="6613" spans="1:4">
      <c r="A6613" s="98"/>
      <c r="B6613" s="98"/>
      <c r="C6613" s="98"/>
      <c r="D6613" s="98"/>
    </row>
    <row r="6614" spans="1:4">
      <c r="A6614" s="98"/>
      <c r="B6614" s="98"/>
      <c r="C6614" s="98"/>
      <c r="D6614" s="98"/>
    </row>
    <row r="6615" spans="1:4">
      <c r="A6615" s="98"/>
      <c r="B6615" s="98"/>
      <c r="C6615" s="98"/>
      <c r="D6615" s="98"/>
    </row>
    <row r="6616" spans="1:4">
      <c r="A6616" s="98"/>
      <c r="B6616" s="98"/>
      <c r="C6616" s="98"/>
      <c r="D6616" s="98"/>
    </row>
    <row r="6617" spans="1:4">
      <c r="A6617" s="98"/>
      <c r="B6617" s="98"/>
      <c r="C6617" s="98"/>
      <c r="D6617" s="98"/>
    </row>
    <row r="6618" spans="1:4">
      <c r="A6618" s="98"/>
      <c r="B6618" s="98"/>
      <c r="C6618" s="98"/>
      <c r="D6618" s="98"/>
    </row>
    <row r="6619" spans="1:4">
      <c r="A6619" s="98"/>
      <c r="B6619" s="98"/>
      <c r="C6619" s="98"/>
      <c r="D6619" s="98"/>
    </row>
    <row r="6620" spans="1:4">
      <c r="A6620" s="98"/>
      <c r="B6620" s="98"/>
      <c r="C6620" s="98"/>
      <c r="D6620" s="98"/>
    </row>
    <row r="6621" spans="1:4">
      <c r="A6621" s="98"/>
      <c r="B6621" s="98"/>
      <c r="C6621" s="98"/>
      <c r="D6621" s="98"/>
    </row>
    <row r="6622" spans="1:4">
      <c r="A6622" s="98"/>
      <c r="B6622" s="98"/>
      <c r="C6622" s="98"/>
      <c r="D6622" s="98"/>
    </row>
    <row r="6623" spans="1:4">
      <c r="A6623" s="98"/>
      <c r="B6623" s="98"/>
      <c r="C6623" s="98"/>
      <c r="D6623" s="98"/>
    </row>
    <row r="6624" spans="1:4">
      <c r="A6624" s="98"/>
      <c r="B6624" s="98"/>
      <c r="C6624" s="98"/>
      <c r="D6624" s="98"/>
    </row>
    <row r="6625" spans="1:4">
      <c r="A6625" s="98"/>
      <c r="B6625" s="98"/>
      <c r="C6625" s="98"/>
      <c r="D6625" s="98"/>
    </row>
    <row r="6626" spans="1:4">
      <c r="A6626" s="98"/>
      <c r="B6626" s="98"/>
      <c r="C6626" s="98"/>
      <c r="D6626" s="98"/>
    </row>
    <row r="6627" spans="1:4">
      <c r="A6627" s="98"/>
      <c r="B6627" s="98"/>
      <c r="C6627" s="98"/>
      <c r="D6627" s="98"/>
    </row>
    <row r="6628" spans="1:4">
      <c r="A6628" s="98"/>
      <c r="B6628" s="98"/>
      <c r="C6628" s="98"/>
      <c r="D6628" s="98"/>
    </row>
    <row r="6629" spans="1:4">
      <c r="A6629" s="98"/>
      <c r="B6629" s="98"/>
      <c r="C6629" s="98"/>
      <c r="D6629" s="98"/>
    </row>
    <row r="6630" spans="1:4">
      <c r="A6630" s="98"/>
      <c r="B6630" s="98"/>
      <c r="C6630" s="98"/>
      <c r="D6630" s="98"/>
    </row>
    <row r="6631" spans="1:4">
      <c r="A6631" s="98"/>
      <c r="B6631" s="98"/>
      <c r="C6631" s="98"/>
      <c r="D6631" s="98"/>
    </row>
    <row r="6632" spans="1:4">
      <c r="A6632" s="98"/>
      <c r="B6632" s="98"/>
      <c r="C6632" s="98"/>
      <c r="D6632" s="98"/>
    </row>
    <row r="6633" spans="1:4">
      <c r="A6633" s="98"/>
      <c r="B6633" s="98"/>
      <c r="C6633" s="98"/>
      <c r="D6633" s="98"/>
    </row>
    <row r="6634" spans="1:4">
      <c r="A6634" s="98"/>
      <c r="B6634" s="98"/>
      <c r="C6634" s="98"/>
      <c r="D6634" s="98"/>
    </row>
    <row r="6635" spans="1:4">
      <c r="A6635" s="98"/>
      <c r="B6635" s="98"/>
      <c r="C6635" s="98"/>
      <c r="D6635" s="98"/>
    </row>
    <row r="6636" spans="1:4">
      <c r="A6636" s="98"/>
      <c r="B6636" s="98"/>
      <c r="C6636" s="98"/>
      <c r="D6636" s="98"/>
    </row>
    <row r="6637" spans="1:4">
      <c r="A6637" s="98"/>
      <c r="B6637" s="98"/>
      <c r="C6637" s="98"/>
      <c r="D6637" s="98"/>
    </row>
    <row r="6638" spans="1:4">
      <c r="A6638" s="98"/>
      <c r="B6638" s="98"/>
      <c r="C6638" s="98"/>
      <c r="D6638" s="98"/>
    </row>
    <row r="6639" spans="1:4">
      <c r="A6639" s="98"/>
      <c r="B6639" s="98"/>
      <c r="C6639" s="98"/>
      <c r="D6639" s="98"/>
    </row>
    <row r="6640" spans="1:4">
      <c r="A6640" s="98"/>
      <c r="B6640" s="98"/>
      <c r="C6640" s="98"/>
      <c r="D6640" s="98"/>
    </row>
    <row r="6641" spans="1:4">
      <c r="A6641" s="98"/>
      <c r="B6641" s="98"/>
      <c r="C6641" s="98"/>
      <c r="D6641" s="98"/>
    </row>
    <row r="6642" spans="1:4">
      <c r="A6642" s="98"/>
      <c r="B6642" s="98"/>
      <c r="C6642" s="98"/>
      <c r="D6642" s="98"/>
    </row>
    <row r="6643" spans="1:4">
      <c r="A6643" s="98"/>
      <c r="B6643" s="98"/>
      <c r="C6643" s="98"/>
      <c r="D6643" s="98"/>
    </row>
    <row r="6644" spans="1:4">
      <c r="A6644" s="98"/>
      <c r="B6644" s="98"/>
      <c r="C6644" s="98"/>
      <c r="D6644" s="98"/>
    </row>
    <row r="6645" spans="1:4">
      <c r="A6645" s="98"/>
      <c r="B6645" s="98"/>
      <c r="C6645" s="98"/>
      <c r="D6645" s="98"/>
    </row>
    <row r="6646" spans="1:4">
      <c r="A6646" s="98"/>
      <c r="B6646" s="98"/>
      <c r="C6646" s="98"/>
      <c r="D6646" s="98"/>
    </row>
    <row r="6647" spans="1:4">
      <c r="A6647" s="98"/>
      <c r="B6647" s="98"/>
      <c r="C6647" s="98"/>
      <c r="D6647" s="98"/>
    </row>
    <row r="6648" spans="1:4">
      <c r="A6648" s="98"/>
      <c r="B6648" s="98"/>
      <c r="C6648" s="98"/>
      <c r="D6648" s="98"/>
    </row>
    <row r="6649" spans="1:4">
      <c r="A6649" s="98"/>
      <c r="B6649" s="98"/>
      <c r="C6649" s="98"/>
      <c r="D6649" s="98"/>
    </row>
    <row r="6650" spans="1:4">
      <c r="A6650" s="98"/>
      <c r="B6650" s="98"/>
      <c r="C6650" s="98"/>
      <c r="D6650" s="98"/>
    </row>
    <row r="6651" spans="1:4">
      <c r="A6651" s="98"/>
      <c r="B6651" s="98"/>
      <c r="C6651" s="98"/>
      <c r="D6651" s="98"/>
    </row>
    <row r="6652" spans="1:4">
      <c r="A6652" s="98"/>
      <c r="B6652" s="98"/>
      <c r="C6652" s="98"/>
      <c r="D6652" s="98"/>
    </row>
    <row r="6653" spans="1:4">
      <c r="A6653" s="98"/>
      <c r="B6653" s="98"/>
      <c r="C6653" s="98"/>
      <c r="D6653" s="98"/>
    </row>
    <row r="6654" spans="1:4">
      <c r="A6654" s="98"/>
      <c r="B6654" s="98"/>
      <c r="C6654" s="98"/>
      <c r="D6654" s="98"/>
    </row>
    <row r="6655" spans="1:4">
      <c r="A6655" s="98"/>
      <c r="B6655" s="98"/>
      <c r="C6655" s="98"/>
      <c r="D6655" s="98"/>
    </row>
    <row r="6656" spans="1:4">
      <c r="A6656" s="98"/>
      <c r="B6656" s="98"/>
      <c r="C6656" s="98"/>
      <c r="D6656" s="98"/>
    </row>
    <row r="6657" spans="1:4">
      <c r="A6657" s="98"/>
      <c r="B6657" s="98"/>
      <c r="C6657" s="98"/>
      <c r="D6657" s="98"/>
    </row>
    <row r="6658" spans="1:4">
      <c r="A6658" s="98"/>
      <c r="B6658" s="98"/>
      <c r="C6658" s="98"/>
      <c r="D6658" s="98"/>
    </row>
    <row r="6659" spans="1:4">
      <c r="A6659" s="98"/>
      <c r="B6659" s="98"/>
      <c r="C6659" s="98"/>
      <c r="D6659" s="98"/>
    </row>
    <row r="6660" spans="1:4">
      <c r="A6660" s="98"/>
      <c r="B6660" s="98"/>
      <c r="C6660" s="98"/>
      <c r="D6660" s="98"/>
    </row>
    <row r="6661" spans="1:4">
      <c r="A6661" s="98"/>
      <c r="B6661" s="98"/>
      <c r="C6661" s="98"/>
      <c r="D6661" s="98"/>
    </row>
    <row r="6662" spans="1:4">
      <c r="A6662" s="98"/>
      <c r="B6662" s="98"/>
      <c r="C6662" s="98"/>
      <c r="D6662" s="98"/>
    </row>
    <row r="6663" spans="1:4">
      <c r="A6663" s="98"/>
      <c r="B6663" s="98"/>
      <c r="C6663" s="98"/>
      <c r="D6663" s="98"/>
    </row>
    <row r="6664" spans="1:4">
      <c r="A6664" s="98"/>
      <c r="B6664" s="98"/>
      <c r="C6664" s="98"/>
      <c r="D6664" s="98"/>
    </row>
    <row r="6665" spans="1:4">
      <c r="A6665" s="98"/>
      <c r="B6665" s="98"/>
      <c r="C6665" s="98"/>
      <c r="D6665" s="98"/>
    </row>
    <row r="6666" spans="1:4">
      <c r="A6666" s="98"/>
      <c r="B6666" s="98"/>
      <c r="C6666" s="98"/>
      <c r="D6666" s="98"/>
    </row>
    <row r="6667" spans="1:4">
      <c r="A6667" s="98"/>
      <c r="B6667" s="98"/>
      <c r="C6667" s="98"/>
      <c r="D6667" s="98"/>
    </row>
    <row r="6668" spans="1:4">
      <c r="A6668" s="98"/>
      <c r="B6668" s="98"/>
      <c r="C6668" s="98"/>
      <c r="D6668" s="98"/>
    </row>
    <row r="6669" spans="1:4">
      <c r="A6669" s="98"/>
      <c r="B6669" s="98"/>
      <c r="C6669" s="98"/>
      <c r="D6669" s="98"/>
    </row>
    <row r="6670" spans="1:4">
      <c r="A6670" s="98"/>
      <c r="B6670" s="98"/>
      <c r="C6670" s="98"/>
      <c r="D6670" s="98"/>
    </row>
    <row r="6671" spans="1:4">
      <c r="A6671" s="98"/>
      <c r="B6671" s="98"/>
      <c r="C6671" s="98"/>
      <c r="D6671" s="98"/>
    </row>
    <row r="6672" spans="1:4">
      <c r="A6672" s="98"/>
      <c r="B6672" s="98"/>
      <c r="C6672" s="98"/>
      <c r="D6672" s="98"/>
    </row>
    <row r="6673" spans="1:4">
      <c r="A6673" s="98"/>
      <c r="B6673" s="98"/>
      <c r="C6673" s="98"/>
      <c r="D6673" s="98"/>
    </row>
    <row r="6674" spans="1:4">
      <c r="A6674" s="98"/>
      <c r="B6674" s="98"/>
      <c r="C6674" s="98"/>
      <c r="D6674" s="98"/>
    </row>
    <row r="6675" spans="1:4">
      <c r="A6675" s="98"/>
      <c r="B6675" s="98"/>
      <c r="C6675" s="98"/>
      <c r="D6675" s="98"/>
    </row>
    <row r="6676" spans="1:4">
      <c r="A6676" s="98"/>
      <c r="B6676" s="98"/>
      <c r="C6676" s="98"/>
      <c r="D6676" s="98"/>
    </row>
    <row r="6677" spans="1:4">
      <c r="A6677" s="98"/>
      <c r="B6677" s="98"/>
      <c r="C6677" s="98"/>
      <c r="D6677" s="98"/>
    </row>
    <row r="6678" spans="1:4">
      <c r="A6678" s="98"/>
      <c r="B6678" s="98"/>
      <c r="C6678" s="98"/>
      <c r="D6678" s="98"/>
    </row>
    <row r="6679" spans="1:4">
      <c r="A6679" s="98"/>
      <c r="B6679" s="98"/>
      <c r="C6679" s="98"/>
      <c r="D6679" s="98"/>
    </row>
    <row r="6680" spans="1:4">
      <c r="A6680" s="98"/>
      <c r="B6680" s="98"/>
      <c r="C6680" s="98"/>
      <c r="D6680" s="98"/>
    </row>
    <row r="6681" spans="1:4">
      <c r="A6681" s="98"/>
      <c r="B6681" s="98"/>
      <c r="C6681" s="98"/>
      <c r="D6681" s="98"/>
    </row>
    <row r="6682" spans="1:4">
      <c r="A6682" s="98"/>
      <c r="B6682" s="98"/>
      <c r="C6682" s="98"/>
      <c r="D6682" s="98"/>
    </row>
    <row r="6683" spans="1:4">
      <c r="A6683" s="98"/>
      <c r="B6683" s="98"/>
      <c r="C6683" s="98"/>
      <c r="D6683" s="98"/>
    </row>
    <row r="6684" spans="1:4">
      <c r="A6684" s="98"/>
      <c r="B6684" s="98"/>
      <c r="C6684" s="98"/>
      <c r="D6684" s="98"/>
    </row>
    <row r="6685" spans="1:4">
      <c r="A6685" s="98"/>
      <c r="B6685" s="98"/>
      <c r="C6685" s="98"/>
      <c r="D6685" s="98"/>
    </row>
    <row r="6686" spans="1:4">
      <c r="A6686" s="98"/>
      <c r="B6686" s="98"/>
      <c r="C6686" s="98"/>
      <c r="D6686" s="98"/>
    </row>
    <row r="6687" spans="1:4">
      <c r="A6687" s="98"/>
      <c r="B6687" s="98"/>
      <c r="C6687" s="98"/>
      <c r="D6687" s="98"/>
    </row>
    <row r="6688" spans="1:4">
      <c r="A6688" s="98"/>
      <c r="B6688" s="98"/>
      <c r="C6688" s="98"/>
      <c r="D6688" s="98"/>
    </row>
    <row r="6689" spans="1:4">
      <c r="A6689" s="98"/>
      <c r="B6689" s="98"/>
      <c r="C6689" s="98"/>
      <c r="D6689" s="98"/>
    </row>
    <row r="6690" spans="1:4">
      <c r="A6690" s="98"/>
      <c r="B6690" s="98"/>
      <c r="C6690" s="98"/>
      <c r="D6690" s="98"/>
    </row>
    <row r="6691" spans="1:4">
      <c r="A6691" s="98"/>
      <c r="B6691" s="98"/>
      <c r="C6691" s="98"/>
      <c r="D6691" s="98"/>
    </row>
    <row r="6692" spans="1:4">
      <c r="A6692" s="98"/>
      <c r="B6692" s="98"/>
      <c r="C6692" s="98"/>
      <c r="D6692" s="98"/>
    </row>
    <row r="6693" spans="1:4">
      <c r="A6693" s="98"/>
      <c r="B6693" s="98"/>
      <c r="C6693" s="98"/>
      <c r="D6693" s="98"/>
    </row>
    <row r="6694" spans="1:4">
      <c r="A6694" s="98"/>
      <c r="B6694" s="98"/>
      <c r="C6694" s="98"/>
      <c r="D6694" s="98"/>
    </row>
    <row r="6695" spans="1:4">
      <c r="A6695" s="98"/>
      <c r="B6695" s="98"/>
      <c r="C6695" s="98"/>
      <c r="D6695" s="98"/>
    </row>
    <row r="6696" spans="1:4">
      <c r="A6696" s="98"/>
      <c r="B6696" s="98"/>
      <c r="C6696" s="98"/>
      <c r="D6696" s="98"/>
    </row>
    <row r="6697" spans="1:4">
      <c r="A6697" s="98"/>
      <c r="B6697" s="98"/>
      <c r="C6697" s="98"/>
      <c r="D6697" s="98"/>
    </row>
    <row r="6698" spans="1:4">
      <c r="A6698" s="98"/>
      <c r="B6698" s="98"/>
      <c r="C6698" s="98"/>
      <c r="D6698" s="98"/>
    </row>
    <row r="6699" spans="1:4">
      <c r="A6699" s="98"/>
      <c r="B6699" s="98"/>
      <c r="C6699" s="98"/>
      <c r="D6699" s="98"/>
    </row>
    <row r="6700" spans="1:4">
      <c r="A6700" s="98"/>
      <c r="B6700" s="98"/>
      <c r="C6700" s="98"/>
      <c r="D6700" s="98"/>
    </row>
    <row r="6701" spans="1:4">
      <c r="A6701" s="98"/>
      <c r="B6701" s="98"/>
      <c r="C6701" s="98"/>
      <c r="D6701" s="98"/>
    </row>
    <row r="6702" spans="1:4">
      <c r="A6702" s="98"/>
      <c r="B6702" s="98"/>
      <c r="C6702" s="98"/>
      <c r="D6702" s="98"/>
    </row>
    <row r="6703" spans="1:4">
      <c r="A6703" s="98"/>
      <c r="B6703" s="98"/>
      <c r="C6703" s="98"/>
      <c r="D6703" s="98"/>
    </row>
    <row r="6704" spans="1:4">
      <c r="A6704" s="98"/>
      <c r="B6704" s="98"/>
      <c r="C6704" s="98"/>
      <c r="D6704" s="98"/>
    </row>
    <row r="6705" spans="1:4">
      <c r="A6705" s="98"/>
      <c r="B6705" s="98"/>
      <c r="C6705" s="98"/>
      <c r="D6705" s="98"/>
    </row>
    <row r="6706" spans="1:4">
      <c r="A6706" s="98"/>
      <c r="B6706" s="98"/>
      <c r="C6706" s="98"/>
      <c r="D6706" s="98"/>
    </row>
    <row r="6707" spans="1:4">
      <c r="A6707" s="98"/>
      <c r="B6707" s="98"/>
      <c r="C6707" s="98"/>
      <c r="D6707" s="98"/>
    </row>
    <row r="6708" spans="1:4">
      <c r="A6708" s="98"/>
      <c r="B6708" s="98"/>
      <c r="C6708" s="98"/>
      <c r="D6708" s="98"/>
    </row>
    <row r="6709" spans="1:4">
      <c r="A6709" s="98"/>
      <c r="B6709" s="98"/>
      <c r="C6709" s="98"/>
      <c r="D6709" s="98"/>
    </row>
    <row r="6710" spans="1:4">
      <c r="A6710" s="98"/>
      <c r="B6710" s="98"/>
      <c r="C6710" s="98"/>
      <c r="D6710" s="98"/>
    </row>
    <row r="6711" spans="1:4">
      <c r="A6711" s="98"/>
      <c r="B6711" s="98"/>
      <c r="C6711" s="98"/>
      <c r="D6711" s="98"/>
    </row>
    <row r="6712" spans="1:4">
      <c r="A6712" s="98"/>
      <c r="B6712" s="98"/>
      <c r="C6712" s="98"/>
      <c r="D6712" s="98"/>
    </row>
    <row r="6713" spans="1:4">
      <c r="A6713" s="98"/>
      <c r="B6713" s="98"/>
      <c r="C6713" s="98"/>
      <c r="D6713" s="98"/>
    </row>
    <row r="6714" spans="1:4">
      <c r="A6714" s="98"/>
      <c r="B6714" s="98"/>
      <c r="C6714" s="98"/>
      <c r="D6714" s="98"/>
    </row>
    <row r="6715" spans="1:4">
      <c r="A6715" s="98"/>
      <c r="B6715" s="98"/>
      <c r="C6715" s="98"/>
      <c r="D6715" s="98"/>
    </row>
    <row r="6716" spans="1:4">
      <c r="A6716" s="98"/>
      <c r="B6716" s="98"/>
      <c r="C6716" s="98"/>
      <c r="D6716" s="98"/>
    </row>
    <row r="6717" spans="1:4">
      <c r="A6717" s="98"/>
      <c r="B6717" s="98"/>
      <c r="C6717" s="98"/>
      <c r="D6717" s="98"/>
    </row>
    <row r="6718" spans="1:4">
      <c r="A6718" s="98"/>
      <c r="B6718" s="98"/>
      <c r="C6718" s="98"/>
      <c r="D6718" s="98"/>
    </row>
    <row r="6719" spans="1:4">
      <c r="A6719" s="98"/>
      <c r="B6719" s="98"/>
      <c r="C6719" s="98"/>
      <c r="D6719" s="98"/>
    </row>
    <row r="6720" spans="1:4">
      <c r="A6720" s="98"/>
      <c r="B6720" s="98"/>
      <c r="C6720" s="98"/>
      <c r="D6720" s="98"/>
    </row>
    <row r="6721" spans="1:4">
      <c r="A6721" s="98"/>
      <c r="B6721" s="98"/>
      <c r="C6721" s="98"/>
      <c r="D6721" s="98"/>
    </row>
    <row r="6722" spans="1:4">
      <c r="A6722" s="98"/>
      <c r="B6722" s="98"/>
      <c r="C6722" s="98"/>
      <c r="D6722" s="98"/>
    </row>
    <row r="6723" spans="1:4">
      <c r="A6723" s="98"/>
      <c r="B6723" s="98"/>
      <c r="C6723" s="98"/>
      <c r="D6723" s="98"/>
    </row>
    <row r="6724" spans="1:4">
      <c r="A6724" s="98"/>
      <c r="B6724" s="98"/>
      <c r="C6724" s="98"/>
      <c r="D6724" s="98"/>
    </row>
    <row r="6725" spans="1:4">
      <c r="A6725" s="98"/>
      <c r="B6725" s="98"/>
      <c r="C6725" s="98"/>
      <c r="D6725" s="98"/>
    </row>
    <row r="6726" spans="1:4">
      <c r="A6726" s="98"/>
      <c r="B6726" s="98"/>
      <c r="C6726" s="98"/>
      <c r="D6726" s="98"/>
    </row>
    <row r="6727" spans="1:4">
      <c r="A6727" s="98"/>
      <c r="B6727" s="98"/>
      <c r="C6727" s="98"/>
      <c r="D6727" s="98"/>
    </row>
    <row r="6728" spans="1:4">
      <c r="A6728" s="98"/>
      <c r="B6728" s="98"/>
      <c r="C6728" s="98"/>
      <c r="D6728" s="98"/>
    </row>
    <row r="6729" spans="1:4">
      <c r="A6729" s="98"/>
      <c r="B6729" s="98"/>
      <c r="C6729" s="98"/>
      <c r="D6729" s="98"/>
    </row>
    <row r="6730" spans="1:4">
      <c r="A6730" s="98"/>
      <c r="B6730" s="98"/>
      <c r="C6730" s="98"/>
      <c r="D6730" s="98"/>
    </row>
    <row r="6731" spans="1:4">
      <c r="A6731" s="98"/>
      <c r="B6731" s="98"/>
      <c r="C6731" s="98"/>
      <c r="D6731" s="98"/>
    </row>
    <row r="6732" spans="1:4">
      <c r="A6732" s="98"/>
      <c r="B6732" s="98"/>
      <c r="C6732" s="98"/>
      <c r="D6732" s="98"/>
    </row>
    <row r="6733" spans="1:4">
      <c r="A6733" s="98"/>
      <c r="B6733" s="98"/>
      <c r="C6733" s="98"/>
      <c r="D6733" s="98"/>
    </row>
    <row r="6734" spans="1:4">
      <c r="A6734" s="98"/>
      <c r="B6734" s="98"/>
      <c r="C6734" s="98"/>
      <c r="D6734" s="98"/>
    </row>
    <row r="6735" spans="1:4">
      <c r="A6735" s="98"/>
      <c r="B6735" s="98"/>
      <c r="C6735" s="98"/>
      <c r="D6735" s="98"/>
    </row>
    <row r="6736" spans="1:4">
      <c r="A6736" s="98"/>
      <c r="B6736" s="98"/>
      <c r="C6736" s="98"/>
      <c r="D6736" s="98"/>
    </row>
    <row r="6737" spans="1:4">
      <c r="A6737" s="98"/>
      <c r="B6737" s="98"/>
      <c r="C6737" s="98"/>
      <c r="D6737" s="98"/>
    </row>
    <row r="6738" spans="1:4">
      <c r="A6738" s="98"/>
      <c r="B6738" s="98"/>
      <c r="C6738" s="98"/>
      <c r="D6738" s="98"/>
    </row>
    <row r="6739" spans="1:4">
      <c r="A6739" s="98"/>
      <c r="B6739" s="98"/>
      <c r="C6739" s="98"/>
      <c r="D6739" s="98"/>
    </row>
    <row r="6740" spans="1:4">
      <c r="A6740" s="98"/>
      <c r="B6740" s="98"/>
      <c r="C6740" s="98"/>
      <c r="D6740" s="98"/>
    </row>
    <row r="6741" spans="1:4">
      <c r="A6741" s="98"/>
      <c r="B6741" s="98"/>
      <c r="C6741" s="98"/>
      <c r="D6741" s="98"/>
    </row>
    <row r="6742" spans="1:4">
      <c r="A6742" s="98"/>
      <c r="B6742" s="98"/>
      <c r="C6742" s="98"/>
      <c r="D6742" s="98"/>
    </row>
    <row r="6743" spans="1:4">
      <c r="A6743" s="98"/>
      <c r="B6743" s="98"/>
      <c r="C6743" s="98"/>
      <c r="D6743" s="98"/>
    </row>
    <row r="6744" spans="1:4">
      <c r="A6744" s="98"/>
      <c r="B6744" s="98"/>
      <c r="C6744" s="98"/>
      <c r="D6744" s="98"/>
    </row>
    <row r="6745" spans="1:4">
      <c r="A6745" s="98"/>
      <c r="B6745" s="98"/>
      <c r="C6745" s="98"/>
      <c r="D6745" s="98"/>
    </row>
    <row r="6746" spans="1:4">
      <c r="A6746" s="98"/>
      <c r="B6746" s="98"/>
      <c r="C6746" s="98"/>
      <c r="D6746" s="98"/>
    </row>
    <row r="6747" spans="1:4">
      <c r="A6747" s="98"/>
      <c r="B6747" s="98"/>
      <c r="C6747" s="98"/>
      <c r="D6747" s="98"/>
    </row>
    <row r="6748" spans="1:4">
      <c r="A6748" s="98"/>
      <c r="B6748" s="98"/>
      <c r="C6748" s="98"/>
      <c r="D6748" s="98"/>
    </row>
    <row r="6749" spans="1:4">
      <c r="A6749" s="98"/>
      <c r="B6749" s="98"/>
      <c r="C6749" s="98"/>
      <c r="D6749" s="98"/>
    </row>
    <row r="6750" spans="1:4">
      <c r="A6750" s="98"/>
      <c r="B6750" s="98"/>
      <c r="C6750" s="98"/>
      <c r="D6750" s="98"/>
    </row>
    <row r="6751" spans="1:4">
      <c r="A6751" s="98"/>
      <c r="B6751" s="98"/>
      <c r="C6751" s="98"/>
      <c r="D6751" s="98"/>
    </row>
    <row r="6752" spans="1:4">
      <c r="A6752" s="98"/>
      <c r="B6752" s="98"/>
      <c r="C6752" s="98"/>
      <c r="D6752" s="98"/>
    </row>
    <row r="6753" spans="1:4">
      <c r="A6753" s="98"/>
      <c r="B6753" s="98"/>
      <c r="C6753" s="98"/>
      <c r="D6753" s="98"/>
    </row>
    <row r="6754" spans="1:4">
      <c r="A6754" s="98"/>
      <c r="B6754" s="98"/>
      <c r="C6754" s="98"/>
      <c r="D6754" s="98"/>
    </row>
    <row r="6755" spans="1:4">
      <c r="A6755" s="98"/>
      <c r="B6755" s="98"/>
      <c r="C6755" s="98"/>
      <c r="D6755" s="98"/>
    </row>
    <row r="6756" spans="1:4">
      <c r="A6756" s="98"/>
      <c r="B6756" s="98"/>
      <c r="C6756" s="98"/>
      <c r="D6756" s="98"/>
    </row>
    <row r="6757" spans="1:4">
      <c r="A6757" s="98"/>
      <c r="B6757" s="98"/>
      <c r="C6757" s="98"/>
      <c r="D6757" s="98"/>
    </row>
    <row r="6758" spans="1:4">
      <c r="A6758" s="98"/>
      <c r="B6758" s="98"/>
      <c r="C6758" s="98"/>
      <c r="D6758" s="98"/>
    </row>
    <row r="6759" spans="1:4">
      <c r="A6759" s="98"/>
      <c r="B6759" s="98"/>
      <c r="C6759" s="98"/>
      <c r="D6759" s="98"/>
    </row>
    <row r="6760" spans="1:4">
      <c r="A6760" s="98"/>
      <c r="B6760" s="98"/>
      <c r="C6760" s="98"/>
      <c r="D6760" s="98"/>
    </row>
    <row r="6761" spans="1:4">
      <c r="A6761" s="98"/>
      <c r="B6761" s="98"/>
      <c r="C6761" s="98"/>
      <c r="D6761" s="98"/>
    </row>
    <row r="6762" spans="1:4">
      <c r="A6762" s="98"/>
      <c r="B6762" s="98"/>
      <c r="C6762" s="98"/>
      <c r="D6762" s="98"/>
    </row>
    <row r="6763" spans="1:4">
      <c r="A6763" s="98"/>
      <c r="B6763" s="98"/>
      <c r="C6763" s="98"/>
      <c r="D6763" s="98"/>
    </row>
    <row r="6764" spans="1:4">
      <c r="A6764" s="98"/>
      <c r="B6764" s="98"/>
      <c r="C6764" s="98"/>
      <c r="D6764" s="98"/>
    </row>
    <row r="6765" spans="1:4">
      <c r="A6765" s="98"/>
      <c r="B6765" s="98"/>
      <c r="C6765" s="98"/>
      <c r="D6765" s="98"/>
    </row>
    <row r="6766" spans="1:4">
      <c r="A6766" s="98"/>
      <c r="B6766" s="98"/>
      <c r="C6766" s="98"/>
      <c r="D6766" s="98"/>
    </row>
    <row r="6767" spans="1:4">
      <c r="A6767" s="98"/>
      <c r="B6767" s="98"/>
      <c r="C6767" s="98"/>
      <c r="D6767" s="98"/>
    </row>
    <row r="6768" spans="1:4">
      <c r="A6768" s="98"/>
      <c r="B6768" s="98"/>
      <c r="C6768" s="98"/>
      <c r="D6768" s="98"/>
    </row>
    <row r="6769" spans="1:4">
      <c r="A6769" s="98"/>
      <c r="B6769" s="98"/>
      <c r="C6769" s="98"/>
      <c r="D6769" s="98"/>
    </row>
    <row r="6770" spans="1:4">
      <c r="A6770" s="98"/>
      <c r="B6770" s="98"/>
      <c r="C6770" s="98"/>
      <c r="D6770" s="98"/>
    </row>
    <row r="6771" spans="1:4">
      <c r="A6771" s="98"/>
      <c r="B6771" s="98"/>
      <c r="C6771" s="98"/>
      <c r="D6771" s="98"/>
    </row>
    <row r="6772" spans="1:4">
      <c r="A6772" s="98"/>
      <c r="B6772" s="98"/>
      <c r="C6772" s="98"/>
      <c r="D6772" s="98"/>
    </row>
    <row r="6773" spans="1:4">
      <c r="A6773" s="98"/>
      <c r="B6773" s="98"/>
      <c r="C6773" s="98"/>
      <c r="D6773" s="98"/>
    </row>
    <row r="6774" spans="1:4">
      <c r="A6774" s="98"/>
      <c r="B6774" s="98"/>
      <c r="C6774" s="98"/>
      <c r="D6774" s="98"/>
    </row>
    <row r="6775" spans="1:4">
      <c r="A6775" s="98"/>
      <c r="B6775" s="98"/>
      <c r="C6775" s="98"/>
      <c r="D6775" s="98"/>
    </row>
    <row r="6776" spans="1:4">
      <c r="A6776" s="98"/>
      <c r="B6776" s="98"/>
      <c r="C6776" s="98"/>
      <c r="D6776" s="98"/>
    </row>
    <row r="6777" spans="1:4">
      <c r="A6777" s="98"/>
      <c r="B6777" s="98"/>
      <c r="C6777" s="98"/>
      <c r="D6777" s="98"/>
    </row>
    <row r="6778" spans="1:4">
      <c r="A6778" s="98"/>
      <c r="B6778" s="98"/>
      <c r="C6778" s="98"/>
      <c r="D6778" s="98"/>
    </row>
    <row r="6779" spans="1:4">
      <c r="A6779" s="98"/>
      <c r="B6779" s="98"/>
      <c r="C6779" s="98"/>
      <c r="D6779" s="98"/>
    </row>
    <row r="6780" spans="1:4">
      <c r="A6780" s="98"/>
      <c r="B6780" s="98"/>
      <c r="C6780" s="98"/>
      <c r="D6780" s="98"/>
    </row>
    <row r="6781" spans="1:4">
      <c r="A6781" s="98"/>
      <c r="B6781" s="98"/>
      <c r="C6781" s="98"/>
      <c r="D6781" s="98"/>
    </row>
    <row r="6782" spans="1:4">
      <c r="A6782" s="98"/>
      <c r="B6782" s="98"/>
      <c r="C6782" s="98"/>
      <c r="D6782" s="98"/>
    </row>
    <row r="6783" spans="1:4">
      <c r="A6783" s="98"/>
      <c r="B6783" s="98"/>
      <c r="C6783" s="98"/>
      <c r="D6783" s="98"/>
    </row>
    <row r="6784" spans="1:4">
      <c r="A6784" s="98"/>
      <c r="B6784" s="98"/>
      <c r="C6784" s="98"/>
      <c r="D6784" s="98"/>
    </row>
    <row r="6785" spans="1:4">
      <c r="A6785" s="98"/>
      <c r="B6785" s="98"/>
      <c r="C6785" s="98"/>
      <c r="D6785" s="98"/>
    </row>
    <row r="6786" spans="1:4">
      <c r="A6786" s="98"/>
      <c r="B6786" s="98"/>
      <c r="C6786" s="98"/>
      <c r="D6786" s="98"/>
    </row>
    <row r="6787" spans="1:4">
      <c r="A6787" s="98"/>
      <c r="B6787" s="98"/>
      <c r="C6787" s="98"/>
      <c r="D6787" s="98"/>
    </row>
    <row r="6788" spans="1:4">
      <c r="A6788" s="98"/>
      <c r="B6788" s="98"/>
      <c r="C6788" s="98"/>
      <c r="D6788" s="98"/>
    </row>
    <row r="6789" spans="1:4">
      <c r="A6789" s="98"/>
      <c r="B6789" s="98"/>
      <c r="C6789" s="98"/>
      <c r="D6789" s="98"/>
    </row>
    <row r="6790" spans="1:4">
      <c r="A6790" s="98"/>
      <c r="B6790" s="98"/>
      <c r="C6790" s="98"/>
      <c r="D6790" s="98"/>
    </row>
    <row r="6791" spans="1:4">
      <c r="A6791" s="98"/>
      <c r="B6791" s="98"/>
      <c r="C6791" s="98"/>
      <c r="D6791" s="98"/>
    </row>
    <row r="6792" spans="1:4">
      <c r="A6792" s="98"/>
      <c r="B6792" s="98"/>
      <c r="C6792" s="98"/>
      <c r="D6792" s="98"/>
    </row>
    <row r="6793" spans="1:4">
      <c r="A6793" s="98"/>
      <c r="B6793" s="98"/>
      <c r="C6793" s="98"/>
      <c r="D6793" s="98"/>
    </row>
    <row r="6794" spans="1:4">
      <c r="A6794" s="98"/>
      <c r="B6794" s="98"/>
      <c r="C6794" s="98"/>
      <c r="D6794" s="98"/>
    </row>
    <row r="6795" spans="1:4">
      <c r="A6795" s="98"/>
      <c r="B6795" s="98"/>
      <c r="C6795" s="98"/>
      <c r="D6795" s="98"/>
    </row>
    <row r="6796" spans="1:4">
      <c r="A6796" s="98"/>
      <c r="B6796" s="98"/>
      <c r="C6796" s="98"/>
      <c r="D6796" s="98"/>
    </row>
    <row r="6797" spans="1:4">
      <c r="A6797" s="98"/>
      <c r="B6797" s="98"/>
      <c r="C6797" s="98"/>
      <c r="D6797" s="98"/>
    </row>
    <row r="6798" spans="1:4">
      <c r="A6798" s="98"/>
      <c r="B6798" s="98"/>
      <c r="C6798" s="98"/>
      <c r="D6798" s="98"/>
    </row>
    <row r="6799" spans="1:4">
      <c r="A6799" s="98"/>
      <c r="B6799" s="98"/>
      <c r="C6799" s="98"/>
      <c r="D6799" s="98"/>
    </row>
    <row r="6800" spans="1:4">
      <c r="A6800" s="98"/>
      <c r="B6800" s="98"/>
      <c r="C6800" s="98"/>
      <c r="D6800" s="98"/>
    </row>
    <row r="6801" spans="1:4">
      <c r="A6801" s="98"/>
      <c r="B6801" s="98"/>
      <c r="C6801" s="98"/>
      <c r="D6801" s="98"/>
    </row>
    <row r="6802" spans="1:4">
      <c r="A6802" s="98"/>
      <c r="B6802" s="98"/>
      <c r="C6802" s="98"/>
      <c r="D6802" s="98"/>
    </row>
    <row r="6803" spans="1:4">
      <c r="A6803" s="98"/>
      <c r="B6803" s="98"/>
      <c r="C6803" s="98"/>
      <c r="D6803" s="98"/>
    </row>
    <row r="6804" spans="1:4">
      <c r="A6804" s="98"/>
      <c r="B6804" s="98"/>
      <c r="C6804" s="98"/>
      <c r="D6804" s="98"/>
    </row>
    <row r="6805" spans="1:4">
      <c r="A6805" s="98"/>
      <c r="B6805" s="98"/>
      <c r="C6805" s="98"/>
      <c r="D6805" s="98"/>
    </row>
    <row r="6806" spans="1:4">
      <c r="A6806" s="98"/>
      <c r="B6806" s="98"/>
      <c r="C6806" s="98"/>
      <c r="D6806" s="98"/>
    </row>
    <row r="6807" spans="1:4">
      <c r="A6807" s="98"/>
      <c r="B6807" s="98"/>
      <c r="C6807" s="98"/>
      <c r="D6807" s="98"/>
    </row>
    <row r="6808" spans="1:4">
      <c r="A6808" s="98"/>
      <c r="B6808" s="98"/>
      <c r="C6808" s="98"/>
      <c r="D6808" s="98"/>
    </row>
    <row r="6809" spans="1:4">
      <c r="A6809" s="98"/>
      <c r="B6809" s="98"/>
      <c r="C6809" s="98"/>
      <c r="D6809" s="98"/>
    </row>
    <row r="6810" spans="1:4">
      <c r="A6810" s="98"/>
      <c r="B6810" s="98"/>
      <c r="C6810" s="98"/>
      <c r="D6810" s="98"/>
    </row>
    <row r="6811" spans="1:4">
      <c r="A6811" s="98"/>
      <c r="B6811" s="98"/>
      <c r="C6811" s="98"/>
      <c r="D6811" s="98"/>
    </row>
    <row r="6812" spans="1:4">
      <c r="A6812" s="98"/>
      <c r="B6812" s="98"/>
      <c r="C6812" s="98"/>
      <c r="D6812" s="98"/>
    </row>
    <row r="6813" spans="1:4">
      <c r="A6813" s="98"/>
      <c r="B6813" s="98"/>
      <c r="C6813" s="98"/>
      <c r="D6813" s="98"/>
    </row>
    <row r="6814" spans="1:4">
      <c r="A6814" s="98"/>
      <c r="B6814" s="98"/>
      <c r="C6814" s="98"/>
      <c r="D6814" s="98"/>
    </row>
    <row r="6815" spans="1:4">
      <c r="A6815" s="98"/>
      <c r="B6815" s="98"/>
      <c r="C6815" s="98"/>
      <c r="D6815" s="98"/>
    </row>
    <row r="6816" spans="1:4">
      <c r="A6816" s="98"/>
      <c r="B6816" s="98"/>
      <c r="C6816" s="98"/>
      <c r="D6816" s="98"/>
    </row>
    <row r="6817" spans="1:4">
      <c r="A6817" s="98"/>
      <c r="B6817" s="98"/>
      <c r="C6817" s="98"/>
      <c r="D6817" s="98"/>
    </row>
    <row r="6818" spans="1:4">
      <c r="A6818" s="98"/>
      <c r="B6818" s="98"/>
      <c r="C6818" s="98"/>
      <c r="D6818" s="98"/>
    </row>
    <row r="6819" spans="1:4">
      <c r="A6819" s="98"/>
      <c r="B6819" s="98"/>
      <c r="C6819" s="98"/>
      <c r="D6819" s="98"/>
    </row>
    <row r="6820" spans="1:4">
      <c r="A6820" s="98"/>
      <c r="B6820" s="98"/>
      <c r="C6820" s="98"/>
      <c r="D6820" s="98"/>
    </row>
    <row r="6821" spans="1:4">
      <c r="A6821" s="98"/>
      <c r="B6821" s="98"/>
      <c r="C6821" s="98"/>
      <c r="D6821" s="98"/>
    </row>
    <row r="6822" spans="1:4">
      <c r="A6822" s="98"/>
      <c r="B6822" s="98"/>
      <c r="C6822" s="98"/>
      <c r="D6822" s="98"/>
    </row>
    <row r="6823" spans="1:4">
      <c r="A6823" s="98"/>
      <c r="B6823" s="98"/>
      <c r="C6823" s="98"/>
      <c r="D6823" s="98"/>
    </row>
    <row r="6824" spans="1:4">
      <c r="A6824" s="98"/>
      <c r="B6824" s="98"/>
      <c r="C6824" s="98"/>
      <c r="D6824" s="98"/>
    </row>
    <row r="6825" spans="1:4">
      <c r="A6825" s="98"/>
      <c r="B6825" s="98"/>
      <c r="C6825" s="98"/>
      <c r="D6825" s="98"/>
    </row>
    <row r="6826" spans="1:4">
      <c r="A6826" s="98"/>
      <c r="B6826" s="98"/>
      <c r="C6826" s="98"/>
      <c r="D6826" s="98"/>
    </row>
    <row r="6827" spans="1:4">
      <c r="A6827" s="98"/>
      <c r="B6827" s="98"/>
      <c r="C6827" s="98"/>
      <c r="D6827" s="98"/>
    </row>
    <row r="6828" spans="1:4">
      <c r="A6828" s="98"/>
      <c r="B6828" s="98"/>
      <c r="C6828" s="98"/>
      <c r="D6828" s="98"/>
    </row>
    <row r="6829" spans="1:4">
      <c r="A6829" s="98"/>
      <c r="B6829" s="98"/>
      <c r="C6829" s="98"/>
      <c r="D6829" s="98"/>
    </row>
    <row r="6830" spans="1:4">
      <c r="A6830" s="98"/>
      <c r="B6830" s="98"/>
      <c r="C6830" s="98"/>
      <c r="D6830" s="98"/>
    </row>
    <row r="6831" spans="1:4">
      <c r="A6831" s="98"/>
      <c r="B6831" s="98"/>
      <c r="C6831" s="98"/>
      <c r="D6831" s="98"/>
    </row>
    <row r="6832" spans="1:4">
      <c r="A6832" s="98"/>
      <c r="B6832" s="98"/>
      <c r="C6832" s="98"/>
      <c r="D6832" s="98"/>
    </row>
    <row r="6833" spans="1:4">
      <c r="A6833" s="98"/>
      <c r="B6833" s="98"/>
      <c r="C6833" s="98"/>
      <c r="D6833" s="98"/>
    </row>
    <row r="6834" spans="1:4">
      <c r="A6834" s="98"/>
      <c r="B6834" s="98"/>
      <c r="C6834" s="98"/>
      <c r="D6834" s="98"/>
    </row>
    <row r="6835" spans="1:4">
      <c r="A6835" s="98"/>
      <c r="B6835" s="98"/>
      <c r="C6835" s="98"/>
      <c r="D6835" s="98"/>
    </row>
    <row r="6836" spans="1:4">
      <c r="A6836" s="98"/>
      <c r="B6836" s="98"/>
      <c r="C6836" s="98"/>
      <c r="D6836" s="98"/>
    </row>
    <row r="6837" spans="1:4">
      <c r="A6837" s="98"/>
      <c r="B6837" s="98"/>
      <c r="C6837" s="98"/>
      <c r="D6837" s="98"/>
    </row>
    <row r="6838" spans="1:4">
      <c r="A6838" s="98"/>
      <c r="B6838" s="98"/>
      <c r="C6838" s="98"/>
      <c r="D6838" s="98"/>
    </row>
    <row r="6839" spans="1:4">
      <c r="A6839" s="98"/>
      <c r="B6839" s="98"/>
      <c r="C6839" s="98"/>
      <c r="D6839" s="98"/>
    </row>
    <row r="6840" spans="1:4">
      <c r="A6840" s="98"/>
      <c r="B6840" s="98"/>
      <c r="C6840" s="98"/>
      <c r="D6840" s="98"/>
    </row>
    <row r="6841" spans="1:4">
      <c r="A6841" s="98"/>
      <c r="B6841" s="98"/>
      <c r="C6841" s="98"/>
      <c r="D6841" s="98"/>
    </row>
    <row r="6842" spans="1:4">
      <c r="A6842" s="98"/>
      <c r="B6842" s="98"/>
      <c r="C6842" s="98"/>
      <c r="D6842" s="98"/>
    </row>
    <row r="6843" spans="1:4">
      <c r="A6843" s="98"/>
      <c r="B6843" s="98"/>
      <c r="C6843" s="98"/>
      <c r="D6843" s="98"/>
    </row>
    <row r="6844" spans="1:4">
      <c r="A6844" s="98"/>
      <c r="B6844" s="98"/>
      <c r="C6844" s="98"/>
      <c r="D6844" s="98"/>
    </row>
    <row r="6845" spans="1:4">
      <c r="A6845" s="98"/>
      <c r="B6845" s="98"/>
      <c r="C6845" s="98"/>
      <c r="D6845" s="98"/>
    </row>
    <row r="6846" spans="1:4">
      <c r="A6846" s="98"/>
      <c r="B6846" s="98"/>
      <c r="C6846" s="98"/>
      <c r="D6846" s="98"/>
    </row>
    <row r="6847" spans="1:4">
      <c r="A6847" s="98"/>
      <c r="B6847" s="98"/>
      <c r="C6847" s="98"/>
      <c r="D6847" s="98"/>
    </row>
    <row r="6848" spans="1:4">
      <c r="A6848" s="98"/>
      <c r="B6848" s="98"/>
      <c r="C6848" s="98"/>
      <c r="D6848" s="98"/>
    </row>
    <row r="6849" spans="1:4">
      <c r="A6849" s="98"/>
      <c r="B6849" s="98"/>
      <c r="C6849" s="98"/>
      <c r="D6849" s="98"/>
    </row>
    <row r="6850" spans="1:4">
      <c r="A6850" s="98"/>
      <c r="B6850" s="98"/>
      <c r="C6850" s="98"/>
      <c r="D6850" s="98"/>
    </row>
    <row r="6851" spans="1:4">
      <c r="A6851" s="98"/>
      <c r="B6851" s="98"/>
      <c r="C6851" s="98"/>
      <c r="D6851" s="98"/>
    </row>
    <row r="6852" spans="1:4">
      <c r="A6852" s="98"/>
      <c r="B6852" s="98"/>
      <c r="C6852" s="98"/>
      <c r="D6852" s="98"/>
    </row>
    <row r="6853" spans="1:4">
      <c r="A6853" s="98"/>
      <c r="B6853" s="98"/>
      <c r="C6853" s="98"/>
      <c r="D6853" s="98"/>
    </row>
    <row r="6854" spans="1:4">
      <c r="A6854" s="98"/>
      <c r="B6854" s="98"/>
      <c r="C6854" s="98"/>
      <c r="D6854" s="98"/>
    </row>
    <row r="6855" spans="1:4">
      <c r="A6855" s="98"/>
      <c r="B6855" s="98"/>
      <c r="C6855" s="98"/>
      <c r="D6855" s="98"/>
    </row>
    <row r="6856" spans="1:4">
      <c r="A6856" s="98"/>
      <c r="B6856" s="98"/>
      <c r="C6856" s="98"/>
      <c r="D6856" s="98"/>
    </row>
    <row r="6857" spans="1:4">
      <c r="A6857" s="98"/>
      <c r="B6857" s="98"/>
      <c r="C6857" s="98"/>
      <c r="D6857" s="98"/>
    </row>
    <row r="6858" spans="1:4">
      <c r="A6858" s="98"/>
      <c r="B6858" s="98"/>
      <c r="C6858" s="98"/>
      <c r="D6858" s="98"/>
    </row>
    <row r="6859" spans="1:4">
      <c r="A6859" s="98"/>
      <c r="B6859" s="98"/>
      <c r="C6859" s="98"/>
      <c r="D6859" s="98"/>
    </row>
    <row r="6860" spans="1:4">
      <c r="A6860" s="98"/>
      <c r="B6860" s="98"/>
      <c r="C6860" s="98"/>
      <c r="D6860" s="98"/>
    </row>
    <row r="6861" spans="1:4">
      <c r="A6861" s="98"/>
      <c r="B6861" s="98"/>
      <c r="C6861" s="98"/>
      <c r="D6861" s="98"/>
    </row>
    <row r="6862" spans="1:4">
      <c r="A6862" s="98"/>
      <c r="B6862" s="98"/>
      <c r="C6862" s="98"/>
      <c r="D6862" s="98"/>
    </row>
    <row r="6863" spans="1:4">
      <c r="A6863" s="98"/>
      <c r="B6863" s="98"/>
      <c r="C6863" s="98"/>
      <c r="D6863" s="98"/>
    </row>
    <row r="6864" spans="1:4">
      <c r="A6864" s="98"/>
      <c r="B6864" s="98"/>
      <c r="C6864" s="98"/>
      <c r="D6864" s="98"/>
    </row>
    <row r="6865" spans="1:4">
      <c r="A6865" s="98"/>
      <c r="B6865" s="98"/>
      <c r="C6865" s="98"/>
      <c r="D6865" s="98"/>
    </row>
    <row r="6866" spans="1:4">
      <c r="A6866" s="98"/>
      <c r="B6866" s="98"/>
      <c r="C6866" s="98"/>
      <c r="D6866" s="98"/>
    </row>
    <row r="6867" spans="1:4">
      <c r="A6867" s="98"/>
      <c r="B6867" s="98"/>
      <c r="C6867" s="98"/>
      <c r="D6867" s="98"/>
    </row>
    <row r="6868" spans="1:4">
      <c r="A6868" s="98"/>
      <c r="B6868" s="98"/>
      <c r="C6868" s="98"/>
      <c r="D6868" s="98"/>
    </row>
    <row r="6869" spans="1:4">
      <c r="A6869" s="98"/>
      <c r="B6869" s="98"/>
      <c r="C6869" s="98"/>
      <c r="D6869" s="98"/>
    </row>
    <row r="6870" spans="1:4">
      <c r="A6870" s="98"/>
      <c r="B6870" s="98"/>
      <c r="C6870" s="98"/>
      <c r="D6870" s="98"/>
    </row>
    <row r="6871" spans="1:4">
      <c r="A6871" s="98"/>
      <c r="B6871" s="98"/>
      <c r="C6871" s="98"/>
      <c r="D6871" s="98"/>
    </row>
    <row r="6872" spans="1:4">
      <c r="A6872" s="98"/>
      <c r="B6872" s="98"/>
      <c r="C6872" s="98"/>
      <c r="D6872" s="98"/>
    </row>
    <row r="6873" spans="1:4">
      <c r="A6873" s="98"/>
      <c r="B6873" s="98"/>
      <c r="C6873" s="98"/>
      <c r="D6873" s="98"/>
    </row>
    <row r="6874" spans="1:4">
      <c r="A6874" s="98"/>
      <c r="B6874" s="98"/>
      <c r="C6874" s="98"/>
      <c r="D6874" s="98"/>
    </row>
    <row r="6875" spans="1:4">
      <c r="A6875" s="98"/>
      <c r="B6875" s="98"/>
      <c r="C6875" s="98"/>
      <c r="D6875" s="98"/>
    </row>
    <row r="6876" spans="1:4">
      <c r="A6876" s="98"/>
      <c r="B6876" s="98"/>
      <c r="C6876" s="98"/>
      <c r="D6876" s="98"/>
    </row>
    <row r="6877" spans="1:4">
      <c r="A6877" s="98"/>
      <c r="B6877" s="98"/>
      <c r="C6877" s="98"/>
      <c r="D6877" s="98"/>
    </row>
    <row r="6878" spans="1:4">
      <c r="A6878" s="98"/>
      <c r="B6878" s="98"/>
      <c r="C6878" s="98"/>
      <c r="D6878" s="98"/>
    </row>
    <row r="6879" spans="1:4">
      <c r="A6879" s="98"/>
      <c r="B6879" s="98"/>
      <c r="C6879" s="98"/>
      <c r="D6879" s="98"/>
    </row>
    <row r="6880" spans="1:4">
      <c r="A6880" s="98"/>
      <c r="B6880" s="98"/>
      <c r="C6880" s="98"/>
      <c r="D6880" s="98"/>
    </row>
    <row r="6881" spans="1:4">
      <c r="A6881" s="98"/>
      <c r="B6881" s="98"/>
      <c r="C6881" s="98"/>
      <c r="D6881" s="98"/>
    </row>
    <row r="6882" spans="1:4">
      <c r="A6882" s="98"/>
      <c r="B6882" s="98"/>
      <c r="C6882" s="98"/>
      <c r="D6882" s="98"/>
    </row>
    <row r="6883" spans="1:4">
      <c r="A6883" s="98"/>
      <c r="B6883" s="98"/>
      <c r="C6883" s="98"/>
      <c r="D6883" s="98"/>
    </row>
    <row r="6884" spans="1:4">
      <c r="A6884" s="98"/>
      <c r="B6884" s="98"/>
      <c r="C6884" s="98"/>
      <c r="D6884" s="98"/>
    </row>
    <row r="6885" spans="1:4">
      <c r="A6885" s="98"/>
      <c r="B6885" s="98"/>
      <c r="C6885" s="98"/>
      <c r="D6885" s="98"/>
    </row>
    <row r="6886" spans="1:4">
      <c r="A6886" s="98"/>
      <c r="B6886" s="98"/>
      <c r="C6886" s="98"/>
      <c r="D6886" s="98"/>
    </row>
    <row r="6887" spans="1:4">
      <c r="A6887" s="98"/>
      <c r="B6887" s="98"/>
      <c r="C6887" s="98"/>
      <c r="D6887" s="98"/>
    </row>
    <row r="6888" spans="1:4">
      <c r="A6888" s="98"/>
      <c r="B6888" s="98"/>
      <c r="C6888" s="98"/>
      <c r="D6888" s="98"/>
    </row>
    <row r="6889" spans="1:4">
      <c r="A6889" s="98"/>
      <c r="B6889" s="98"/>
      <c r="C6889" s="98"/>
      <c r="D6889" s="98"/>
    </row>
    <row r="6890" spans="1:4">
      <c r="A6890" s="98"/>
      <c r="B6890" s="98"/>
      <c r="C6890" s="98"/>
      <c r="D6890" s="98"/>
    </row>
    <row r="6891" spans="1:4">
      <c r="A6891" s="98"/>
      <c r="B6891" s="98"/>
      <c r="C6891" s="98"/>
      <c r="D6891" s="98"/>
    </row>
    <row r="6892" spans="1:4">
      <c r="A6892" s="98"/>
      <c r="B6892" s="98"/>
      <c r="C6892" s="98"/>
      <c r="D6892" s="98"/>
    </row>
    <row r="6893" spans="1:4">
      <c r="A6893" s="98"/>
      <c r="B6893" s="98"/>
      <c r="C6893" s="98"/>
      <c r="D6893" s="98"/>
    </row>
    <row r="6894" spans="1:4">
      <c r="A6894" s="98"/>
      <c r="B6894" s="98"/>
      <c r="C6894" s="98"/>
      <c r="D6894" s="98"/>
    </row>
    <row r="6895" spans="1:4">
      <c r="A6895" s="98"/>
      <c r="B6895" s="98"/>
      <c r="C6895" s="98"/>
      <c r="D6895" s="98"/>
    </row>
    <row r="6896" spans="1:4">
      <c r="A6896" s="98"/>
      <c r="B6896" s="98"/>
      <c r="C6896" s="98"/>
      <c r="D6896" s="98"/>
    </row>
    <row r="6897" spans="1:4">
      <c r="A6897" s="98"/>
      <c r="B6897" s="98"/>
      <c r="C6897" s="98"/>
      <c r="D6897" s="98"/>
    </row>
    <row r="6898" spans="1:4">
      <c r="A6898" s="98"/>
      <c r="B6898" s="98"/>
      <c r="C6898" s="98"/>
      <c r="D6898" s="98"/>
    </row>
    <row r="6899" spans="1:4">
      <c r="A6899" s="98"/>
      <c r="B6899" s="98"/>
      <c r="C6899" s="98"/>
      <c r="D6899" s="98"/>
    </row>
    <row r="6900" spans="1:4">
      <c r="A6900" s="98"/>
      <c r="B6900" s="98"/>
      <c r="C6900" s="98"/>
      <c r="D6900" s="98"/>
    </row>
    <row r="6901" spans="1:4">
      <c r="A6901" s="98"/>
      <c r="B6901" s="98"/>
      <c r="C6901" s="98"/>
      <c r="D6901" s="98"/>
    </row>
    <row r="6902" spans="1:4">
      <c r="A6902" s="98"/>
      <c r="B6902" s="98"/>
      <c r="C6902" s="98"/>
      <c r="D6902" s="98"/>
    </row>
    <row r="6903" spans="1:4">
      <c r="A6903" s="98"/>
      <c r="B6903" s="98"/>
      <c r="C6903" s="98"/>
      <c r="D6903" s="98"/>
    </row>
    <row r="6904" spans="1:4">
      <c r="A6904" s="98"/>
      <c r="B6904" s="98"/>
      <c r="C6904" s="98"/>
      <c r="D6904" s="98"/>
    </row>
    <row r="6905" spans="1:4">
      <c r="A6905" s="98"/>
      <c r="B6905" s="98"/>
      <c r="C6905" s="98"/>
      <c r="D6905" s="98"/>
    </row>
    <row r="6906" spans="1:4">
      <c r="A6906" s="98"/>
      <c r="B6906" s="98"/>
      <c r="C6906" s="98"/>
      <c r="D6906" s="98"/>
    </row>
    <row r="6907" spans="1:4">
      <c r="A6907" s="98"/>
      <c r="B6907" s="98"/>
      <c r="C6907" s="98"/>
      <c r="D6907" s="98"/>
    </row>
    <row r="6908" spans="1:4">
      <c r="A6908" s="98"/>
      <c r="B6908" s="98"/>
      <c r="C6908" s="98"/>
      <c r="D6908" s="98"/>
    </row>
    <row r="6909" spans="1:4">
      <c r="A6909" s="98"/>
      <c r="B6909" s="98"/>
      <c r="C6909" s="98"/>
      <c r="D6909" s="98"/>
    </row>
    <row r="6910" spans="1:4">
      <c r="A6910" s="98"/>
      <c r="B6910" s="98"/>
      <c r="C6910" s="98"/>
      <c r="D6910" s="98"/>
    </row>
    <row r="6911" spans="1:4">
      <c r="A6911" s="98"/>
      <c r="B6911" s="98"/>
      <c r="C6911" s="98"/>
      <c r="D6911" s="98"/>
    </row>
    <row r="6912" spans="1:4">
      <c r="A6912" s="98"/>
      <c r="B6912" s="98"/>
      <c r="C6912" s="98"/>
      <c r="D6912" s="98"/>
    </row>
    <row r="6913" spans="1:4">
      <c r="A6913" s="98"/>
      <c r="B6913" s="98"/>
      <c r="C6913" s="98"/>
      <c r="D6913" s="98"/>
    </row>
    <row r="6914" spans="1:4">
      <c r="A6914" s="98"/>
      <c r="B6914" s="98"/>
      <c r="C6914" s="98"/>
      <c r="D6914" s="98"/>
    </row>
    <row r="6915" spans="1:4">
      <c r="A6915" s="98"/>
      <c r="B6915" s="98"/>
      <c r="C6915" s="98"/>
      <c r="D6915" s="98"/>
    </row>
    <row r="6916" spans="1:4">
      <c r="A6916" s="98"/>
      <c r="B6916" s="98"/>
      <c r="C6916" s="98"/>
      <c r="D6916" s="98"/>
    </row>
    <row r="6917" spans="1:4">
      <c r="A6917" s="98"/>
      <c r="B6917" s="98"/>
      <c r="C6917" s="98"/>
      <c r="D6917" s="98"/>
    </row>
    <row r="6918" spans="1:4">
      <c r="A6918" s="98"/>
      <c r="B6918" s="98"/>
      <c r="C6918" s="98"/>
      <c r="D6918" s="98"/>
    </row>
    <row r="6919" spans="1:4">
      <c r="A6919" s="98"/>
      <c r="B6919" s="98"/>
      <c r="C6919" s="98"/>
      <c r="D6919" s="98"/>
    </row>
    <row r="6920" spans="1:4">
      <c r="A6920" s="98"/>
      <c r="B6920" s="98"/>
      <c r="C6920" s="98"/>
      <c r="D6920" s="98"/>
    </row>
    <row r="6921" spans="1:4">
      <c r="A6921" s="98"/>
      <c r="B6921" s="98"/>
      <c r="C6921" s="98"/>
      <c r="D6921" s="98"/>
    </row>
    <row r="6922" spans="1:4">
      <c r="A6922" s="98"/>
      <c r="B6922" s="98"/>
      <c r="C6922" s="98"/>
      <c r="D6922" s="98"/>
    </row>
    <row r="6923" spans="1:4">
      <c r="A6923" s="98"/>
      <c r="B6923" s="98"/>
      <c r="C6923" s="98"/>
      <c r="D6923" s="98"/>
    </row>
    <row r="6924" spans="1:4">
      <c r="A6924" s="98"/>
      <c r="B6924" s="98"/>
      <c r="C6924" s="98"/>
      <c r="D6924" s="98"/>
    </row>
    <row r="6925" spans="1:4">
      <c r="A6925" s="98"/>
      <c r="B6925" s="98"/>
      <c r="C6925" s="98"/>
      <c r="D6925" s="98"/>
    </row>
    <row r="6926" spans="1:4">
      <c r="A6926" s="98"/>
      <c r="B6926" s="98"/>
      <c r="C6926" s="98"/>
      <c r="D6926" s="98"/>
    </row>
    <row r="6927" spans="1:4">
      <c r="A6927" s="98"/>
      <c r="B6927" s="98"/>
      <c r="C6927" s="98"/>
      <c r="D6927" s="98"/>
    </row>
    <row r="6928" spans="1:4">
      <c r="A6928" s="98"/>
      <c r="B6928" s="98"/>
      <c r="C6928" s="98"/>
      <c r="D6928" s="98"/>
    </row>
    <row r="6929" spans="1:4">
      <c r="A6929" s="98"/>
      <c r="B6929" s="98"/>
      <c r="C6929" s="98"/>
      <c r="D6929" s="98"/>
    </row>
    <row r="6930" spans="1:4">
      <c r="A6930" s="98"/>
      <c r="B6930" s="98"/>
      <c r="C6930" s="98"/>
      <c r="D6930" s="98"/>
    </row>
    <row r="6931" spans="1:4">
      <c r="A6931" s="98"/>
      <c r="B6931" s="98"/>
      <c r="C6931" s="98"/>
      <c r="D6931" s="98"/>
    </row>
    <row r="6932" spans="1:4">
      <c r="A6932" s="98"/>
      <c r="B6932" s="98"/>
      <c r="C6932" s="98"/>
      <c r="D6932" s="98"/>
    </row>
    <row r="6933" spans="1:4">
      <c r="A6933" s="98"/>
      <c r="B6933" s="98"/>
      <c r="C6933" s="98"/>
      <c r="D6933" s="98"/>
    </row>
    <row r="6934" spans="1:4">
      <c r="A6934" s="98"/>
      <c r="B6934" s="98"/>
      <c r="C6934" s="98"/>
      <c r="D6934" s="98"/>
    </row>
    <row r="6935" spans="1:4">
      <c r="A6935" s="98"/>
      <c r="B6935" s="98"/>
      <c r="C6935" s="98"/>
      <c r="D6935" s="98"/>
    </row>
    <row r="6936" spans="1:4">
      <c r="A6936" s="98"/>
      <c r="B6936" s="98"/>
      <c r="C6936" s="98"/>
      <c r="D6936" s="98"/>
    </row>
    <row r="6937" spans="1:4">
      <c r="A6937" s="98"/>
      <c r="B6937" s="98"/>
      <c r="C6937" s="98"/>
      <c r="D6937" s="98"/>
    </row>
    <row r="6938" spans="1:4">
      <c r="A6938" s="98"/>
      <c r="B6938" s="98"/>
      <c r="C6938" s="98"/>
      <c r="D6938" s="98"/>
    </row>
    <row r="6939" spans="1:4">
      <c r="A6939" s="98"/>
      <c r="B6939" s="98"/>
      <c r="C6939" s="98"/>
      <c r="D6939" s="98"/>
    </row>
    <row r="6940" spans="1:4">
      <c r="A6940" s="98"/>
      <c r="B6940" s="98"/>
      <c r="C6940" s="98"/>
      <c r="D6940" s="98"/>
    </row>
    <row r="6941" spans="1:4">
      <c r="A6941" s="98"/>
      <c r="B6941" s="98"/>
      <c r="C6941" s="98"/>
      <c r="D6941" s="98"/>
    </row>
    <row r="6942" spans="1:4">
      <c r="A6942" s="98"/>
      <c r="B6942" s="98"/>
      <c r="C6942" s="98"/>
      <c r="D6942" s="98"/>
    </row>
    <row r="6943" spans="1:4">
      <c r="A6943" s="98"/>
      <c r="B6943" s="98"/>
      <c r="C6943" s="98"/>
      <c r="D6943" s="98"/>
    </row>
    <row r="6944" spans="1:4">
      <c r="A6944" s="98"/>
      <c r="B6944" s="98"/>
      <c r="C6944" s="98"/>
      <c r="D6944" s="98"/>
    </row>
    <row r="6945" spans="1:4">
      <c r="A6945" s="98"/>
      <c r="B6945" s="98"/>
      <c r="C6945" s="98"/>
      <c r="D6945" s="98"/>
    </row>
    <row r="6946" spans="1:4">
      <c r="A6946" s="98"/>
      <c r="B6946" s="98"/>
      <c r="C6946" s="98"/>
      <c r="D6946" s="98"/>
    </row>
    <row r="6947" spans="1:4">
      <c r="A6947" s="98"/>
      <c r="B6947" s="98"/>
      <c r="C6947" s="98"/>
      <c r="D6947" s="98"/>
    </row>
    <row r="6948" spans="1:4">
      <c r="A6948" s="98"/>
      <c r="B6948" s="98"/>
      <c r="C6948" s="98"/>
      <c r="D6948" s="98"/>
    </row>
    <row r="6949" spans="1:4">
      <c r="A6949" s="98"/>
      <c r="B6949" s="98"/>
      <c r="C6949" s="98"/>
      <c r="D6949" s="98"/>
    </row>
    <row r="6950" spans="1:4">
      <c r="A6950" s="98"/>
      <c r="B6950" s="98"/>
      <c r="C6950" s="98"/>
      <c r="D6950" s="98"/>
    </row>
    <row r="6951" spans="1:4">
      <c r="A6951" s="98"/>
      <c r="B6951" s="98"/>
      <c r="C6951" s="98"/>
      <c r="D6951" s="98"/>
    </row>
    <row r="6952" spans="1:4">
      <c r="A6952" s="98"/>
      <c r="B6952" s="98"/>
      <c r="C6952" s="98"/>
      <c r="D6952" s="98"/>
    </row>
    <row r="6953" spans="1:4">
      <c r="A6953" s="98"/>
      <c r="B6953" s="98"/>
      <c r="C6953" s="98"/>
      <c r="D6953" s="98"/>
    </row>
    <row r="6954" spans="1:4">
      <c r="A6954" s="98"/>
      <c r="B6954" s="98"/>
      <c r="C6954" s="98"/>
      <c r="D6954" s="98"/>
    </row>
    <row r="6955" spans="1:4">
      <c r="A6955" s="98"/>
      <c r="B6955" s="98"/>
      <c r="C6955" s="98"/>
      <c r="D6955" s="98"/>
    </row>
    <row r="6956" spans="1:4">
      <c r="A6956" s="98"/>
      <c r="B6956" s="98"/>
      <c r="C6956" s="98"/>
      <c r="D6956" s="98"/>
    </row>
    <row r="6957" spans="1:4">
      <c r="A6957" s="98"/>
      <c r="B6957" s="98"/>
      <c r="C6957" s="98"/>
      <c r="D6957" s="98"/>
    </row>
    <row r="6958" spans="1:4">
      <c r="A6958" s="98"/>
      <c r="B6958" s="98"/>
      <c r="C6958" s="98"/>
      <c r="D6958" s="98"/>
    </row>
    <row r="6959" spans="1:4">
      <c r="A6959" s="98"/>
      <c r="B6959" s="98"/>
      <c r="C6959" s="98"/>
      <c r="D6959" s="98"/>
    </row>
    <row r="6960" spans="1:4">
      <c r="A6960" s="98"/>
      <c r="B6960" s="98"/>
      <c r="C6960" s="98"/>
      <c r="D6960" s="98"/>
    </row>
    <row r="6961" spans="1:4">
      <c r="A6961" s="98"/>
      <c r="B6961" s="98"/>
      <c r="C6961" s="98"/>
      <c r="D6961" s="98"/>
    </row>
    <row r="6962" spans="1:4">
      <c r="A6962" s="98"/>
      <c r="B6962" s="98"/>
      <c r="C6962" s="98"/>
      <c r="D6962" s="98"/>
    </row>
    <row r="6963" spans="1:4">
      <c r="A6963" s="98"/>
      <c r="B6963" s="98"/>
      <c r="C6963" s="98"/>
      <c r="D6963" s="98"/>
    </row>
    <row r="6964" spans="1:4">
      <c r="A6964" s="98"/>
      <c r="B6964" s="98"/>
      <c r="C6964" s="98"/>
      <c r="D6964" s="98"/>
    </row>
    <row r="6965" spans="1:4">
      <c r="A6965" s="98"/>
      <c r="B6965" s="98"/>
      <c r="C6965" s="98"/>
      <c r="D6965" s="98"/>
    </row>
    <row r="6966" spans="1:4">
      <c r="A6966" s="98"/>
      <c r="B6966" s="98"/>
      <c r="C6966" s="98"/>
      <c r="D6966" s="98"/>
    </row>
    <row r="6967" spans="1:4">
      <c r="A6967" s="98"/>
      <c r="B6967" s="98"/>
      <c r="C6967" s="98"/>
      <c r="D6967" s="98"/>
    </row>
    <row r="6968" spans="1:4">
      <c r="A6968" s="98"/>
      <c r="B6968" s="98"/>
      <c r="C6968" s="98"/>
      <c r="D6968" s="98"/>
    </row>
    <row r="6969" spans="1:4">
      <c r="A6969" s="98"/>
      <c r="B6969" s="98"/>
      <c r="C6969" s="98"/>
      <c r="D6969" s="98"/>
    </row>
    <row r="6970" spans="1:4">
      <c r="A6970" s="98"/>
      <c r="B6970" s="98"/>
      <c r="C6970" s="98"/>
      <c r="D6970" s="98"/>
    </row>
    <row r="6971" spans="1:4">
      <c r="A6971" s="98"/>
      <c r="B6971" s="98"/>
      <c r="C6971" s="98"/>
      <c r="D6971" s="98"/>
    </row>
    <row r="6972" spans="1:4">
      <c r="A6972" s="98"/>
      <c r="B6972" s="98"/>
      <c r="C6972" s="98"/>
      <c r="D6972" s="98"/>
    </row>
    <row r="6973" spans="1:4">
      <c r="A6973" s="98"/>
      <c r="B6973" s="98"/>
      <c r="C6973" s="98"/>
      <c r="D6973" s="98"/>
    </row>
    <row r="6974" spans="1:4">
      <c r="A6974" s="98"/>
      <c r="B6974" s="98"/>
      <c r="C6974" s="98"/>
      <c r="D6974" s="98"/>
    </row>
    <row r="6975" spans="1:4">
      <c r="A6975" s="98"/>
      <c r="B6975" s="98"/>
      <c r="C6975" s="98"/>
      <c r="D6975" s="98"/>
    </row>
    <row r="6976" spans="1:4">
      <c r="A6976" s="98"/>
      <c r="B6976" s="98"/>
      <c r="C6976" s="98"/>
      <c r="D6976" s="98"/>
    </row>
    <row r="6977" spans="1:4">
      <c r="A6977" s="98"/>
      <c r="B6977" s="98"/>
      <c r="C6977" s="98"/>
      <c r="D6977" s="98"/>
    </row>
    <row r="6978" spans="1:4">
      <c r="A6978" s="98"/>
      <c r="B6978" s="98"/>
      <c r="C6978" s="98"/>
      <c r="D6978" s="98"/>
    </row>
    <row r="6979" spans="1:4">
      <c r="A6979" s="98"/>
      <c r="B6979" s="98"/>
      <c r="C6979" s="98"/>
      <c r="D6979" s="98"/>
    </row>
    <row r="6980" spans="1:4">
      <c r="A6980" s="98"/>
      <c r="B6980" s="98"/>
      <c r="C6980" s="98"/>
      <c r="D6980" s="98"/>
    </row>
    <row r="6981" spans="1:4">
      <c r="A6981" s="98"/>
      <c r="B6981" s="98"/>
      <c r="C6981" s="98"/>
      <c r="D6981" s="98"/>
    </row>
    <row r="6982" spans="1:4">
      <c r="A6982" s="98"/>
      <c r="B6982" s="98"/>
      <c r="C6982" s="98"/>
      <c r="D6982" s="98"/>
    </row>
    <row r="6983" spans="1:4">
      <c r="A6983" s="98"/>
      <c r="B6983" s="98"/>
      <c r="C6983" s="98"/>
      <c r="D6983" s="98"/>
    </row>
    <row r="6984" spans="1:4">
      <c r="A6984" s="98"/>
      <c r="B6984" s="98"/>
      <c r="C6984" s="98"/>
      <c r="D6984" s="98"/>
    </row>
    <row r="6985" spans="1:4">
      <c r="A6985" s="98"/>
      <c r="B6985" s="98"/>
      <c r="C6985" s="98"/>
      <c r="D6985" s="98"/>
    </row>
    <row r="6986" spans="1:4">
      <c r="A6986" s="98"/>
      <c r="B6986" s="98"/>
      <c r="C6986" s="98"/>
      <c r="D6986" s="98"/>
    </row>
    <row r="6987" spans="1:4">
      <c r="A6987" s="98"/>
      <c r="B6987" s="98"/>
      <c r="C6987" s="98"/>
      <c r="D6987" s="98"/>
    </row>
    <row r="6988" spans="1:4">
      <c r="A6988" s="98"/>
      <c r="B6988" s="98"/>
      <c r="C6988" s="98"/>
      <c r="D6988" s="98"/>
    </row>
    <row r="6989" spans="1:4">
      <c r="A6989" s="98"/>
      <c r="B6989" s="98"/>
      <c r="C6989" s="98"/>
      <c r="D6989" s="98"/>
    </row>
    <row r="6990" spans="1:4">
      <c r="A6990" s="98"/>
      <c r="B6990" s="98"/>
      <c r="C6990" s="98"/>
      <c r="D6990" s="98"/>
    </row>
    <row r="6991" spans="1:4">
      <c r="A6991" s="98"/>
      <c r="B6991" s="98"/>
      <c r="C6991" s="98"/>
      <c r="D6991" s="98"/>
    </row>
    <row r="6992" spans="1:4">
      <c r="A6992" s="98"/>
      <c r="B6992" s="98"/>
      <c r="C6992" s="98"/>
      <c r="D6992" s="98"/>
    </row>
    <row r="6993" spans="1:4">
      <c r="A6993" s="98"/>
      <c r="B6993" s="98"/>
      <c r="C6993" s="98"/>
      <c r="D6993" s="98"/>
    </row>
    <row r="6994" spans="1:4">
      <c r="A6994" s="98"/>
      <c r="B6994" s="98"/>
      <c r="C6994" s="98"/>
      <c r="D6994" s="98"/>
    </row>
    <row r="6995" spans="1:4">
      <c r="A6995" s="98"/>
      <c r="B6995" s="98"/>
      <c r="C6995" s="98"/>
      <c r="D6995" s="98"/>
    </row>
    <row r="6996" spans="1:4">
      <c r="A6996" s="98"/>
      <c r="B6996" s="98"/>
      <c r="C6996" s="98"/>
      <c r="D6996" s="98"/>
    </row>
    <row r="6997" spans="1:4">
      <c r="A6997" s="98"/>
      <c r="B6997" s="98"/>
      <c r="C6997" s="98"/>
      <c r="D6997" s="98"/>
    </row>
    <row r="6998" spans="1:4">
      <c r="A6998" s="98"/>
      <c r="B6998" s="98"/>
      <c r="C6998" s="98"/>
      <c r="D6998" s="98"/>
    </row>
    <row r="6999" spans="1:4">
      <c r="A6999" s="98"/>
      <c r="B6999" s="98"/>
      <c r="C6999" s="98"/>
      <c r="D6999" s="98"/>
    </row>
    <row r="7000" spans="1:4">
      <c r="A7000" s="98"/>
      <c r="B7000" s="98"/>
      <c r="C7000" s="98"/>
      <c r="D7000" s="98"/>
    </row>
    <row r="7001" spans="1:4">
      <c r="A7001" s="98"/>
      <c r="B7001" s="98"/>
      <c r="C7001" s="98"/>
      <c r="D7001" s="98"/>
    </row>
    <row r="7002" spans="1:4">
      <c r="A7002" s="98"/>
      <c r="B7002" s="98"/>
      <c r="C7002" s="98"/>
      <c r="D7002" s="98"/>
    </row>
    <row r="7003" spans="1:4">
      <c r="A7003" s="98"/>
      <c r="B7003" s="98"/>
      <c r="C7003" s="98"/>
      <c r="D7003" s="98"/>
    </row>
    <row r="7004" spans="1:4">
      <c r="A7004" s="98"/>
      <c r="B7004" s="98"/>
      <c r="C7004" s="98"/>
      <c r="D7004" s="98"/>
    </row>
    <row r="7005" spans="1:4">
      <c r="A7005" s="98"/>
      <c r="B7005" s="98"/>
      <c r="C7005" s="98"/>
      <c r="D7005" s="98"/>
    </row>
    <row r="7006" spans="1:4">
      <c r="A7006" s="98"/>
      <c r="B7006" s="98"/>
      <c r="C7006" s="98"/>
      <c r="D7006" s="98"/>
    </row>
    <row r="7007" spans="1:4">
      <c r="A7007" s="98"/>
      <c r="B7007" s="98"/>
      <c r="C7007" s="98"/>
      <c r="D7007" s="98"/>
    </row>
    <row r="7008" spans="1:4">
      <c r="A7008" s="98"/>
      <c r="B7008" s="98"/>
      <c r="C7008" s="98"/>
      <c r="D7008" s="98"/>
    </row>
    <row r="7009" spans="1:4">
      <c r="A7009" s="98"/>
      <c r="B7009" s="98"/>
      <c r="C7009" s="98"/>
      <c r="D7009" s="98"/>
    </row>
    <row r="7010" spans="1:4">
      <c r="A7010" s="98"/>
      <c r="B7010" s="98"/>
      <c r="C7010" s="98"/>
      <c r="D7010" s="98"/>
    </row>
    <row r="7011" spans="1:4">
      <c r="A7011" s="98"/>
      <c r="B7011" s="98"/>
      <c r="C7011" s="98"/>
      <c r="D7011" s="98"/>
    </row>
    <row r="7012" spans="1:4">
      <c r="A7012" s="98"/>
      <c r="B7012" s="98"/>
      <c r="C7012" s="98"/>
      <c r="D7012" s="98"/>
    </row>
    <row r="7013" spans="1:4">
      <c r="A7013" s="98"/>
      <c r="B7013" s="98"/>
      <c r="C7013" s="98"/>
      <c r="D7013" s="98"/>
    </row>
    <row r="7014" spans="1:4">
      <c r="A7014" s="98"/>
      <c r="B7014" s="98"/>
      <c r="C7014" s="98"/>
      <c r="D7014" s="98"/>
    </row>
    <row r="7015" spans="1:4">
      <c r="A7015" s="98"/>
      <c r="B7015" s="98"/>
      <c r="C7015" s="98"/>
      <c r="D7015" s="98"/>
    </row>
    <row r="7016" spans="1:4">
      <c r="A7016" s="98"/>
      <c r="B7016" s="98"/>
      <c r="C7016" s="98"/>
      <c r="D7016" s="98"/>
    </row>
    <row r="7017" spans="1:4">
      <c r="A7017" s="98"/>
      <c r="B7017" s="98"/>
      <c r="C7017" s="98"/>
      <c r="D7017" s="98"/>
    </row>
    <row r="7018" spans="1:4">
      <c r="A7018" s="98"/>
      <c r="B7018" s="98"/>
      <c r="C7018" s="98"/>
      <c r="D7018" s="98"/>
    </row>
    <row r="7019" spans="1:4">
      <c r="A7019" s="98"/>
      <c r="B7019" s="98"/>
      <c r="C7019" s="98"/>
      <c r="D7019" s="98"/>
    </row>
    <row r="7020" spans="1:4">
      <c r="A7020" s="98"/>
      <c r="B7020" s="98"/>
      <c r="C7020" s="98"/>
      <c r="D7020" s="98"/>
    </row>
    <row r="7021" spans="1:4">
      <c r="A7021" s="98"/>
      <c r="B7021" s="98"/>
      <c r="C7021" s="98"/>
      <c r="D7021" s="98"/>
    </row>
    <row r="7022" spans="1:4">
      <c r="A7022" s="98"/>
      <c r="B7022" s="98"/>
      <c r="C7022" s="98"/>
      <c r="D7022" s="98"/>
    </row>
    <row r="7023" spans="1:4">
      <c r="A7023" s="98"/>
      <c r="B7023" s="98"/>
      <c r="C7023" s="98"/>
      <c r="D7023" s="98"/>
    </row>
    <row r="7024" spans="1:4">
      <c r="A7024" s="98"/>
      <c r="B7024" s="98"/>
      <c r="C7024" s="98"/>
      <c r="D7024" s="98"/>
    </row>
    <row r="7025" spans="1:4">
      <c r="A7025" s="98"/>
      <c r="B7025" s="98"/>
      <c r="C7025" s="98"/>
      <c r="D7025" s="98"/>
    </row>
    <row r="7026" spans="1:4">
      <c r="A7026" s="98"/>
      <c r="B7026" s="98"/>
      <c r="C7026" s="98"/>
      <c r="D7026" s="98"/>
    </row>
    <row r="7027" spans="1:4">
      <c r="A7027" s="98"/>
      <c r="B7027" s="98"/>
      <c r="C7027" s="98"/>
      <c r="D7027" s="98"/>
    </row>
    <row r="7028" spans="1:4">
      <c r="A7028" s="98"/>
      <c r="B7028" s="98"/>
      <c r="C7028" s="98"/>
      <c r="D7028" s="98"/>
    </row>
    <row r="7029" spans="1:4">
      <c r="A7029" s="98"/>
      <c r="B7029" s="98"/>
      <c r="C7029" s="98"/>
      <c r="D7029" s="98"/>
    </row>
    <row r="7030" spans="1:4">
      <c r="A7030" s="98"/>
      <c r="B7030" s="98"/>
      <c r="C7030" s="98"/>
      <c r="D7030" s="98"/>
    </row>
    <row r="7031" spans="1:4">
      <c r="A7031" s="98"/>
      <c r="B7031" s="98"/>
      <c r="C7031" s="98"/>
      <c r="D7031" s="98"/>
    </row>
    <row r="7032" spans="1:4">
      <c r="A7032" s="98"/>
      <c r="B7032" s="98"/>
      <c r="C7032" s="98"/>
      <c r="D7032" s="98"/>
    </row>
    <row r="7033" spans="1:4">
      <c r="A7033" s="98"/>
      <c r="B7033" s="98"/>
      <c r="C7033" s="98"/>
      <c r="D7033" s="98"/>
    </row>
    <row r="7034" spans="1:4">
      <c r="A7034" s="98"/>
      <c r="B7034" s="98"/>
      <c r="C7034" s="98"/>
      <c r="D7034" s="98"/>
    </row>
    <row r="7035" spans="1:4">
      <c r="A7035" s="98"/>
      <c r="B7035" s="98"/>
      <c r="C7035" s="98"/>
      <c r="D7035" s="98"/>
    </row>
    <row r="7036" spans="1:4">
      <c r="A7036" s="98"/>
      <c r="B7036" s="98"/>
      <c r="C7036" s="98"/>
      <c r="D7036" s="98"/>
    </row>
    <row r="7037" spans="1:4">
      <c r="A7037" s="98"/>
      <c r="B7037" s="98"/>
      <c r="C7037" s="98"/>
      <c r="D7037" s="98"/>
    </row>
    <row r="7038" spans="1:4">
      <c r="A7038" s="98"/>
      <c r="B7038" s="98"/>
      <c r="C7038" s="98"/>
      <c r="D7038" s="98"/>
    </row>
    <row r="7039" spans="1:4">
      <c r="A7039" s="98"/>
      <c r="B7039" s="98"/>
      <c r="C7039" s="98"/>
      <c r="D7039" s="98"/>
    </row>
    <row r="7040" spans="1:4">
      <c r="A7040" s="98"/>
      <c r="B7040" s="98"/>
      <c r="C7040" s="98"/>
      <c r="D7040" s="98"/>
    </row>
    <row r="7041" spans="1:4">
      <c r="A7041" s="98"/>
      <c r="B7041" s="98"/>
      <c r="C7041" s="98"/>
      <c r="D7041" s="98"/>
    </row>
    <row r="7042" spans="1:4">
      <c r="A7042" s="98"/>
      <c r="B7042" s="98"/>
      <c r="C7042" s="98"/>
      <c r="D7042" s="98"/>
    </row>
    <row r="7043" spans="1:4">
      <c r="A7043" s="98"/>
      <c r="B7043" s="98"/>
      <c r="C7043" s="98"/>
      <c r="D7043" s="98"/>
    </row>
    <row r="7044" spans="1:4">
      <c r="A7044" s="98"/>
      <c r="B7044" s="98"/>
      <c r="C7044" s="98"/>
      <c r="D7044" s="98"/>
    </row>
    <row r="7045" spans="1:4">
      <c r="A7045" s="98"/>
      <c r="B7045" s="98"/>
      <c r="C7045" s="98"/>
      <c r="D7045" s="98"/>
    </row>
    <row r="7046" spans="1:4">
      <c r="A7046" s="98"/>
      <c r="B7046" s="98"/>
      <c r="C7046" s="98"/>
      <c r="D7046" s="98"/>
    </row>
    <row r="7047" spans="1:4">
      <c r="A7047" s="98"/>
      <c r="B7047" s="98"/>
      <c r="C7047" s="98"/>
      <c r="D7047" s="98"/>
    </row>
    <row r="7048" spans="1:4">
      <c r="A7048" s="98"/>
      <c r="B7048" s="98"/>
      <c r="C7048" s="98"/>
      <c r="D7048" s="98"/>
    </row>
    <row r="7049" spans="1:4">
      <c r="A7049" s="98"/>
      <c r="B7049" s="98"/>
      <c r="C7049" s="98"/>
      <c r="D7049" s="98"/>
    </row>
    <row r="7050" spans="1:4">
      <c r="A7050" s="98"/>
      <c r="B7050" s="98"/>
      <c r="C7050" s="98"/>
      <c r="D7050" s="98"/>
    </row>
    <row r="7051" spans="1:4">
      <c r="A7051" s="98"/>
      <c r="B7051" s="98"/>
      <c r="C7051" s="98"/>
      <c r="D7051" s="98"/>
    </row>
    <row r="7052" spans="1:4">
      <c r="A7052" s="98"/>
      <c r="B7052" s="98"/>
      <c r="C7052" s="98"/>
      <c r="D7052" s="98"/>
    </row>
    <row r="7053" spans="1:4">
      <c r="A7053" s="98"/>
      <c r="B7053" s="98"/>
      <c r="C7053" s="98"/>
      <c r="D7053" s="98"/>
    </row>
    <row r="7054" spans="1:4">
      <c r="A7054" s="98"/>
      <c r="B7054" s="98"/>
      <c r="C7054" s="98"/>
      <c r="D7054" s="98"/>
    </row>
    <row r="7055" spans="1:4">
      <c r="A7055" s="98"/>
      <c r="B7055" s="98"/>
      <c r="C7055" s="98"/>
      <c r="D7055" s="98"/>
    </row>
    <row r="7056" spans="1:4">
      <c r="A7056" s="98"/>
      <c r="B7056" s="98"/>
      <c r="C7056" s="98"/>
      <c r="D7056" s="98"/>
    </row>
    <row r="7057" spans="1:4">
      <c r="A7057" s="98"/>
      <c r="B7057" s="98"/>
      <c r="C7057" s="98"/>
      <c r="D7057" s="98"/>
    </row>
    <row r="7058" spans="1:4">
      <c r="A7058" s="98"/>
      <c r="B7058" s="98"/>
      <c r="C7058" s="98"/>
      <c r="D7058" s="98"/>
    </row>
    <row r="7059" spans="1:4">
      <c r="A7059" s="98"/>
      <c r="B7059" s="98"/>
      <c r="C7059" s="98"/>
      <c r="D7059" s="98"/>
    </row>
    <row r="7060" spans="1:4">
      <c r="A7060" s="98"/>
      <c r="B7060" s="98"/>
      <c r="C7060" s="98"/>
      <c r="D7060" s="98"/>
    </row>
    <row r="7061" spans="1:4">
      <c r="A7061" s="98"/>
      <c r="B7061" s="98"/>
      <c r="C7061" s="98"/>
      <c r="D7061" s="98"/>
    </row>
    <row r="7062" spans="1:4">
      <c r="A7062" s="98"/>
      <c r="B7062" s="98"/>
      <c r="C7062" s="98"/>
      <c r="D7062" s="98"/>
    </row>
    <row r="7063" spans="1:4">
      <c r="A7063" s="98"/>
      <c r="B7063" s="98"/>
      <c r="C7063" s="98"/>
      <c r="D7063" s="98"/>
    </row>
    <row r="7064" spans="1:4">
      <c r="A7064" s="98"/>
      <c r="B7064" s="98"/>
      <c r="C7064" s="98"/>
      <c r="D7064" s="98"/>
    </row>
    <row r="7065" spans="1:4">
      <c r="A7065" s="98"/>
      <c r="B7065" s="98"/>
      <c r="C7065" s="98"/>
      <c r="D7065" s="98"/>
    </row>
    <row r="7066" spans="1:4">
      <c r="A7066" s="98"/>
      <c r="B7066" s="98"/>
      <c r="C7066" s="98"/>
      <c r="D7066" s="98"/>
    </row>
    <row r="7067" spans="1:4">
      <c r="A7067" s="98"/>
      <c r="B7067" s="98"/>
      <c r="C7067" s="98"/>
      <c r="D7067" s="98"/>
    </row>
    <row r="7068" spans="1:4">
      <c r="A7068" s="98"/>
      <c r="B7068" s="98"/>
      <c r="C7068" s="98"/>
      <c r="D7068" s="98"/>
    </row>
    <row r="7069" spans="1:4">
      <c r="A7069" s="98"/>
      <c r="B7069" s="98"/>
      <c r="C7069" s="98"/>
      <c r="D7069" s="98"/>
    </row>
    <row r="7070" spans="1:4">
      <c r="A7070" s="98"/>
      <c r="B7070" s="98"/>
      <c r="C7070" s="98"/>
      <c r="D7070" s="98"/>
    </row>
    <row r="7071" spans="1:4">
      <c r="A7071" s="98"/>
      <c r="B7071" s="98"/>
      <c r="C7071" s="98"/>
      <c r="D7071" s="98"/>
    </row>
    <row r="7072" spans="1:4">
      <c r="A7072" s="98"/>
      <c r="B7072" s="98"/>
      <c r="C7072" s="98"/>
      <c r="D7072" s="98"/>
    </row>
    <row r="7073" spans="1:4">
      <c r="A7073" s="98"/>
      <c r="B7073" s="98"/>
      <c r="C7073" s="98"/>
      <c r="D7073" s="98"/>
    </row>
    <row r="7074" spans="1:4">
      <c r="A7074" s="98"/>
      <c r="B7074" s="98"/>
      <c r="C7074" s="98"/>
      <c r="D7074" s="98"/>
    </row>
    <row r="7075" spans="1:4">
      <c r="A7075" s="98"/>
      <c r="B7075" s="98"/>
      <c r="C7075" s="98"/>
      <c r="D7075" s="98"/>
    </row>
    <row r="7076" spans="1:4">
      <c r="A7076" s="98"/>
      <c r="B7076" s="98"/>
      <c r="C7076" s="98"/>
      <c r="D7076" s="98"/>
    </row>
    <row r="7077" spans="1:4">
      <c r="A7077" s="98"/>
      <c r="B7077" s="98"/>
      <c r="C7077" s="98"/>
      <c r="D7077" s="98"/>
    </row>
    <row r="7078" spans="1:4">
      <c r="A7078" s="98"/>
      <c r="B7078" s="98"/>
      <c r="C7078" s="98"/>
      <c r="D7078" s="98"/>
    </row>
    <row r="7079" spans="1:4">
      <c r="A7079" s="98"/>
      <c r="B7079" s="98"/>
      <c r="C7079" s="98"/>
      <c r="D7079" s="98"/>
    </row>
    <row r="7080" spans="1:4">
      <c r="A7080" s="98"/>
      <c r="B7080" s="98"/>
      <c r="C7080" s="98"/>
      <c r="D7080" s="98"/>
    </row>
    <row r="7081" spans="1:4">
      <c r="A7081" s="98"/>
      <c r="B7081" s="98"/>
      <c r="C7081" s="98"/>
      <c r="D7081" s="98"/>
    </row>
    <row r="7082" spans="1:4">
      <c r="A7082" s="98"/>
      <c r="B7082" s="98"/>
      <c r="C7082" s="98"/>
      <c r="D7082" s="98"/>
    </row>
    <row r="7083" spans="1:4">
      <c r="A7083" s="98"/>
      <c r="B7083" s="98"/>
      <c r="C7083" s="98"/>
      <c r="D7083" s="98"/>
    </row>
    <row r="7084" spans="1:4">
      <c r="A7084" s="98"/>
      <c r="B7084" s="98"/>
      <c r="C7084" s="98"/>
      <c r="D7084" s="98"/>
    </row>
    <row r="7085" spans="1:4">
      <c r="A7085" s="98"/>
      <c r="B7085" s="98"/>
      <c r="C7085" s="98"/>
      <c r="D7085" s="98"/>
    </row>
    <row r="7086" spans="1:4">
      <c r="A7086" s="98"/>
      <c r="B7086" s="98"/>
      <c r="C7086" s="98"/>
      <c r="D7086" s="98"/>
    </row>
    <row r="7087" spans="1:4">
      <c r="A7087" s="98"/>
      <c r="B7087" s="98"/>
      <c r="C7087" s="98"/>
      <c r="D7087" s="98"/>
    </row>
    <row r="7088" spans="1:4">
      <c r="A7088" s="98"/>
      <c r="B7088" s="98"/>
      <c r="C7088" s="98"/>
      <c r="D7088" s="98"/>
    </row>
    <row r="7089" spans="1:4">
      <c r="A7089" s="98"/>
      <c r="B7089" s="98"/>
      <c r="C7089" s="98"/>
      <c r="D7089" s="98"/>
    </row>
    <row r="7090" spans="1:4">
      <c r="A7090" s="98"/>
      <c r="B7090" s="98"/>
      <c r="C7090" s="98"/>
      <c r="D7090" s="98"/>
    </row>
    <row r="7091" spans="1:4">
      <c r="A7091" s="98"/>
      <c r="B7091" s="98"/>
      <c r="C7091" s="98"/>
      <c r="D7091" s="98"/>
    </row>
    <row r="7092" spans="1:4">
      <c r="A7092" s="98"/>
      <c r="B7092" s="98"/>
      <c r="C7092" s="98"/>
      <c r="D7092" s="98"/>
    </row>
    <row r="7093" spans="1:4">
      <c r="A7093" s="98"/>
      <c r="B7093" s="98"/>
      <c r="C7093" s="98"/>
      <c r="D7093" s="98"/>
    </row>
    <row r="7094" spans="1:4">
      <c r="A7094" s="98"/>
      <c r="B7094" s="98"/>
      <c r="C7094" s="98"/>
      <c r="D7094" s="98"/>
    </row>
    <row r="7095" spans="1:4">
      <c r="A7095" s="98"/>
      <c r="B7095" s="98"/>
      <c r="C7095" s="98"/>
      <c r="D7095" s="98"/>
    </row>
    <row r="7096" spans="1:4">
      <c r="A7096" s="98"/>
      <c r="B7096" s="98"/>
      <c r="C7096" s="98"/>
      <c r="D7096" s="98"/>
    </row>
    <row r="7097" spans="1:4">
      <c r="A7097" s="98"/>
      <c r="B7097" s="98"/>
      <c r="C7097" s="98"/>
      <c r="D7097" s="98"/>
    </row>
    <row r="7098" spans="1:4">
      <c r="A7098" s="98"/>
      <c r="B7098" s="98"/>
      <c r="C7098" s="98"/>
      <c r="D7098" s="98"/>
    </row>
    <row r="7099" spans="1:4">
      <c r="A7099" s="98"/>
      <c r="B7099" s="98"/>
      <c r="C7099" s="98"/>
      <c r="D7099" s="98"/>
    </row>
    <row r="7100" spans="1:4">
      <c r="A7100" s="98"/>
      <c r="B7100" s="98"/>
      <c r="C7100" s="98"/>
      <c r="D7100" s="98"/>
    </row>
    <row r="7101" spans="1:4">
      <c r="A7101" s="98"/>
      <c r="B7101" s="98"/>
      <c r="C7101" s="98"/>
      <c r="D7101" s="98"/>
    </row>
    <row r="7102" spans="1:4">
      <c r="A7102" s="98"/>
      <c r="B7102" s="98"/>
      <c r="C7102" s="98"/>
      <c r="D7102" s="98"/>
    </row>
    <row r="7103" spans="1:4">
      <c r="A7103" s="98"/>
      <c r="B7103" s="98"/>
      <c r="C7103" s="98"/>
      <c r="D7103" s="98"/>
    </row>
    <row r="7104" spans="1:4">
      <c r="A7104" s="98"/>
      <c r="B7104" s="98"/>
      <c r="C7104" s="98"/>
      <c r="D7104" s="98"/>
    </row>
    <row r="7105" spans="1:4">
      <c r="A7105" s="98"/>
      <c r="B7105" s="98"/>
      <c r="C7105" s="98"/>
      <c r="D7105" s="98"/>
    </row>
    <row r="7106" spans="1:4">
      <c r="A7106" s="98"/>
      <c r="B7106" s="98"/>
      <c r="C7106" s="98"/>
      <c r="D7106" s="98"/>
    </row>
    <row r="7107" spans="1:4">
      <c r="A7107" s="98"/>
      <c r="B7107" s="98"/>
      <c r="C7107" s="98"/>
      <c r="D7107" s="98"/>
    </row>
    <row r="7108" spans="1:4">
      <c r="A7108" s="98"/>
      <c r="B7108" s="98"/>
      <c r="C7108" s="98"/>
      <c r="D7108" s="98"/>
    </row>
    <row r="7109" spans="1:4">
      <c r="A7109" s="98"/>
      <c r="B7109" s="98"/>
      <c r="C7109" s="98"/>
      <c r="D7109" s="98"/>
    </row>
    <row r="7110" spans="1:4">
      <c r="A7110" s="98"/>
      <c r="B7110" s="98"/>
      <c r="C7110" s="98"/>
      <c r="D7110" s="98"/>
    </row>
    <row r="7111" spans="1:4">
      <c r="A7111" s="98"/>
      <c r="B7111" s="98"/>
      <c r="C7111" s="98"/>
      <c r="D7111" s="98"/>
    </row>
    <row r="7112" spans="1:4">
      <c r="A7112" s="98"/>
      <c r="B7112" s="98"/>
      <c r="C7112" s="98"/>
      <c r="D7112" s="98"/>
    </row>
    <row r="7113" spans="1:4">
      <c r="A7113" s="98"/>
      <c r="B7113" s="98"/>
      <c r="C7113" s="98"/>
      <c r="D7113" s="98"/>
    </row>
    <row r="7114" spans="1:4">
      <c r="A7114" s="98"/>
      <c r="B7114" s="98"/>
      <c r="C7114" s="98"/>
      <c r="D7114" s="98"/>
    </row>
    <row r="7115" spans="1:4">
      <c r="A7115" s="98"/>
      <c r="B7115" s="98"/>
      <c r="C7115" s="98"/>
      <c r="D7115" s="98"/>
    </row>
    <row r="7116" spans="1:4">
      <c r="A7116" s="98"/>
      <c r="B7116" s="98"/>
      <c r="C7116" s="98"/>
      <c r="D7116" s="98"/>
    </row>
    <row r="7117" spans="1:4">
      <c r="A7117" s="98"/>
      <c r="B7117" s="98"/>
      <c r="C7117" s="98"/>
      <c r="D7117" s="98"/>
    </row>
    <row r="7118" spans="1:4">
      <c r="A7118" s="98"/>
      <c r="B7118" s="98"/>
      <c r="C7118" s="98"/>
      <c r="D7118" s="98"/>
    </row>
    <row r="7119" spans="1:4">
      <c r="A7119" s="98"/>
      <c r="B7119" s="98"/>
      <c r="C7119" s="98"/>
      <c r="D7119" s="98"/>
    </row>
    <row r="7120" spans="1:4">
      <c r="A7120" s="98"/>
      <c r="B7120" s="98"/>
      <c r="C7120" s="98"/>
      <c r="D7120" s="98"/>
    </row>
    <row r="7121" spans="1:4">
      <c r="A7121" s="98"/>
      <c r="B7121" s="98"/>
      <c r="C7121" s="98"/>
      <c r="D7121" s="98"/>
    </row>
    <row r="7122" spans="1:4">
      <c r="A7122" s="98"/>
      <c r="B7122" s="98"/>
      <c r="C7122" s="98"/>
      <c r="D7122" s="98"/>
    </row>
    <row r="7123" spans="1:4">
      <c r="A7123" s="98"/>
      <c r="B7123" s="98"/>
      <c r="C7123" s="98"/>
      <c r="D7123" s="98"/>
    </row>
    <row r="7124" spans="1:4">
      <c r="A7124" s="98"/>
      <c r="B7124" s="98"/>
      <c r="C7124" s="98"/>
      <c r="D7124" s="98"/>
    </row>
    <row r="7125" spans="1:4">
      <c r="A7125" s="98"/>
      <c r="B7125" s="98"/>
      <c r="C7125" s="98"/>
      <c r="D7125" s="98"/>
    </row>
    <row r="7126" spans="1:4">
      <c r="A7126" s="98"/>
      <c r="B7126" s="98"/>
      <c r="C7126" s="98"/>
      <c r="D7126" s="98"/>
    </row>
    <row r="7127" spans="1:4">
      <c r="A7127" s="98"/>
      <c r="B7127" s="98"/>
      <c r="C7127" s="98"/>
      <c r="D7127" s="98"/>
    </row>
    <row r="7128" spans="1:4">
      <c r="A7128" s="98"/>
      <c r="B7128" s="98"/>
      <c r="C7128" s="98"/>
      <c r="D7128" s="98"/>
    </row>
    <row r="7129" spans="1:4">
      <c r="A7129" s="98"/>
      <c r="B7129" s="98"/>
      <c r="C7129" s="98"/>
      <c r="D7129" s="98"/>
    </row>
    <row r="7130" spans="1:4">
      <c r="A7130" s="98"/>
      <c r="B7130" s="98"/>
      <c r="C7130" s="98"/>
      <c r="D7130" s="98"/>
    </row>
    <row r="7131" spans="1:4">
      <c r="A7131" s="98"/>
      <c r="B7131" s="98"/>
      <c r="C7131" s="98"/>
      <c r="D7131" s="98"/>
    </row>
    <row r="7132" spans="1:4">
      <c r="A7132" s="98"/>
      <c r="B7132" s="98"/>
      <c r="C7132" s="98"/>
      <c r="D7132" s="98"/>
    </row>
    <row r="7133" spans="1:4">
      <c r="A7133" s="98"/>
      <c r="B7133" s="98"/>
      <c r="C7133" s="98"/>
      <c r="D7133" s="98"/>
    </row>
    <row r="7134" spans="1:4">
      <c r="A7134" s="98"/>
      <c r="B7134" s="98"/>
      <c r="C7134" s="98"/>
      <c r="D7134" s="98"/>
    </row>
    <row r="7135" spans="1:4">
      <c r="A7135" s="98"/>
      <c r="B7135" s="98"/>
      <c r="C7135" s="98"/>
      <c r="D7135" s="98"/>
    </row>
    <row r="7136" spans="1:4">
      <c r="A7136" s="98"/>
      <c r="B7136" s="98"/>
      <c r="C7136" s="98"/>
      <c r="D7136" s="98"/>
    </row>
    <row r="7137" spans="1:4">
      <c r="A7137" s="98"/>
      <c r="B7137" s="98"/>
      <c r="C7137" s="98"/>
      <c r="D7137" s="98"/>
    </row>
    <row r="7138" spans="1:4">
      <c r="A7138" s="98"/>
      <c r="B7138" s="98"/>
      <c r="C7138" s="98"/>
      <c r="D7138" s="98"/>
    </row>
    <row r="7139" spans="1:4">
      <c r="A7139" s="98"/>
      <c r="B7139" s="98"/>
      <c r="C7139" s="98"/>
      <c r="D7139" s="98"/>
    </row>
    <row r="7140" spans="1:4">
      <c r="A7140" s="98"/>
      <c r="B7140" s="98"/>
      <c r="C7140" s="98"/>
      <c r="D7140" s="98"/>
    </row>
    <row r="7141" spans="1:4">
      <c r="A7141" s="98"/>
      <c r="B7141" s="98"/>
      <c r="C7141" s="98"/>
      <c r="D7141" s="98"/>
    </row>
    <row r="7142" spans="1:4">
      <c r="A7142" s="98"/>
      <c r="B7142" s="98"/>
      <c r="C7142" s="98"/>
      <c r="D7142" s="98"/>
    </row>
    <row r="7143" spans="1:4">
      <c r="A7143" s="98"/>
      <c r="B7143" s="98"/>
      <c r="C7143" s="98"/>
      <c r="D7143" s="98"/>
    </row>
    <row r="7144" spans="1:4">
      <c r="A7144" s="98"/>
      <c r="B7144" s="98"/>
      <c r="C7144" s="98"/>
      <c r="D7144" s="98"/>
    </row>
    <row r="7145" spans="1:4">
      <c r="A7145" s="98"/>
      <c r="B7145" s="98"/>
      <c r="C7145" s="98"/>
      <c r="D7145" s="98"/>
    </row>
    <row r="7146" spans="1:4">
      <c r="A7146" s="98"/>
      <c r="B7146" s="98"/>
      <c r="C7146" s="98"/>
      <c r="D7146" s="98"/>
    </row>
    <row r="7147" spans="1:4">
      <c r="A7147" s="98"/>
      <c r="B7147" s="98"/>
      <c r="C7147" s="98"/>
      <c r="D7147" s="98"/>
    </row>
    <row r="7148" spans="1:4">
      <c r="A7148" s="98"/>
      <c r="B7148" s="98"/>
      <c r="C7148" s="98"/>
      <c r="D7148" s="98"/>
    </row>
    <row r="7149" spans="1:4">
      <c r="A7149" s="98"/>
      <c r="B7149" s="98"/>
      <c r="C7149" s="98"/>
      <c r="D7149" s="98"/>
    </row>
    <row r="7150" spans="1:4">
      <c r="A7150" s="98"/>
      <c r="B7150" s="98"/>
      <c r="C7150" s="98"/>
      <c r="D7150" s="98"/>
    </row>
    <row r="7151" spans="1:4">
      <c r="A7151" s="98"/>
      <c r="B7151" s="98"/>
      <c r="C7151" s="98"/>
      <c r="D7151" s="98"/>
    </row>
    <row r="7152" spans="1:4">
      <c r="A7152" s="98"/>
      <c r="B7152" s="98"/>
      <c r="C7152" s="98"/>
      <c r="D7152" s="98"/>
    </row>
    <row r="7153" spans="1:4">
      <c r="A7153" s="98"/>
      <c r="B7153" s="98"/>
      <c r="C7153" s="98"/>
      <c r="D7153" s="98"/>
    </row>
    <row r="7154" spans="1:4">
      <c r="A7154" s="98"/>
      <c r="B7154" s="98"/>
      <c r="C7154" s="98"/>
      <c r="D7154" s="98"/>
    </row>
    <row r="7155" spans="1:4">
      <c r="A7155" s="98"/>
      <c r="B7155" s="98"/>
      <c r="C7155" s="98"/>
      <c r="D7155" s="98"/>
    </row>
    <row r="7156" spans="1:4">
      <c r="A7156" s="98"/>
      <c r="B7156" s="98"/>
      <c r="C7156" s="98"/>
      <c r="D7156" s="98"/>
    </row>
    <row r="7157" spans="1:4">
      <c r="A7157" s="98"/>
      <c r="B7157" s="98"/>
      <c r="C7157" s="98"/>
      <c r="D7157" s="98"/>
    </row>
    <row r="7158" spans="1:4">
      <c r="A7158" s="98"/>
      <c r="B7158" s="98"/>
      <c r="C7158" s="98"/>
      <c r="D7158" s="98"/>
    </row>
    <row r="7159" spans="1:4">
      <c r="A7159" s="98"/>
      <c r="B7159" s="98"/>
      <c r="C7159" s="98"/>
      <c r="D7159" s="98"/>
    </row>
    <row r="7160" spans="1:4">
      <c r="A7160" s="98"/>
      <c r="B7160" s="98"/>
      <c r="C7160" s="98"/>
      <c r="D7160" s="98"/>
    </row>
    <row r="7161" spans="1:4">
      <c r="A7161" s="98"/>
      <c r="B7161" s="98"/>
      <c r="C7161" s="98"/>
      <c r="D7161" s="98"/>
    </row>
    <row r="7162" spans="1:4">
      <c r="A7162" s="98"/>
      <c r="B7162" s="98"/>
      <c r="C7162" s="98"/>
      <c r="D7162" s="98"/>
    </row>
    <row r="7163" spans="1:4">
      <c r="A7163" s="98"/>
      <c r="B7163" s="98"/>
      <c r="C7163" s="98"/>
      <c r="D7163" s="98"/>
    </row>
    <row r="7164" spans="1:4">
      <c r="A7164" s="98"/>
      <c r="B7164" s="98"/>
      <c r="C7164" s="98"/>
      <c r="D7164" s="98"/>
    </row>
    <row r="7165" spans="1:4">
      <c r="A7165" s="98"/>
      <c r="B7165" s="98"/>
      <c r="C7165" s="98"/>
      <c r="D7165" s="98"/>
    </row>
    <row r="7166" spans="1:4">
      <c r="A7166" s="98"/>
      <c r="B7166" s="98"/>
      <c r="C7166" s="98"/>
      <c r="D7166" s="98"/>
    </row>
    <row r="7167" spans="1:4">
      <c r="A7167" s="98"/>
      <c r="B7167" s="98"/>
      <c r="C7167" s="98"/>
      <c r="D7167" s="98"/>
    </row>
    <row r="7168" spans="1:4">
      <c r="A7168" s="98"/>
      <c r="B7168" s="98"/>
      <c r="C7168" s="98"/>
      <c r="D7168" s="98"/>
    </row>
    <row r="7169" spans="1:4">
      <c r="A7169" s="98"/>
      <c r="B7169" s="98"/>
      <c r="C7169" s="98"/>
      <c r="D7169" s="98"/>
    </row>
    <row r="7170" spans="1:4">
      <c r="A7170" s="98"/>
      <c r="B7170" s="98"/>
      <c r="C7170" s="98"/>
      <c r="D7170" s="98"/>
    </row>
    <row r="7171" spans="1:4">
      <c r="A7171" s="98"/>
      <c r="B7171" s="98"/>
      <c r="C7171" s="98"/>
      <c r="D7171" s="98"/>
    </row>
    <row r="7172" spans="1:4">
      <c r="A7172" s="98"/>
      <c r="B7172" s="98"/>
      <c r="C7172" s="98"/>
      <c r="D7172" s="98"/>
    </row>
    <row r="7173" spans="1:4">
      <c r="A7173" s="98"/>
      <c r="B7173" s="98"/>
      <c r="C7173" s="98"/>
      <c r="D7173" s="98"/>
    </row>
    <row r="7174" spans="1:4">
      <c r="A7174" s="98"/>
      <c r="B7174" s="98"/>
      <c r="C7174" s="98"/>
      <c r="D7174" s="98"/>
    </row>
    <row r="7175" spans="1:4">
      <c r="A7175" s="98"/>
      <c r="B7175" s="98"/>
      <c r="C7175" s="98"/>
      <c r="D7175" s="98"/>
    </row>
    <row r="7176" spans="1:4">
      <c r="A7176" s="98"/>
      <c r="B7176" s="98"/>
      <c r="C7176" s="98"/>
      <c r="D7176" s="98"/>
    </row>
    <row r="7177" spans="1:4">
      <c r="A7177" s="98"/>
      <c r="B7177" s="98"/>
      <c r="C7177" s="98"/>
      <c r="D7177" s="98"/>
    </row>
    <row r="7178" spans="1:4">
      <c r="A7178" s="98"/>
      <c r="B7178" s="98"/>
      <c r="C7178" s="98"/>
      <c r="D7178" s="98"/>
    </row>
    <row r="7179" spans="1:4">
      <c r="A7179" s="98"/>
      <c r="B7179" s="98"/>
      <c r="C7179" s="98"/>
      <c r="D7179" s="98"/>
    </row>
    <row r="7180" spans="1:4">
      <c r="A7180" s="98"/>
      <c r="B7180" s="98"/>
      <c r="C7180" s="98"/>
      <c r="D7180" s="98"/>
    </row>
    <row r="7181" spans="1:4">
      <c r="A7181" s="98"/>
      <c r="B7181" s="98"/>
      <c r="C7181" s="98"/>
      <c r="D7181" s="98"/>
    </row>
    <row r="7182" spans="1:4">
      <c r="A7182" s="98"/>
      <c r="B7182" s="98"/>
      <c r="C7182" s="98"/>
      <c r="D7182" s="98"/>
    </row>
    <row r="7183" spans="1:4">
      <c r="A7183" s="98"/>
      <c r="B7183" s="98"/>
      <c r="C7183" s="98"/>
      <c r="D7183" s="98"/>
    </row>
    <row r="7184" spans="1:4">
      <c r="A7184" s="98"/>
      <c r="B7184" s="98"/>
      <c r="C7184" s="98"/>
      <c r="D7184" s="98"/>
    </row>
    <row r="7185" spans="1:4">
      <c r="A7185" s="98"/>
      <c r="B7185" s="98"/>
      <c r="C7185" s="98"/>
      <c r="D7185" s="98"/>
    </row>
    <row r="7186" spans="1:4">
      <c r="A7186" s="98"/>
      <c r="B7186" s="98"/>
      <c r="C7186" s="98"/>
      <c r="D7186" s="98"/>
    </row>
    <row r="7187" spans="1:4">
      <c r="A7187" s="98"/>
      <c r="B7187" s="98"/>
      <c r="C7187" s="98"/>
      <c r="D7187" s="98"/>
    </row>
    <row r="7188" spans="1:4">
      <c r="A7188" s="98"/>
      <c r="B7188" s="98"/>
      <c r="C7188" s="98"/>
      <c r="D7188" s="98"/>
    </row>
    <row r="7189" spans="1:4">
      <c r="A7189" s="98"/>
      <c r="B7189" s="98"/>
      <c r="C7189" s="98"/>
      <c r="D7189" s="98"/>
    </row>
    <row r="7190" spans="1:4">
      <c r="A7190" s="98"/>
      <c r="B7190" s="98"/>
      <c r="C7190" s="98"/>
      <c r="D7190" s="98"/>
    </row>
    <row r="7191" spans="1:4">
      <c r="A7191" s="98"/>
      <c r="B7191" s="98"/>
      <c r="C7191" s="98"/>
      <c r="D7191" s="98"/>
    </row>
    <row r="7192" spans="1:4">
      <c r="A7192" s="98"/>
      <c r="B7192" s="98"/>
      <c r="C7192" s="98"/>
      <c r="D7192" s="98"/>
    </row>
    <row r="7193" spans="1:4">
      <c r="A7193" s="98"/>
      <c r="B7193" s="98"/>
      <c r="C7193" s="98"/>
      <c r="D7193" s="98"/>
    </row>
    <row r="7194" spans="1:4">
      <c r="A7194" s="98"/>
      <c r="B7194" s="98"/>
      <c r="C7194" s="98"/>
      <c r="D7194" s="98"/>
    </row>
    <row r="7195" spans="1:4">
      <c r="A7195" s="98"/>
      <c r="B7195" s="98"/>
      <c r="C7195" s="98"/>
      <c r="D7195" s="98"/>
    </row>
    <row r="7196" spans="1:4">
      <c r="A7196" s="98"/>
      <c r="B7196" s="98"/>
      <c r="C7196" s="98"/>
      <c r="D7196" s="98"/>
    </row>
    <row r="7197" spans="1:4">
      <c r="A7197" s="98"/>
      <c r="B7197" s="98"/>
      <c r="C7197" s="98"/>
      <c r="D7197" s="98"/>
    </row>
    <row r="7198" spans="1:4">
      <c r="A7198" s="98"/>
      <c r="B7198" s="98"/>
      <c r="C7198" s="98"/>
      <c r="D7198" s="98"/>
    </row>
    <row r="7199" spans="1:4">
      <c r="A7199" s="98"/>
      <c r="B7199" s="98"/>
      <c r="C7199" s="98"/>
      <c r="D7199" s="98"/>
    </row>
    <row r="7200" spans="1:4">
      <c r="A7200" s="98"/>
      <c r="B7200" s="98"/>
      <c r="C7200" s="98"/>
      <c r="D7200" s="98"/>
    </row>
    <row r="7201" spans="1:4">
      <c r="A7201" s="98"/>
      <c r="B7201" s="98"/>
      <c r="C7201" s="98"/>
      <c r="D7201" s="98"/>
    </row>
    <row r="7202" spans="1:4">
      <c r="A7202" s="98"/>
      <c r="B7202" s="98"/>
      <c r="C7202" s="98"/>
      <c r="D7202" s="98"/>
    </row>
    <row r="7203" spans="1:4">
      <c r="A7203" s="98"/>
      <c r="B7203" s="98"/>
      <c r="C7203" s="98"/>
      <c r="D7203" s="98"/>
    </row>
    <row r="7204" spans="1:4">
      <c r="A7204" s="98"/>
      <c r="B7204" s="98"/>
      <c r="C7204" s="98"/>
      <c r="D7204" s="98"/>
    </row>
    <row r="7205" spans="1:4">
      <c r="A7205" s="98"/>
      <c r="B7205" s="98"/>
      <c r="C7205" s="98"/>
      <c r="D7205" s="98"/>
    </row>
    <row r="7206" spans="1:4">
      <c r="A7206" s="98"/>
      <c r="B7206" s="98"/>
      <c r="C7206" s="98"/>
      <c r="D7206" s="98"/>
    </row>
    <row r="7207" spans="1:4">
      <c r="A7207" s="98"/>
      <c r="B7207" s="98"/>
      <c r="C7207" s="98"/>
      <c r="D7207" s="98"/>
    </row>
    <row r="7208" spans="1:4">
      <c r="A7208" s="98"/>
      <c r="B7208" s="98"/>
      <c r="C7208" s="98"/>
      <c r="D7208" s="98"/>
    </row>
    <row r="7209" spans="1:4">
      <c r="A7209" s="98"/>
      <c r="B7209" s="98"/>
      <c r="C7209" s="98"/>
      <c r="D7209" s="98"/>
    </row>
    <row r="7210" spans="1:4">
      <c r="A7210" s="98"/>
      <c r="B7210" s="98"/>
      <c r="C7210" s="98"/>
      <c r="D7210" s="98"/>
    </row>
    <row r="7211" spans="1:4">
      <c r="A7211" s="98"/>
      <c r="B7211" s="98"/>
      <c r="C7211" s="98"/>
      <c r="D7211" s="98"/>
    </row>
    <row r="7212" spans="1:4">
      <c r="A7212" s="98"/>
      <c r="B7212" s="98"/>
      <c r="C7212" s="98"/>
      <c r="D7212" s="98"/>
    </row>
    <row r="7213" spans="1:4">
      <c r="A7213" s="98"/>
      <c r="B7213" s="98"/>
      <c r="C7213" s="98"/>
      <c r="D7213" s="98"/>
    </row>
    <row r="7214" spans="1:4">
      <c r="A7214" s="98"/>
      <c r="B7214" s="98"/>
      <c r="C7214" s="98"/>
      <c r="D7214" s="98"/>
    </row>
    <row r="7215" spans="1:4">
      <c r="A7215" s="98"/>
      <c r="B7215" s="98"/>
      <c r="C7215" s="98"/>
      <c r="D7215" s="98"/>
    </row>
    <row r="7216" spans="1:4">
      <c r="A7216" s="98"/>
      <c r="B7216" s="98"/>
      <c r="C7216" s="98"/>
      <c r="D7216" s="98"/>
    </row>
    <row r="7217" spans="1:4">
      <c r="A7217" s="98"/>
      <c r="B7217" s="98"/>
      <c r="C7217" s="98"/>
      <c r="D7217" s="98"/>
    </row>
    <row r="7218" spans="1:4">
      <c r="A7218" s="98"/>
      <c r="B7218" s="98"/>
      <c r="C7218" s="98"/>
      <c r="D7218" s="98"/>
    </row>
    <row r="7219" spans="1:4">
      <c r="A7219" s="98"/>
      <c r="B7219" s="98"/>
      <c r="C7219" s="98"/>
      <c r="D7219" s="98"/>
    </row>
    <row r="7220" spans="1:4">
      <c r="A7220" s="98"/>
      <c r="B7220" s="98"/>
      <c r="C7220" s="98"/>
      <c r="D7220" s="98"/>
    </row>
    <row r="7221" spans="1:4">
      <c r="A7221" s="98"/>
      <c r="B7221" s="98"/>
      <c r="C7221" s="98"/>
      <c r="D7221" s="98"/>
    </row>
    <row r="7222" spans="1:4">
      <c r="A7222" s="98"/>
      <c r="B7222" s="98"/>
      <c r="C7222" s="98"/>
      <c r="D7222" s="98"/>
    </row>
    <row r="7223" spans="1:4">
      <c r="A7223" s="98"/>
      <c r="B7223" s="98"/>
      <c r="C7223" s="98"/>
      <c r="D7223" s="98"/>
    </row>
    <row r="7224" spans="1:4">
      <c r="A7224" s="98"/>
      <c r="B7224" s="98"/>
      <c r="C7224" s="98"/>
      <c r="D7224" s="98"/>
    </row>
    <row r="7225" spans="1:4">
      <c r="A7225" s="98"/>
      <c r="B7225" s="98"/>
      <c r="C7225" s="98"/>
      <c r="D7225" s="98"/>
    </row>
    <row r="7226" spans="1:4">
      <c r="A7226" s="98"/>
      <c r="B7226" s="98"/>
      <c r="C7226" s="98"/>
      <c r="D7226" s="98"/>
    </row>
    <row r="7227" spans="1:4">
      <c r="A7227" s="98"/>
      <c r="B7227" s="98"/>
      <c r="C7227" s="98"/>
      <c r="D7227" s="98"/>
    </row>
    <row r="7228" spans="1:4">
      <c r="A7228" s="98"/>
      <c r="B7228" s="98"/>
      <c r="C7228" s="98"/>
      <c r="D7228" s="98"/>
    </row>
    <row r="7229" spans="1:4">
      <c r="A7229" s="98"/>
      <c r="B7229" s="98"/>
      <c r="C7229" s="98"/>
      <c r="D7229" s="98"/>
    </row>
    <row r="7230" spans="1:4">
      <c r="A7230" s="98"/>
      <c r="B7230" s="98"/>
      <c r="C7230" s="98"/>
      <c r="D7230" s="98"/>
    </row>
    <row r="7231" spans="1:4">
      <c r="A7231" s="98"/>
      <c r="B7231" s="98"/>
      <c r="C7231" s="98"/>
      <c r="D7231" s="98"/>
    </row>
    <row r="7232" spans="1:4">
      <c r="A7232" s="98"/>
      <c r="B7232" s="98"/>
      <c r="C7232" s="98"/>
      <c r="D7232" s="98"/>
    </row>
    <row r="7233" spans="1:4">
      <c r="A7233" s="98"/>
      <c r="B7233" s="98"/>
      <c r="C7233" s="98"/>
      <c r="D7233" s="98"/>
    </row>
    <row r="7234" spans="1:4">
      <c r="A7234" s="98"/>
      <c r="B7234" s="98"/>
      <c r="C7234" s="98"/>
      <c r="D7234" s="98"/>
    </row>
    <row r="7235" spans="1:4">
      <c r="A7235" s="98"/>
      <c r="B7235" s="98"/>
      <c r="C7235" s="98"/>
      <c r="D7235" s="98"/>
    </row>
    <row r="7236" spans="1:4">
      <c r="A7236" s="98"/>
      <c r="B7236" s="98"/>
      <c r="C7236" s="98"/>
      <c r="D7236" s="98"/>
    </row>
    <row r="7237" spans="1:4">
      <c r="A7237" s="98"/>
      <c r="B7237" s="98"/>
      <c r="C7237" s="98"/>
      <c r="D7237" s="98"/>
    </row>
    <row r="7238" spans="1:4">
      <c r="A7238" s="98"/>
      <c r="B7238" s="98"/>
      <c r="C7238" s="98"/>
      <c r="D7238" s="98"/>
    </row>
    <row r="7239" spans="1:4">
      <c r="A7239" s="98"/>
      <c r="B7239" s="98"/>
      <c r="C7239" s="98"/>
      <c r="D7239" s="98"/>
    </row>
    <row r="7240" spans="1:4">
      <c r="A7240" s="98"/>
      <c r="B7240" s="98"/>
      <c r="C7240" s="98"/>
      <c r="D7240" s="98"/>
    </row>
    <row r="7241" spans="1:4">
      <c r="A7241" s="98"/>
      <c r="B7241" s="98"/>
      <c r="C7241" s="98"/>
      <c r="D7241" s="98"/>
    </row>
    <row r="7242" spans="1:4">
      <c r="A7242" s="98"/>
      <c r="B7242" s="98"/>
      <c r="C7242" s="98"/>
      <c r="D7242" s="98"/>
    </row>
    <row r="7243" spans="1:4">
      <c r="A7243" s="98"/>
      <c r="B7243" s="98"/>
      <c r="C7243" s="98"/>
      <c r="D7243" s="98"/>
    </row>
    <row r="7244" spans="1:4">
      <c r="A7244" s="98"/>
      <c r="B7244" s="98"/>
      <c r="C7244" s="98"/>
      <c r="D7244" s="98"/>
    </row>
    <row r="7245" spans="1:4">
      <c r="A7245" s="98"/>
      <c r="B7245" s="98"/>
      <c r="C7245" s="98"/>
      <c r="D7245" s="98"/>
    </row>
    <row r="7246" spans="1:4">
      <c r="A7246" s="98"/>
      <c r="B7246" s="98"/>
      <c r="C7246" s="98"/>
      <c r="D7246" s="98"/>
    </row>
    <row r="7247" spans="1:4">
      <c r="A7247" s="98"/>
      <c r="B7247" s="98"/>
      <c r="C7247" s="98"/>
      <c r="D7247" s="98"/>
    </row>
    <row r="7248" spans="1:4">
      <c r="A7248" s="98"/>
      <c r="B7248" s="98"/>
      <c r="C7248" s="98"/>
      <c r="D7248" s="98"/>
    </row>
    <row r="7249" spans="1:4">
      <c r="A7249" s="98"/>
      <c r="B7249" s="98"/>
      <c r="C7249" s="98"/>
      <c r="D7249" s="98"/>
    </row>
    <row r="7250" spans="1:4">
      <c r="A7250" s="98"/>
      <c r="B7250" s="98"/>
      <c r="C7250" s="98"/>
      <c r="D7250" s="98"/>
    </row>
    <row r="7251" spans="1:4">
      <c r="A7251" s="98"/>
      <c r="B7251" s="98"/>
      <c r="C7251" s="98"/>
      <c r="D7251" s="98"/>
    </row>
    <row r="7252" spans="1:4">
      <c r="A7252" s="98"/>
      <c r="B7252" s="98"/>
      <c r="C7252" s="98"/>
      <c r="D7252" s="98"/>
    </row>
    <row r="7253" spans="1:4">
      <c r="A7253" s="98"/>
      <c r="B7253" s="98"/>
      <c r="C7253" s="98"/>
      <c r="D7253" s="98"/>
    </row>
    <row r="7254" spans="1:4">
      <c r="A7254" s="98"/>
      <c r="B7254" s="98"/>
      <c r="C7254" s="98"/>
      <c r="D7254" s="98"/>
    </row>
    <row r="7255" spans="1:4">
      <c r="A7255" s="98"/>
      <c r="B7255" s="98"/>
      <c r="C7255" s="98"/>
      <c r="D7255" s="98"/>
    </row>
    <row r="7256" spans="1:4">
      <c r="A7256" s="98"/>
      <c r="B7256" s="98"/>
      <c r="C7256" s="98"/>
      <c r="D7256" s="98"/>
    </row>
    <row r="7257" spans="1:4">
      <c r="A7257" s="98"/>
      <c r="B7257" s="98"/>
      <c r="C7257" s="98"/>
      <c r="D7257" s="98"/>
    </row>
    <row r="7258" spans="1:4">
      <c r="A7258" s="98"/>
      <c r="B7258" s="98"/>
      <c r="C7258" s="98"/>
      <c r="D7258" s="98"/>
    </row>
    <row r="7259" spans="1:4">
      <c r="A7259" s="98"/>
      <c r="B7259" s="98"/>
      <c r="C7259" s="98"/>
      <c r="D7259" s="98"/>
    </row>
    <row r="7260" spans="1:4">
      <c r="A7260" s="98"/>
      <c r="B7260" s="98"/>
      <c r="C7260" s="98"/>
      <c r="D7260" s="98"/>
    </row>
    <row r="7261" spans="1:4">
      <c r="A7261" s="98"/>
      <c r="B7261" s="98"/>
      <c r="C7261" s="98"/>
      <c r="D7261" s="98"/>
    </row>
    <row r="7262" spans="1:4">
      <c r="A7262" s="98"/>
      <c r="B7262" s="98"/>
      <c r="C7262" s="98"/>
      <c r="D7262" s="98"/>
    </row>
    <row r="7263" spans="1:4">
      <c r="A7263" s="98"/>
      <c r="B7263" s="98"/>
      <c r="C7263" s="98"/>
      <c r="D7263" s="98"/>
    </row>
    <row r="7264" spans="1:4">
      <c r="A7264" s="98"/>
      <c r="B7264" s="98"/>
      <c r="C7264" s="98"/>
      <c r="D7264" s="98"/>
    </row>
    <row r="7265" spans="1:4">
      <c r="A7265" s="98"/>
      <c r="B7265" s="98"/>
      <c r="C7265" s="98"/>
      <c r="D7265" s="98"/>
    </row>
    <row r="7266" spans="1:4">
      <c r="A7266" s="98"/>
      <c r="B7266" s="98"/>
      <c r="C7266" s="98"/>
      <c r="D7266" s="98"/>
    </row>
    <row r="7267" spans="1:4">
      <c r="A7267" s="98"/>
      <c r="B7267" s="98"/>
      <c r="C7267" s="98"/>
      <c r="D7267" s="98"/>
    </row>
    <row r="7268" spans="1:4">
      <c r="A7268" s="98"/>
      <c r="B7268" s="98"/>
      <c r="C7268" s="98"/>
      <c r="D7268" s="98"/>
    </row>
    <row r="7269" spans="1:4">
      <c r="A7269" s="98"/>
      <c r="B7269" s="98"/>
      <c r="C7269" s="98"/>
      <c r="D7269" s="98"/>
    </row>
    <row r="7270" spans="1:4">
      <c r="A7270" s="98"/>
      <c r="B7270" s="98"/>
      <c r="C7270" s="98"/>
      <c r="D7270" s="98"/>
    </row>
    <row r="7271" spans="1:4">
      <c r="A7271" s="98"/>
      <c r="B7271" s="98"/>
      <c r="C7271" s="98"/>
      <c r="D7271" s="98"/>
    </row>
    <row r="7272" spans="1:4">
      <c r="A7272" s="98"/>
      <c r="B7272" s="98"/>
      <c r="C7272" s="98"/>
      <c r="D7272" s="98"/>
    </row>
    <row r="7273" spans="1:4">
      <c r="A7273" s="98"/>
      <c r="B7273" s="98"/>
      <c r="C7273" s="98"/>
      <c r="D7273" s="98"/>
    </row>
    <row r="7274" spans="1:4">
      <c r="A7274" s="98"/>
      <c r="B7274" s="98"/>
      <c r="C7274" s="98"/>
      <c r="D7274" s="98"/>
    </row>
    <row r="7275" spans="1:4">
      <c r="A7275" s="98"/>
      <c r="B7275" s="98"/>
      <c r="C7275" s="98"/>
      <c r="D7275" s="98"/>
    </row>
    <row r="7276" spans="1:4">
      <c r="A7276" s="98"/>
      <c r="B7276" s="98"/>
      <c r="C7276" s="98"/>
      <c r="D7276" s="98"/>
    </row>
    <row r="7277" spans="1:4">
      <c r="A7277" s="98"/>
      <c r="B7277" s="98"/>
      <c r="C7277" s="98"/>
      <c r="D7277" s="98"/>
    </row>
    <row r="7278" spans="1:4">
      <c r="A7278" s="98"/>
      <c r="B7278" s="98"/>
      <c r="C7278" s="98"/>
      <c r="D7278" s="98"/>
    </row>
    <row r="7279" spans="1:4">
      <c r="A7279" s="98"/>
      <c r="B7279" s="98"/>
      <c r="C7279" s="98"/>
      <c r="D7279" s="98"/>
    </row>
    <row r="7280" spans="1:4">
      <c r="A7280" s="98"/>
      <c r="B7280" s="98"/>
      <c r="C7280" s="98"/>
      <c r="D7280" s="98"/>
    </row>
    <row r="7281" spans="1:4">
      <c r="A7281" s="98"/>
      <c r="B7281" s="98"/>
      <c r="C7281" s="98"/>
      <c r="D7281" s="98"/>
    </row>
    <row r="7282" spans="1:4">
      <c r="A7282" s="98"/>
      <c r="B7282" s="98"/>
      <c r="C7282" s="98"/>
      <c r="D7282" s="98"/>
    </row>
    <row r="7283" spans="1:4">
      <c r="A7283" s="98"/>
      <c r="B7283" s="98"/>
      <c r="C7283" s="98"/>
      <c r="D7283" s="98"/>
    </row>
    <row r="7284" spans="1:4">
      <c r="A7284" s="98"/>
      <c r="B7284" s="98"/>
      <c r="C7284" s="98"/>
      <c r="D7284" s="98"/>
    </row>
    <row r="7285" spans="1:4">
      <c r="A7285" s="98"/>
      <c r="B7285" s="98"/>
      <c r="C7285" s="98"/>
      <c r="D7285" s="98"/>
    </row>
    <row r="7286" spans="1:4">
      <c r="A7286" s="98"/>
      <c r="B7286" s="98"/>
      <c r="C7286" s="98"/>
      <c r="D7286" s="98"/>
    </row>
    <row r="7287" spans="1:4">
      <c r="A7287" s="98"/>
      <c r="B7287" s="98"/>
      <c r="C7287" s="98"/>
      <c r="D7287" s="98"/>
    </row>
    <row r="7288" spans="1:4">
      <c r="A7288" s="98"/>
      <c r="B7288" s="98"/>
      <c r="C7288" s="98"/>
      <c r="D7288" s="98"/>
    </row>
    <row r="7289" spans="1:4">
      <c r="A7289" s="98"/>
      <c r="B7289" s="98"/>
      <c r="C7289" s="98"/>
      <c r="D7289" s="98"/>
    </row>
    <row r="7290" spans="1:4">
      <c r="A7290" s="98"/>
      <c r="B7290" s="98"/>
      <c r="C7290" s="98"/>
      <c r="D7290" s="98"/>
    </row>
    <row r="7291" spans="1:4">
      <c r="A7291" s="98"/>
      <c r="B7291" s="98"/>
      <c r="C7291" s="98"/>
      <c r="D7291" s="98"/>
    </row>
    <row r="7292" spans="1:4">
      <c r="A7292" s="98"/>
      <c r="B7292" s="98"/>
      <c r="C7292" s="98"/>
      <c r="D7292" s="98"/>
    </row>
    <row r="7293" spans="1:4">
      <c r="A7293" s="98"/>
      <c r="B7293" s="98"/>
      <c r="C7293" s="98"/>
      <c r="D7293" s="98"/>
    </row>
    <row r="7294" spans="1:4">
      <c r="A7294" s="98"/>
      <c r="B7294" s="98"/>
      <c r="C7294" s="98"/>
      <c r="D7294" s="98"/>
    </row>
    <row r="7295" spans="1:4">
      <c r="A7295" s="98"/>
      <c r="B7295" s="98"/>
      <c r="C7295" s="98"/>
      <c r="D7295" s="98"/>
    </row>
    <row r="7296" spans="1:4">
      <c r="A7296" s="98"/>
      <c r="B7296" s="98"/>
      <c r="C7296" s="98"/>
      <c r="D7296" s="98"/>
    </row>
    <row r="7297" spans="1:4">
      <c r="A7297" s="98"/>
      <c r="B7297" s="98"/>
      <c r="C7297" s="98"/>
      <c r="D7297" s="98"/>
    </row>
    <row r="7298" spans="1:4">
      <c r="A7298" s="98"/>
      <c r="B7298" s="98"/>
      <c r="C7298" s="98"/>
      <c r="D7298" s="98"/>
    </row>
    <row r="7299" spans="1:4">
      <c r="A7299" s="98"/>
      <c r="B7299" s="98"/>
      <c r="C7299" s="98"/>
      <c r="D7299" s="98"/>
    </row>
    <row r="7300" spans="1:4">
      <c r="A7300" s="98"/>
      <c r="B7300" s="98"/>
      <c r="C7300" s="98"/>
      <c r="D7300" s="98"/>
    </row>
    <row r="7301" spans="1:4">
      <c r="A7301" s="98"/>
      <c r="B7301" s="98"/>
      <c r="C7301" s="98"/>
      <c r="D7301" s="98"/>
    </row>
    <row r="7302" spans="1:4">
      <c r="A7302" s="98"/>
      <c r="B7302" s="98"/>
      <c r="C7302" s="98"/>
      <c r="D7302" s="98"/>
    </row>
    <row r="7303" spans="1:4">
      <c r="A7303" s="98"/>
      <c r="B7303" s="98"/>
      <c r="C7303" s="98"/>
      <c r="D7303" s="98"/>
    </row>
    <row r="7304" spans="1:4">
      <c r="A7304" s="98"/>
      <c r="B7304" s="98"/>
      <c r="C7304" s="98"/>
      <c r="D7304" s="98"/>
    </row>
    <row r="7305" spans="1:4">
      <c r="A7305" s="98"/>
      <c r="B7305" s="98"/>
      <c r="C7305" s="98"/>
      <c r="D7305" s="98"/>
    </row>
    <row r="7306" spans="1:4">
      <c r="A7306" s="98"/>
      <c r="B7306" s="98"/>
      <c r="C7306" s="98"/>
      <c r="D7306" s="98"/>
    </row>
    <row r="7307" spans="1:4">
      <c r="A7307" s="98"/>
      <c r="B7307" s="98"/>
      <c r="C7307" s="98"/>
      <c r="D7307" s="98"/>
    </row>
    <row r="7308" spans="1:4">
      <c r="A7308" s="98"/>
      <c r="B7308" s="98"/>
      <c r="C7308" s="98"/>
      <c r="D7308" s="98"/>
    </row>
    <row r="7309" spans="1:4">
      <c r="A7309" s="98"/>
      <c r="B7309" s="98"/>
      <c r="C7309" s="98"/>
      <c r="D7309" s="98"/>
    </row>
    <row r="7310" spans="1:4">
      <c r="A7310" s="98"/>
      <c r="B7310" s="98"/>
      <c r="C7310" s="98"/>
      <c r="D7310" s="98"/>
    </row>
    <row r="7311" spans="1:4">
      <c r="A7311" s="98"/>
      <c r="B7311" s="98"/>
      <c r="C7311" s="98"/>
      <c r="D7311" s="98"/>
    </row>
    <row r="7312" spans="1:4">
      <c r="A7312" s="98"/>
      <c r="B7312" s="98"/>
      <c r="C7312" s="98"/>
      <c r="D7312" s="98"/>
    </row>
    <row r="7313" spans="1:4">
      <c r="A7313" s="98"/>
      <c r="B7313" s="98"/>
      <c r="C7313" s="98"/>
      <c r="D7313" s="98"/>
    </row>
    <row r="7314" spans="1:4">
      <c r="A7314" s="98"/>
      <c r="B7314" s="98"/>
      <c r="C7314" s="98"/>
      <c r="D7314" s="98"/>
    </row>
    <row r="7315" spans="1:4">
      <c r="A7315" s="98"/>
      <c r="B7315" s="98"/>
      <c r="C7315" s="98"/>
      <c r="D7315" s="98"/>
    </row>
    <row r="7316" spans="1:4">
      <c r="A7316" s="98"/>
      <c r="B7316" s="98"/>
      <c r="C7316" s="98"/>
      <c r="D7316" s="98"/>
    </row>
    <row r="7317" spans="1:4">
      <c r="A7317" s="98"/>
      <c r="B7317" s="98"/>
      <c r="C7317" s="98"/>
      <c r="D7317" s="98"/>
    </row>
    <row r="7318" spans="1:4">
      <c r="A7318" s="98"/>
      <c r="B7318" s="98"/>
      <c r="C7318" s="98"/>
      <c r="D7318" s="98"/>
    </row>
    <row r="7319" spans="1:4">
      <c r="A7319" s="98"/>
      <c r="B7319" s="98"/>
      <c r="C7319" s="98"/>
      <c r="D7319" s="98"/>
    </row>
    <row r="7320" spans="1:4">
      <c r="A7320" s="98"/>
      <c r="B7320" s="98"/>
      <c r="C7320" s="98"/>
      <c r="D7320" s="98"/>
    </row>
    <row r="7321" spans="1:4">
      <c r="A7321" s="98"/>
      <c r="B7321" s="98"/>
      <c r="C7321" s="98"/>
      <c r="D7321" s="98"/>
    </row>
    <row r="7322" spans="1:4">
      <c r="A7322" s="98"/>
      <c r="B7322" s="98"/>
      <c r="C7322" s="98"/>
      <c r="D7322" s="98"/>
    </row>
    <row r="7323" spans="1:4">
      <c r="A7323" s="98"/>
      <c r="B7323" s="98"/>
      <c r="C7323" s="98"/>
      <c r="D7323" s="98"/>
    </row>
    <row r="7324" spans="1:4">
      <c r="A7324" s="98"/>
      <c r="B7324" s="98"/>
      <c r="C7324" s="98"/>
      <c r="D7324" s="98"/>
    </row>
    <row r="7325" spans="1:4">
      <c r="A7325" s="98"/>
      <c r="B7325" s="98"/>
      <c r="C7325" s="98"/>
      <c r="D7325" s="98"/>
    </row>
    <row r="7326" spans="1:4">
      <c r="A7326" s="98"/>
      <c r="B7326" s="98"/>
      <c r="C7326" s="98"/>
      <c r="D7326" s="98"/>
    </row>
    <row r="7327" spans="1:4">
      <c r="A7327" s="98"/>
      <c r="B7327" s="98"/>
      <c r="C7327" s="98"/>
      <c r="D7327" s="98"/>
    </row>
    <row r="7328" spans="1:4">
      <c r="A7328" s="98"/>
      <c r="B7328" s="98"/>
      <c r="C7328" s="98"/>
      <c r="D7328" s="98"/>
    </row>
    <row r="7329" spans="1:4">
      <c r="A7329" s="98"/>
      <c r="B7329" s="98"/>
      <c r="C7329" s="98"/>
      <c r="D7329" s="98"/>
    </row>
    <row r="7330" spans="1:4">
      <c r="A7330" s="98"/>
      <c r="B7330" s="98"/>
      <c r="C7330" s="98"/>
      <c r="D7330" s="98"/>
    </row>
    <row r="7331" spans="1:4">
      <c r="A7331" s="98"/>
      <c r="B7331" s="98"/>
      <c r="C7331" s="98"/>
      <c r="D7331" s="98"/>
    </row>
    <row r="7332" spans="1:4">
      <c r="A7332" s="98"/>
      <c r="B7332" s="98"/>
      <c r="C7332" s="98"/>
      <c r="D7332" s="98"/>
    </row>
    <row r="7333" spans="1:4">
      <c r="A7333" s="98"/>
      <c r="B7333" s="98"/>
      <c r="C7333" s="98"/>
      <c r="D7333" s="98"/>
    </row>
    <row r="7334" spans="1:4">
      <c r="A7334" s="98"/>
      <c r="B7334" s="98"/>
      <c r="C7334" s="98"/>
      <c r="D7334" s="98"/>
    </row>
    <row r="7335" spans="1:4">
      <c r="A7335" s="98"/>
      <c r="B7335" s="98"/>
      <c r="C7335" s="98"/>
      <c r="D7335" s="98"/>
    </row>
    <row r="7336" spans="1:4">
      <c r="A7336" s="98"/>
      <c r="B7336" s="98"/>
      <c r="C7336" s="98"/>
      <c r="D7336" s="98"/>
    </row>
    <row r="7337" spans="1:4">
      <c r="A7337" s="98"/>
      <c r="B7337" s="98"/>
      <c r="C7337" s="98"/>
      <c r="D7337" s="98"/>
    </row>
    <row r="7338" spans="1:4">
      <c r="A7338" s="98"/>
      <c r="B7338" s="98"/>
      <c r="C7338" s="98"/>
      <c r="D7338" s="98"/>
    </row>
    <row r="7339" spans="1:4">
      <c r="A7339" s="98"/>
      <c r="B7339" s="98"/>
      <c r="C7339" s="98"/>
      <c r="D7339" s="98"/>
    </row>
    <row r="7340" spans="1:4">
      <c r="A7340" s="98"/>
      <c r="B7340" s="98"/>
      <c r="C7340" s="98"/>
      <c r="D7340" s="98"/>
    </row>
    <row r="7341" spans="1:4">
      <c r="A7341" s="98"/>
      <c r="B7341" s="98"/>
      <c r="C7341" s="98"/>
      <c r="D7341" s="98"/>
    </row>
    <row r="7342" spans="1:4">
      <c r="A7342" s="98"/>
      <c r="B7342" s="98"/>
      <c r="C7342" s="98"/>
      <c r="D7342" s="98"/>
    </row>
    <row r="7343" spans="1:4">
      <c r="A7343" s="98"/>
      <c r="B7343" s="98"/>
      <c r="C7343" s="98"/>
      <c r="D7343" s="98"/>
    </row>
    <row r="7344" spans="1:4">
      <c r="A7344" s="98"/>
      <c r="B7344" s="98"/>
      <c r="C7344" s="98"/>
      <c r="D7344" s="98"/>
    </row>
    <row r="7345" spans="1:4">
      <c r="A7345" s="98"/>
      <c r="B7345" s="98"/>
      <c r="C7345" s="98"/>
      <c r="D7345" s="98"/>
    </row>
    <row r="7346" spans="1:4">
      <c r="A7346" s="98"/>
      <c r="B7346" s="98"/>
      <c r="C7346" s="98"/>
      <c r="D7346" s="98"/>
    </row>
    <row r="7347" spans="1:4">
      <c r="A7347" s="98"/>
      <c r="B7347" s="98"/>
      <c r="C7347" s="98"/>
      <c r="D7347" s="98"/>
    </row>
    <row r="7348" spans="1:4">
      <c r="A7348" s="98"/>
      <c r="B7348" s="98"/>
      <c r="C7348" s="98"/>
      <c r="D7348" s="98"/>
    </row>
    <row r="7349" spans="1:4">
      <c r="A7349" s="98"/>
      <c r="B7349" s="98"/>
      <c r="C7349" s="98"/>
      <c r="D7349" s="98"/>
    </row>
    <row r="7350" spans="1:4">
      <c r="A7350" s="98"/>
      <c r="B7350" s="98"/>
      <c r="C7350" s="98"/>
      <c r="D7350" s="98"/>
    </row>
    <row r="7351" spans="1:4">
      <c r="A7351" s="98"/>
      <c r="B7351" s="98"/>
      <c r="C7351" s="98"/>
      <c r="D7351" s="98"/>
    </row>
    <row r="7352" spans="1:4">
      <c r="A7352" s="98"/>
      <c r="B7352" s="98"/>
      <c r="C7352" s="98"/>
      <c r="D7352" s="98"/>
    </row>
    <row r="7353" spans="1:4">
      <c r="A7353" s="98"/>
      <c r="B7353" s="98"/>
      <c r="C7353" s="98"/>
      <c r="D7353" s="98"/>
    </row>
    <row r="7354" spans="1:4">
      <c r="A7354" s="98"/>
      <c r="B7354" s="98"/>
      <c r="C7354" s="98"/>
      <c r="D7354" s="98"/>
    </row>
    <row r="7355" spans="1:4">
      <c r="A7355" s="98"/>
      <c r="B7355" s="98"/>
      <c r="C7355" s="98"/>
      <c r="D7355" s="98"/>
    </row>
    <row r="7356" spans="1:4">
      <c r="A7356" s="98"/>
      <c r="B7356" s="98"/>
      <c r="C7356" s="98"/>
      <c r="D7356" s="98"/>
    </row>
    <row r="7357" spans="1:4">
      <c r="A7357" s="98"/>
      <c r="B7357" s="98"/>
      <c r="C7357" s="98"/>
      <c r="D7357" s="98"/>
    </row>
    <row r="7358" spans="1:4">
      <c r="A7358" s="98"/>
      <c r="B7358" s="98"/>
      <c r="C7358" s="98"/>
      <c r="D7358" s="98"/>
    </row>
    <row r="7359" spans="1:4">
      <c r="A7359" s="98"/>
      <c r="B7359" s="98"/>
      <c r="C7359" s="98"/>
      <c r="D7359" s="98"/>
    </row>
    <row r="7360" spans="1:4">
      <c r="A7360" s="98"/>
      <c r="B7360" s="98"/>
      <c r="C7360" s="98"/>
      <c r="D7360" s="98"/>
    </row>
    <row r="7361" spans="1:4">
      <c r="A7361" s="98"/>
      <c r="B7361" s="98"/>
      <c r="C7361" s="98"/>
      <c r="D7361" s="98"/>
    </row>
    <row r="7362" spans="1:4">
      <c r="A7362" s="98"/>
      <c r="B7362" s="98"/>
      <c r="C7362" s="98"/>
      <c r="D7362" s="98"/>
    </row>
    <row r="7363" spans="1:4">
      <c r="A7363" s="98"/>
      <c r="B7363" s="98"/>
      <c r="C7363" s="98"/>
      <c r="D7363" s="98"/>
    </row>
    <row r="7364" spans="1:4">
      <c r="A7364" s="98"/>
      <c r="B7364" s="98"/>
      <c r="C7364" s="98"/>
      <c r="D7364" s="98"/>
    </row>
    <row r="7365" spans="1:4">
      <c r="A7365" s="98"/>
      <c r="B7365" s="98"/>
      <c r="C7365" s="98"/>
      <c r="D7365" s="98"/>
    </row>
    <row r="7366" spans="1:4">
      <c r="A7366" s="98"/>
      <c r="B7366" s="98"/>
      <c r="C7366" s="98"/>
      <c r="D7366" s="98"/>
    </row>
    <row r="7367" spans="1:4">
      <c r="A7367" s="98"/>
      <c r="B7367" s="98"/>
      <c r="C7367" s="98"/>
      <c r="D7367" s="98"/>
    </row>
    <row r="7368" spans="1:4">
      <c r="A7368" s="98"/>
      <c r="B7368" s="98"/>
      <c r="C7368" s="98"/>
      <c r="D7368" s="98"/>
    </row>
    <row r="7369" spans="1:4">
      <c r="A7369" s="98"/>
      <c r="B7369" s="98"/>
      <c r="C7369" s="98"/>
      <c r="D7369" s="98"/>
    </row>
    <row r="7370" spans="1:4">
      <c r="A7370" s="98"/>
      <c r="B7370" s="98"/>
      <c r="C7370" s="98"/>
      <c r="D7370" s="98"/>
    </row>
    <row r="7371" spans="1:4">
      <c r="A7371" s="98"/>
      <c r="B7371" s="98"/>
      <c r="C7371" s="98"/>
      <c r="D7371" s="98"/>
    </row>
    <row r="7372" spans="1:4">
      <c r="A7372" s="98"/>
      <c r="B7372" s="98"/>
      <c r="C7372" s="98"/>
      <c r="D7372" s="98"/>
    </row>
    <row r="7373" spans="1:4">
      <c r="A7373" s="98"/>
      <c r="B7373" s="98"/>
      <c r="C7373" s="98"/>
      <c r="D7373" s="98"/>
    </row>
    <row r="7374" spans="1:4">
      <c r="A7374" s="98"/>
      <c r="B7374" s="98"/>
      <c r="C7374" s="98"/>
      <c r="D7374" s="98"/>
    </row>
    <row r="7375" spans="1:4">
      <c r="A7375" s="98"/>
      <c r="B7375" s="98"/>
      <c r="C7375" s="98"/>
      <c r="D7375" s="98"/>
    </row>
    <row r="7376" spans="1:4">
      <c r="A7376" s="98"/>
      <c r="B7376" s="98"/>
      <c r="C7376" s="98"/>
      <c r="D7376" s="98"/>
    </row>
    <row r="7377" spans="1:4">
      <c r="A7377" s="98"/>
      <c r="B7377" s="98"/>
      <c r="C7377" s="98"/>
      <c r="D7377" s="98"/>
    </row>
    <row r="7378" spans="1:4">
      <c r="A7378" s="98"/>
      <c r="B7378" s="98"/>
      <c r="C7378" s="98"/>
      <c r="D7378" s="98"/>
    </row>
    <row r="7379" spans="1:4">
      <c r="A7379" s="98"/>
      <c r="B7379" s="98"/>
      <c r="C7379" s="98"/>
      <c r="D7379" s="98"/>
    </row>
    <row r="7380" spans="1:4">
      <c r="A7380" s="98"/>
      <c r="B7380" s="98"/>
      <c r="C7380" s="98"/>
      <c r="D7380" s="98"/>
    </row>
    <row r="7381" spans="1:4">
      <c r="A7381" s="98"/>
      <c r="B7381" s="98"/>
      <c r="C7381" s="98"/>
      <c r="D7381" s="98"/>
    </row>
    <row r="7382" spans="1:4">
      <c r="A7382" s="98"/>
      <c r="B7382" s="98"/>
      <c r="C7382" s="98"/>
      <c r="D7382" s="98"/>
    </row>
    <row r="7383" spans="1:4">
      <c r="A7383" s="98"/>
      <c r="B7383" s="98"/>
      <c r="C7383" s="98"/>
      <c r="D7383" s="98"/>
    </row>
    <row r="7384" spans="1:4">
      <c r="A7384" s="98"/>
      <c r="B7384" s="98"/>
      <c r="C7384" s="98"/>
      <c r="D7384" s="98"/>
    </row>
    <row r="7385" spans="1:4">
      <c r="A7385" s="98"/>
      <c r="B7385" s="98"/>
      <c r="C7385" s="98"/>
      <c r="D7385" s="98"/>
    </row>
    <row r="7386" spans="1:4">
      <c r="A7386" s="98"/>
      <c r="B7386" s="98"/>
      <c r="C7386" s="98"/>
      <c r="D7386" s="98"/>
    </row>
    <row r="7387" spans="1:4">
      <c r="A7387" s="98"/>
      <c r="B7387" s="98"/>
      <c r="C7387" s="98"/>
      <c r="D7387" s="98"/>
    </row>
    <row r="7388" spans="1:4">
      <c r="A7388" s="98"/>
      <c r="B7388" s="98"/>
      <c r="C7388" s="98"/>
      <c r="D7388" s="98"/>
    </row>
    <row r="7389" spans="1:4">
      <c r="A7389" s="98"/>
      <c r="B7389" s="98"/>
      <c r="C7389" s="98"/>
      <c r="D7389" s="98"/>
    </row>
    <row r="7390" spans="1:4">
      <c r="A7390" s="98"/>
      <c r="B7390" s="98"/>
      <c r="C7390" s="98"/>
      <c r="D7390" s="98"/>
    </row>
    <row r="7391" spans="1:4">
      <c r="A7391" s="98"/>
      <c r="B7391" s="98"/>
      <c r="C7391" s="98"/>
      <c r="D7391" s="98"/>
    </row>
    <row r="7392" spans="1:4">
      <c r="A7392" s="98"/>
      <c r="B7392" s="98"/>
      <c r="C7392" s="98"/>
      <c r="D7392" s="98"/>
    </row>
    <row r="7393" spans="1:4">
      <c r="A7393" s="98"/>
      <c r="B7393" s="98"/>
      <c r="C7393" s="98"/>
      <c r="D7393" s="98"/>
    </row>
    <row r="7394" spans="1:4">
      <c r="A7394" s="98"/>
      <c r="B7394" s="98"/>
      <c r="C7394" s="98"/>
      <c r="D7394" s="98"/>
    </row>
    <row r="7395" spans="1:4">
      <c r="A7395" s="98"/>
      <c r="B7395" s="98"/>
      <c r="C7395" s="98"/>
      <c r="D7395" s="98"/>
    </row>
    <row r="7396" spans="1:4">
      <c r="A7396" s="98"/>
      <c r="B7396" s="98"/>
      <c r="C7396" s="98"/>
      <c r="D7396" s="98"/>
    </row>
    <row r="7397" spans="1:4">
      <c r="A7397" s="98"/>
      <c r="B7397" s="98"/>
      <c r="C7397" s="98"/>
      <c r="D7397" s="98"/>
    </row>
    <row r="7398" spans="1:4">
      <c r="A7398" s="98"/>
      <c r="B7398" s="98"/>
      <c r="C7398" s="98"/>
      <c r="D7398" s="98"/>
    </row>
    <row r="7399" spans="1:4">
      <c r="A7399" s="98"/>
      <c r="B7399" s="98"/>
      <c r="C7399" s="98"/>
      <c r="D7399" s="98"/>
    </row>
    <row r="7400" spans="1:4">
      <c r="A7400" s="98"/>
      <c r="B7400" s="98"/>
      <c r="C7400" s="98"/>
      <c r="D7400" s="98"/>
    </row>
    <row r="7401" spans="1:4">
      <c r="A7401" s="98"/>
      <c r="B7401" s="98"/>
      <c r="C7401" s="98"/>
      <c r="D7401" s="98"/>
    </row>
    <row r="7402" spans="1:4">
      <c r="A7402" s="98"/>
      <c r="B7402" s="98"/>
      <c r="C7402" s="98"/>
      <c r="D7402" s="98"/>
    </row>
    <row r="7403" spans="1:4">
      <c r="A7403" s="98"/>
      <c r="B7403" s="98"/>
      <c r="C7403" s="98"/>
      <c r="D7403" s="98"/>
    </row>
    <row r="7404" spans="1:4">
      <c r="A7404" s="98"/>
      <c r="B7404" s="98"/>
      <c r="C7404" s="98"/>
      <c r="D7404" s="98"/>
    </row>
    <row r="7405" spans="1:4">
      <c r="A7405" s="98"/>
      <c r="B7405" s="98"/>
      <c r="C7405" s="98"/>
      <c r="D7405" s="98"/>
    </row>
    <row r="7406" spans="1:4">
      <c r="A7406" s="98"/>
      <c r="B7406" s="98"/>
      <c r="C7406" s="98"/>
      <c r="D7406" s="98"/>
    </row>
    <row r="7407" spans="1:4">
      <c r="A7407" s="98"/>
      <c r="B7407" s="98"/>
      <c r="C7407" s="98"/>
      <c r="D7407" s="98"/>
    </row>
    <row r="7408" spans="1:4">
      <c r="A7408" s="98"/>
      <c r="B7408" s="98"/>
      <c r="C7408" s="98"/>
      <c r="D7408" s="98"/>
    </row>
    <row r="7409" spans="1:4">
      <c r="A7409" s="98"/>
      <c r="B7409" s="98"/>
      <c r="C7409" s="98"/>
      <c r="D7409" s="98"/>
    </row>
    <row r="7410" spans="1:4">
      <c r="A7410" s="98"/>
      <c r="B7410" s="98"/>
      <c r="C7410" s="98"/>
      <c r="D7410" s="98"/>
    </row>
    <row r="7411" spans="1:4">
      <c r="A7411" s="98"/>
      <c r="B7411" s="98"/>
      <c r="C7411" s="98"/>
      <c r="D7411" s="98"/>
    </row>
    <row r="7412" spans="1:4">
      <c r="A7412" s="98"/>
      <c r="B7412" s="98"/>
      <c r="C7412" s="98"/>
      <c r="D7412" s="98"/>
    </row>
    <row r="7413" spans="1:4">
      <c r="A7413" s="98"/>
      <c r="B7413" s="98"/>
      <c r="C7413" s="98"/>
      <c r="D7413" s="98"/>
    </row>
    <row r="7414" spans="1:4">
      <c r="A7414" s="98"/>
      <c r="B7414" s="98"/>
      <c r="C7414" s="98"/>
      <c r="D7414" s="98"/>
    </row>
    <row r="7415" spans="1:4">
      <c r="A7415" s="98"/>
      <c r="B7415" s="98"/>
      <c r="C7415" s="98"/>
      <c r="D7415" s="98"/>
    </row>
    <row r="7416" spans="1:4">
      <c r="A7416" s="98"/>
      <c r="B7416" s="98"/>
      <c r="C7416" s="98"/>
      <c r="D7416" s="98"/>
    </row>
    <row r="7417" spans="1:4">
      <c r="A7417" s="98"/>
      <c r="B7417" s="98"/>
      <c r="C7417" s="98"/>
      <c r="D7417" s="98"/>
    </row>
    <row r="7418" spans="1:4">
      <c r="A7418" s="98"/>
      <c r="B7418" s="98"/>
      <c r="C7418" s="98"/>
      <c r="D7418" s="98"/>
    </row>
    <row r="7419" spans="1:4">
      <c r="A7419" s="98"/>
      <c r="B7419" s="98"/>
      <c r="C7419" s="98"/>
      <c r="D7419" s="98"/>
    </row>
    <row r="7420" spans="1:4">
      <c r="A7420" s="98"/>
      <c r="B7420" s="98"/>
      <c r="C7420" s="98"/>
      <c r="D7420" s="98"/>
    </row>
    <row r="7421" spans="1:4">
      <c r="A7421" s="98"/>
      <c r="B7421" s="98"/>
      <c r="C7421" s="98"/>
      <c r="D7421" s="98"/>
    </row>
    <row r="7422" spans="1:4">
      <c r="A7422" s="98"/>
      <c r="B7422" s="98"/>
      <c r="C7422" s="98"/>
      <c r="D7422" s="98"/>
    </row>
    <row r="7423" spans="1:4">
      <c r="A7423" s="98"/>
      <c r="B7423" s="98"/>
      <c r="C7423" s="98"/>
      <c r="D7423" s="98"/>
    </row>
    <row r="7424" spans="1:4">
      <c r="A7424" s="98"/>
      <c r="B7424" s="98"/>
      <c r="C7424" s="98"/>
      <c r="D7424" s="98"/>
    </row>
    <row r="7425" spans="1:4">
      <c r="A7425" s="98"/>
      <c r="B7425" s="98"/>
      <c r="C7425" s="98"/>
      <c r="D7425" s="98"/>
    </row>
    <row r="7426" spans="1:4">
      <c r="A7426" s="98"/>
      <c r="B7426" s="98"/>
      <c r="C7426" s="98"/>
      <c r="D7426" s="98"/>
    </row>
    <row r="7427" spans="1:4">
      <c r="A7427" s="98"/>
      <c r="B7427" s="98"/>
      <c r="C7427" s="98"/>
      <c r="D7427" s="98"/>
    </row>
    <row r="7428" spans="1:4">
      <c r="A7428" s="98"/>
      <c r="B7428" s="98"/>
      <c r="C7428" s="98"/>
      <c r="D7428" s="98"/>
    </row>
    <row r="7429" spans="1:4">
      <c r="A7429" s="98"/>
      <c r="B7429" s="98"/>
      <c r="C7429" s="98"/>
      <c r="D7429" s="98"/>
    </row>
    <row r="7430" spans="1:4">
      <c r="A7430" s="98"/>
      <c r="B7430" s="98"/>
      <c r="C7430" s="98"/>
      <c r="D7430" s="98"/>
    </row>
    <row r="7431" spans="1:4">
      <c r="A7431" s="98"/>
      <c r="B7431" s="98"/>
      <c r="C7431" s="98"/>
      <c r="D7431" s="98"/>
    </row>
    <row r="7432" spans="1:4">
      <c r="A7432" s="98"/>
      <c r="B7432" s="98"/>
      <c r="C7432" s="98"/>
      <c r="D7432" s="98"/>
    </row>
    <row r="7433" spans="1:4">
      <c r="A7433" s="98"/>
      <c r="B7433" s="98"/>
      <c r="C7433" s="98"/>
      <c r="D7433" s="98"/>
    </row>
    <row r="7434" spans="1:4">
      <c r="A7434" s="98"/>
      <c r="B7434" s="98"/>
      <c r="C7434" s="98"/>
      <c r="D7434" s="98"/>
    </row>
    <row r="7435" spans="1:4">
      <c r="A7435" s="98"/>
      <c r="B7435" s="98"/>
      <c r="C7435" s="98"/>
      <c r="D7435" s="98"/>
    </row>
    <row r="7436" spans="1:4">
      <c r="A7436" s="98"/>
      <c r="B7436" s="98"/>
      <c r="C7436" s="98"/>
      <c r="D7436" s="98"/>
    </row>
    <row r="7437" spans="1:4">
      <c r="A7437" s="98"/>
      <c r="B7437" s="98"/>
      <c r="C7437" s="98"/>
      <c r="D7437" s="98"/>
    </row>
    <row r="7438" spans="1:4">
      <c r="A7438" s="98"/>
      <c r="B7438" s="98"/>
      <c r="C7438" s="98"/>
      <c r="D7438" s="98"/>
    </row>
    <row r="7439" spans="1:4">
      <c r="A7439" s="98"/>
      <c r="B7439" s="98"/>
      <c r="C7439" s="98"/>
      <c r="D7439" s="98"/>
    </row>
    <row r="7440" spans="1:4">
      <c r="A7440" s="98"/>
      <c r="B7440" s="98"/>
      <c r="C7440" s="98"/>
      <c r="D7440" s="98"/>
    </row>
    <row r="7441" spans="1:4">
      <c r="A7441" s="98"/>
      <c r="B7441" s="98"/>
      <c r="C7441" s="98"/>
      <c r="D7441" s="98"/>
    </row>
    <row r="7442" spans="1:4">
      <c r="A7442" s="98"/>
      <c r="B7442" s="98"/>
      <c r="C7442" s="98"/>
      <c r="D7442" s="98"/>
    </row>
    <row r="7443" spans="1:4">
      <c r="A7443" s="98"/>
      <c r="B7443" s="98"/>
      <c r="C7443" s="98"/>
      <c r="D7443" s="98"/>
    </row>
    <row r="7444" spans="1:4">
      <c r="A7444" s="98"/>
      <c r="B7444" s="98"/>
      <c r="C7444" s="98"/>
      <c r="D7444" s="98"/>
    </row>
    <row r="7445" spans="1:4">
      <c r="A7445" s="98"/>
      <c r="B7445" s="98"/>
      <c r="C7445" s="98"/>
      <c r="D7445" s="98"/>
    </row>
    <row r="7446" spans="1:4">
      <c r="A7446" s="98"/>
      <c r="B7446" s="98"/>
      <c r="C7446" s="98"/>
      <c r="D7446" s="98"/>
    </row>
    <row r="7447" spans="1:4">
      <c r="A7447" s="98"/>
      <c r="B7447" s="98"/>
      <c r="C7447" s="98"/>
      <c r="D7447" s="98"/>
    </row>
    <row r="7448" spans="1:4">
      <c r="A7448" s="98"/>
      <c r="B7448" s="98"/>
      <c r="C7448" s="98"/>
      <c r="D7448" s="98"/>
    </row>
    <row r="7449" spans="1:4">
      <c r="A7449" s="98"/>
      <c r="B7449" s="98"/>
      <c r="C7449" s="98"/>
      <c r="D7449" s="98"/>
    </row>
    <row r="7450" spans="1:4">
      <c r="A7450" s="98"/>
      <c r="B7450" s="98"/>
      <c r="C7450" s="98"/>
      <c r="D7450" s="98"/>
    </row>
    <row r="7451" spans="1:4">
      <c r="A7451" s="98"/>
      <c r="B7451" s="98"/>
      <c r="C7451" s="98"/>
      <c r="D7451" s="98"/>
    </row>
    <row r="7452" spans="1:4">
      <c r="A7452" s="98"/>
      <c r="B7452" s="98"/>
      <c r="C7452" s="98"/>
      <c r="D7452" s="98"/>
    </row>
    <row r="7453" spans="1:4">
      <c r="A7453" s="98"/>
      <c r="B7453" s="98"/>
      <c r="C7453" s="98"/>
      <c r="D7453" s="98"/>
    </row>
    <row r="7454" spans="1:4">
      <c r="A7454" s="98"/>
      <c r="B7454" s="98"/>
      <c r="C7454" s="98"/>
      <c r="D7454" s="98"/>
    </row>
    <row r="7455" spans="1:4">
      <c r="A7455" s="98"/>
      <c r="B7455" s="98"/>
      <c r="C7455" s="98"/>
      <c r="D7455" s="98"/>
    </row>
    <row r="7456" spans="1:4">
      <c r="A7456" s="98"/>
      <c r="B7456" s="98"/>
      <c r="C7456" s="98"/>
      <c r="D7456" s="98"/>
    </row>
    <row r="7457" spans="1:4">
      <c r="A7457" s="98"/>
      <c r="B7457" s="98"/>
      <c r="C7457" s="98"/>
      <c r="D7457" s="98"/>
    </row>
    <row r="7458" spans="1:4">
      <c r="A7458" s="98"/>
      <c r="B7458" s="98"/>
      <c r="C7458" s="98"/>
      <c r="D7458" s="98"/>
    </row>
    <row r="7459" spans="1:4">
      <c r="A7459" s="98"/>
      <c r="B7459" s="98"/>
      <c r="C7459" s="98"/>
      <c r="D7459" s="98"/>
    </row>
    <row r="7460" spans="1:4">
      <c r="A7460" s="98"/>
      <c r="B7460" s="98"/>
      <c r="C7460" s="98"/>
      <c r="D7460" s="98"/>
    </row>
    <row r="7461" spans="1:4">
      <c r="A7461" s="98"/>
      <c r="B7461" s="98"/>
      <c r="C7461" s="98"/>
      <c r="D7461" s="98"/>
    </row>
    <row r="7462" spans="1:4">
      <c r="A7462" s="98"/>
      <c r="B7462" s="98"/>
      <c r="C7462" s="98"/>
      <c r="D7462" s="98"/>
    </row>
    <row r="7463" spans="1:4">
      <c r="A7463" s="98"/>
      <c r="B7463" s="98"/>
      <c r="C7463" s="98"/>
      <c r="D7463" s="98"/>
    </row>
    <row r="7464" spans="1:4">
      <c r="A7464" s="98"/>
      <c r="B7464" s="98"/>
      <c r="C7464" s="98"/>
      <c r="D7464" s="98"/>
    </row>
    <row r="7465" spans="1:4">
      <c r="A7465" s="98"/>
      <c r="B7465" s="98"/>
      <c r="C7465" s="98"/>
      <c r="D7465" s="98"/>
    </row>
    <row r="7466" spans="1:4">
      <c r="A7466" s="98"/>
      <c r="B7466" s="98"/>
      <c r="C7466" s="98"/>
      <c r="D7466" s="98"/>
    </row>
    <row r="7467" spans="1:4">
      <c r="A7467" s="98"/>
      <c r="B7467" s="98"/>
      <c r="C7467" s="98"/>
      <c r="D7467" s="98"/>
    </row>
    <row r="7468" spans="1:4">
      <c r="A7468" s="98"/>
      <c r="B7468" s="98"/>
      <c r="C7468" s="98"/>
      <c r="D7468" s="98"/>
    </row>
    <row r="7469" spans="1:4">
      <c r="A7469" s="98"/>
      <c r="B7469" s="98"/>
      <c r="C7469" s="98"/>
      <c r="D7469" s="98"/>
    </row>
    <row r="7470" spans="1:4">
      <c r="A7470" s="98"/>
      <c r="B7470" s="98"/>
      <c r="C7470" s="98"/>
      <c r="D7470" s="98"/>
    </row>
    <row r="7471" spans="1:4">
      <c r="A7471" s="98"/>
      <c r="B7471" s="98"/>
      <c r="C7471" s="98"/>
      <c r="D7471" s="98"/>
    </row>
    <row r="7472" spans="1:4">
      <c r="A7472" s="98"/>
      <c r="B7472" s="98"/>
      <c r="C7472" s="98"/>
      <c r="D7472" s="98"/>
    </row>
    <row r="7473" spans="1:4">
      <c r="A7473" s="98"/>
      <c r="B7473" s="98"/>
      <c r="C7473" s="98"/>
      <c r="D7473" s="98"/>
    </row>
    <row r="7474" spans="1:4">
      <c r="A7474" s="98"/>
      <c r="B7474" s="98"/>
      <c r="C7474" s="98"/>
      <c r="D7474" s="98"/>
    </row>
    <row r="7475" spans="1:4">
      <c r="A7475" s="98"/>
      <c r="B7475" s="98"/>
      <c r="C7475" s="98"/>
      <c r="D7475" s="98"/>
    </row>
    <row r="7476" spans="1:4">
      <c r="A7476" s="98"/>
      <c r="B7476" s="98"/>
      <c r="C7476" s="98"/>
      <c r="D7476" s="98"/>
    </row>
    <row r="7477" spans="1:4">
      <c r="A7477" s="98"/>
      <c r="B7477" s="98"/>
      <c r="C7477" s="98"/>
      <c r="D7477" s="98"/>
    </row>
    <row r="7478" spans="1:4">
      <c r="A7478" s="98"/>
      <c r="B7478" s="98"/>
      <c r="C7478" s="98"/>
      <c r="D7478" s="98"/>
    </row>
    <row r="7479" spans="1:4">
      <c r="A7479" s="98"/>
      <c r="B7479" s="98"/>
      <c r="C7479" s="98"/>
      <c r="D7479" s="98"/>
    </row>
    <row r="7480" spans="1:4">
      <c r="A7480" s="98"/>
      <c r="B7480" s="98"/>
      <c r="C7480" s="98"/>
      <c r="D7480" s="98"/>
    </row>
    <row r="7481" spans="1:4">
      <c r="A7481" s="98"/>
      <c r="B7481" s="98"/>
      <c r="C7481" s="98"/>
      <c r="D7481" s="98"/>
    </row>
    <row r="7482" spans="1:4">
      <c r="A7482" s="98"/>
      <c r="B7482" s="98"/>
      <c r="C7482" s="98"/>
      <c r="D7482" s="98"/>
    </row>
    <row r="7483" spans="1:4">
      <c r="A7483" s="98"/>
      <c r="B7483" s="98"/>
      <c r="C7483" s="98"/>
      <c r="D7483" s="98"/>
    </row>
    <row r="7484" spans="1:4">
      <c r="A7484" s="98"/>
      <c r="B7484" s="98"/>
      <c r="C7484" s="98"/>
      <c r="D7484" s="98"/>
    </row>
    <row r="7485" spans="1:4">
      <c r="A7485" s="98"/>
      <c r="B7485" s="98"/>
      <c r="C7485" s="98"/>
      <c r="D7485" s="98"/>
    </row>
    <row r="7486" spans="1:4">
      <c r="A7486" s="98"/>
      <c r="B7486" s="98"/>
      <c r="C7486" s="98"/>
      <c r="D7486" s="98"/>
    </row>
    <row r="7487" spans="1:4">
      <c r="A7487" s="98"/>
      <c r="B7487" s="98"/>
      <c r="C7487" s="98"/>
      <c r="D7487" s="98"/>
    </row>
    <row r="7488" spans="1:4">
      <c r="A7488" s="98"/>
      <c r="B7488" s="98"/>
      <c r="C7488" s="98"/>
      <c r="D7488" s="98"/>
    </row>
    <row r="7489" spans="1:4">
      <c r="A7489" s="98"/>
      <c r="B7489" s="98"/>
      <c r="C7489" s="98"/>
      <c r="D7489" s="98"/>
    </row>
    <row r="7490" spans="1:4">
      <c r="A7490" s="98"/>
      <c r="B7490" s="98"/>
      <c r="C7490" s="98"/>
      <c r="D7490" s="98"/>
    </row>
    <row r="7491" spans="1:4">
      <c r="A7491" s="98"/>
      <c r="B7491" s="98"/>
      <c r="C7491" s="98"/>
      <c r="D7491" s="98"/>
    </row>
    <row r="7492" spans="1:4">
      <c r="A7492" s="98"/>
      <c r="B7492" s="98"/>
      <c r="C7492" s="98"/>
      <c r="D7492" s="98"/>
    </row>
    <row r="7493" spans="1:4">
      <c r="A7493" s="98"/>
      <c r="B7493" s="98"/>
      <c r="C7493" s="98"/>
      <c r="D7493" s="98"/>
    </row>
    <row r="7494" spans="1:4">
      <c r="A7494" s="98"/>
      <c r="B7494" s="98"/>
      <c r="C7494" s="98"/>
      <c r="D7494" s="98"/>
    </row>
    <row r="7495" spans="1:4">
      <c r="A7495" s="98"/>
      <c r="B7495" s="98"/>
      <c r="C7495" s="98"/>
      <c r="D7495" s="98"/>
    </row>
    <row r="7496" spans="1:4">
      <c r="A7496" s="98"/>
      <c r="B7496" s="98"/>
      <c r="C7496" s="98"/>
      <c r="D7496" s="98"/>
    </row>
    <row r="7497" spans="1:4">
      <c r="A7497" s="98"/>
      <c r="B7497" s="98"/>
      <c r="C7497" s="98"/>
      <c r="D7497" s="98"/>
    </row>
    <row r="7498" spans="1:4">
      <c r="A7498" s="98"/>
      <c r="B7498" s="98"/>
      <c r="C7498" s="98"/>
      <c r="D7498" s="98"/>
    </row>
    <row r="7499" spans="1:4">
      <c r="A7499" s="98"/>
      <c r="B7499" s="98"/>
      <c r="C7499" s="98"/>
      <c r="D7499" s="98"/>
    </row>
    <row r="7500" spans="1:4">
      <c r="A7500" s="98"/>
      <c r="B7500" s="98"/>
      <c r="C7500" s="98"/>
      <c r="D7500" s="98"/>
    </row>
    <row r="7501" spans="1:4">
      <c r="A7501" s="98"/>
      <c r="B7501" s="98"/>
      <c r="C7501" s="98"/>
      <c r="D7501" s="98"/>
    </row>
    <row r="7502" spans="1:4">
      <c r="A7502" s="98"/>
      <c r="B7502" s="98"/>
      <c r="C7502" s="98"/>
      <c r="D7502" s="98"/>
    </row>
    <row r="7503" spans="1:4">
      <c r="A7503" s="98"/>
      <c r="B7503" s="98"/>
      <c r="C7503" s="98"/>
      <c r="D7503" s="98"/>
    </row>
    <row r="7504" spans="1:4">
      <c r="A7504" s="98"/>
      <c r="B7504" s="98"/>
      <c r="C7504" s="98"/>
      <c r="D7504" s="98"/>
    </row>
    <row r="7505" spans="1:4">
      <c r="A7505" s="98"/>
      <c r="B7505" s="98"/>
      <c r="C7505" s="98"/>
      <c r="D7505" s="98"/>
    </row>
    <row r="7506" spans="1:4">
      <c r="A7506" s="98"/>
      <c r="B7506" s="98"/>
      <c r="C7506" s="98"/>
      <c r="D7506" s="98"/>
    </row>
    <row r="7507" spans="1:4">
      <c r="A7507" s="98"/>
      <c r="B7507" s="98"/>
      <c r="C7507" s="98"/>
      <c r="D7507" s="98"/>
    </row>
    <row r="7508" spans="1:4">
      <c r="A7508" s="98"/>
      <c r="B7508" s="98"/>
      <c r="C7508" s="98"/>
      <c r="D7508" s="98"/>
    </row>
    <row r="7509" spans="1:4">
      <c r="A7509" s="98"/>
      <c r="B7509" s="98"/>
      <c r="C7509" s="98"/>
      <c r="D7509" s="98"/>
    </row>
    <row r="7510" spans="1:4">
      <c r="A7510" s="98"/>
      <c r="B7510" s="98"/>
      <c r="C7510" s="98"/>
      <c r="D7510" s="98"/>
    </row>
    <row r="7511" spans="1:4">
      <c r="A7511" s="98"/>
      <c r="B7511" s="98"/>
      <c r="C7511" s="98"/>
      <c r="D7511" s="98"/>
    </row>
    <row r="7512" spans="1:4">
      <c r="A7512" s="98"/>
      <c r="B7512" s="98"/>
      <c r="C7512" s="98"/>
      <c r="D7512" s="98"/>
    </row>
    <row r="7513" spans="1:4">
      <c r="A7513" s="98"/>
      <c r="B7513" s="98"/>
      <c r="C7513" s="98"/>
      <c r="D7513" s="98"/>
    </row>
    <row r="7514" spans="1:4">
      <c r="A7514" s="98"/>
      <c r="B7514" s="98"/>
      <c r="C7514" s="98"/>
      <c r="D7514" s="98"/>
    </row>
    <row r="7515" spans="1:4">
      <c r="A7515" s="98"/>
      <c r="B7515" s="98"/>
      <c r="C7515" s="98"/>
      <c r="D7515" s="98"/>
    </row>
    <row r="7516" spans="1:4">
      <c r="A7516" s="98"/>
      <c r="B7516" s="98"/>
      <c r="C7516" s="98"/>
      <c r="D7516" s="98"/>
    </row>
    <row r="7517" spans="1:4">
      <c r="A7517" s="98"/>
      <c r="B7517" s="98"/>
      <c r="C7517" s="98"/>
      <c r="D7517" s="98"/>
    </row>
    <row r="7518" spans="1:4">
      <c r="A7518" s="98"/>
      <c r="B7518" s="98"/>
      <c r="C7518" s="98"/>
      <c r="D7518" s="98"/>
    </row>
    <row r="7519" spans="1:4">
      <c r="A7519" s="98"/>
      <c r="B7519" s="98"/>
      <c r="C7519" s="98"/>
      <c r="D7519" s="98"/>
    </row>
    <row r="7520" spans="1:4">
      <c r="A7520" s="98"/>
      <c r="B7520" s="98"/>
      <c r="C7520" s="98"/>
      <c r="D7520" s="98"/>
    </row>
    <row r="7521" spans="1:4">
      <c r="A7521" s="98"/>
      <c r="B7521" s="98"/>
      <c r="C7521" s="98"/>
      <c r="D7521" s="98"/>
    </row>
    <row r="7522" spans="1:4">
      <c r="A7522" s="98"/>
      <c r="B7522" s="98"/>
      <c r="C7522" s="98"/>
      <c r="D7522" s="98"/>
    </row>
    <row r="7523" spans="1:4">
      <c r="A7523" s="98"/>
      <c r="B7523" s="98"/>
      <c r="C7523" s="98"/>
      <c r="D7523" s="98"/>
    </row>
    <row r="7524" spans="1:4">
      <c r="A7524" s="98"/>
      <c r="B7524" s="98"/>
      <c r="C7524" s="98"/>
      <c r="D7524" s="98"/>
    </row>
    <row r="7525" spans="1:4">
      <c r="A7525" s="98"/>
      <c r="B7525" s="98"/>
      <c r="C7525" s="98"/>
      <c r="D7525" s="98"/>
    </row>
    <row r="7526" spans="1:4">
      <c r="A7526" s="98"/>
      <c r="B7526" s="98"/>
      <c r="C7526" s="98"/>
      <c r="D7526" s="98"/>
    </row>
    <row r="7527" spans="1:4">
      <c r="A7527" s="98"/>
      <c r="B7527" s="98"/>
      <c r="C7527" s="98"/>
      <c r="D7527" s="98"/>
    </row>
    <row r="7528" spans="1:4">
      <c r="A7528" s="98"/>
      <c r="B7528" s="98"/>
      <c r="C7528" s="98"/>
      <c r="D7528" s="98"/>
    </row>
    <row r="7529" spans="1:4">
      <c r="A7529" s="98"/>
      <c r="B7529" s="98"/>
      <c r="C7529" s="98"/>
      <c r="D7529" s="98"/>
    </row>
    <row r="7530" spans="1:4">
      <c r="A7530" s="98"/>
      <c r="B7530" s="98"/>
      <c r="C7530" s="98"/>
      <c r="D7530" s="98"/>
    </row>
    <row r="7531" spans="1:4">
      <c r="A7531" s="98"/>
      <c r="B7531" s="98"/>
      <c r="C7531" s="98"/>
      <c r="D7531" s="98"/>
    </row>
    <row r="7532" spans="1:4">
      <c r="A7532" s="98"/>
      <c r="B7532" s="98"/>
      <c r="C7532" s="98"/>
      <c r="D7532" s="98"/>
    </row>
    <row r="7533" spans="1:4">
      <c r="A7533" s="98"/>
      <c r="B7533" s="98"/>
      <c r="C7533" s="98"/>
      <c r="D7533" s="98"/>
    </row>
    <row r="7534" spans="1:4">
      <c r="A7534" s="98"/>
      <c r="B7534" s="98"/>
      <c r="C7534" s="98"/>
      <c r="D7534" s="98"/>
    </row>
    <row r="7535" spans="1:4">
      <c r="A7535" s="98"/>
      <c r="B7535" s="98"/>
      <c r="C7535" s="98"/>
      <c r="D7535" s="98"/>
    </row>
    <row r="7536" spans="1:4">
      <c r="A7536" s="98"/>
      <c r="B7536" s="98"/>
      <c r="C7536" s="98"/>
      <c r="D7536" s="98"/>
    </row>
    <row r="7537" spans="1:4">
      <c r="A7537" s="98"/>
      <c r="B7537" s="98"/>
      <c r="C7537" s="98"/>
      <c r="D7537" s="98"/>
    </row>
    <row r="7538" spans="1:4">
      <c r="A7538" s="98"/>
      <c r="B7538" s="98"/>
      <c r="C7538" s="98"/>
      <c r="D7538" s="98"/>
    </row>
    <row r="7539" spans="1:4">
      <c r="A7539" s="98"/>
      <c r="B7539" s="98"/>
      <c r="C7539" s="98"/>
      <c r="D7539" s="98"/>
    </row>
    <row r="7540" spans="1:4">
      <c r="A7540" s="98"/>
      <c r="B7540" s="98"/>
      <c r="C7540" s="98"/>
      <c r="D7540" s="98"/>
    </row>
    <row r="7541" spans="1:4">
      <c r="A7541" s="98"/>
      <c r="B7541" s="98"/>
      <c r="C7541" s="98"/>
      <c r="D7541" s="98"/>
    </row>
    <row r="7542" spans="1:4">
      <c r="A7542" s="98"/>
      <c r="B7542" s="98"/>
      <c r="C7542" s="98"/>
      <c r="D7542" s="98"/>
    </row>
    <row r="7543" spans="1:4">
      <c r="A7543" s="98"/>
      <c r="B7543" s="98"/>
      <c r="C7543" s="98"/>
      <c r="D7543" s="98"/>
    </row>
    <row r="7544" spans="1:4">
      <c r="A7544" s="98"/>
      <c r="B7544" s="98"/>
      <c r="C7544" s="98"/>
      <c r="D7544" s="98"/>
    </row>
    <row r="7545" spans="1:4">
      <c r="A7545" s="98"/>
      <c r="B7545" s="98"/>
      <c r="C7545" s="98"/>
      <c r="D7545" s="98"/>
    </row>
    <row r="7546" spans="1:4">
      <c r="A7546" s="98"/>
      <c r="B7546" s="98"/>
      <c r="C7546" s="98"/>
      <c r="D7546" s="98"/>
    </row>
    <row r="7547" spans="1:4">
      <c r="A7547" s="98"/>
      <c r="B7547" s="98"/>
      <c r="C7547" s="98"/>
      <c r="D7547" s="98"/>
    </row>
    <row r="7548" spans="1:4">
      <c r="A7548" s="98"/>
      <c r="B7548" s="98"/>
      <c r="C7548" s="98"/>
      <c r="D7548" s="98"/>
    </row>
    <row r="7549" spans="1:4">
      <c r="A7549" s="98"/>
      <c r="B7549" s="98"/>
      <c r="C7549" s="98"/>
      <c r="D7549" s="98"/>
    </row>
    <row r="7550" spans="1:4">
      <c r="A7550" s="98"/>
      <c r="B7550" s="98"/>
      <c r="C7550" s="98"/>
      <c r="D7550" s="98"/>
    </row>
    <row r="7551" spans="1:4">
      <c r="A7551" s="98"/>
      <c r="B7551" s="98"/>
      <c r="C7551" s="98"/>
      <c r="D7551" s="98"/>
    </row>
    <row r="7552" spans="1:4">
      <c r="A7552" s="98"/>
      <c r="B7552" s="98"/>
      <c r="C7552" s="98"/>
      <c r="D7552" s="98"/>
    </row>
    <row r="7553" spans="1:4">
      <c r="A7553" s="98"/>
      <c r="B7553" s="98"/>
      <c r="C7553" s="98"/>
      <c r="D7553" s="98"/>
    </row>
    <row r="7554" spans="1:4">
      <c r="A7554" s="98"/>
      <c r="B7554" s="98"/>
      <c r="C7554" s="98"/>
      <c r="D7554" s="98"/>
    </row>
    <row r="7555" spans="1:4">
      <c r="A7555" s="98"/>
      <c r="B7555" s="98"/>
      <c r="C7555" s="98"/>
      <c r="D7555" s="98"/>
    </row>
    <row r="7556" spans="1:4">
      <c r="A7556" s="98"/>
      <c r="B7556" s="98"/>
      <c r="C7556" s="98"/>
      <c r="D7556" s="98"/>
    </row>
    <row r="7557" spans="1:4">
      <c r="A7557" s="98"/>
      <c r="B7557" s="98"/>
      <c r="C7557" s="98"/>
      <c r="D7557" s="98"/>
    </row>
    <row r="7558" spans="1:4">
      <c r="A7558" s="98"/>
      <c r="B7558" s="98"/>
      <c r="C7558" s="98"/>
      <c r="D7558" s="98"/>
    </row>
    <row r="7559" spans="1:4">
      <c r="A7559" s="98"/>
      <c r="B7559" s="98"/>
      <c r="C7559" s="98"/>
      <c r="D7559" s="98"/>
    </row>
    <row r="7560" spans="1:4">
      <c r="A7560" s="98"/>
      <c r="B7560" s="98"/>
      <c r="C7560" s="98"/>
      <c r="D7560" s="98"/>
    </row>
    <row r="7561" spans="1:4">
      <c r="A7561" s="98"/>
      <c r="B7561" s="98"/>
      <c r="C7561" s="98"/>
      <c r="D7561" s="98"/>
    </row>
    <row r="7562" spans="1:4">
      <c r="A7562" s="98"/>
      <c r="B7562" s="98"/>
      <c r="C7562" s="98"/>
      <c r="D7562" s="98"/>
    </row>
    <row r="7563" spans="1:4">
      <c r="A7563" s="98"/>
      <c r="B7563" s="98"/>
      <c r="C7563" s="98"/>
      <c r="D7563" s="98"/>
    </row>
    <row r="7564" spans="1:4">
      <c r="A7564" s="98"/>
      <c r="B7564" s="98"/>
      <c r="C7564" s="98"/>
      <c r="D7564" s="98"/>
    </row>
    <row r="7565" spans="1:4">
      <c r="A7565" s="98"/>
      <c r="B7565" s="98"/>
      <c r="C7565" s="98"/>
      <c r="D7565" s="98"/>
    </row>
    <row r="7566" spans="1:4">
      <c r="A7566" s="98"/>
      <c r="B7566" s="98"/>
      <c r="C7566" s="98"/>
      <c r="D7566" s="98"/>
    </row>
    <row r="7567" spans="1:4">
      <c r="A7567" s="98"/>
      <c r="B7567" s="98"/>
      <c r="C7567" s="98"/>
      <c r="D7567" s="98"/>
    </row>
    <row r="7568" spans="1:4">
      <c r="A7568" s="98"/>
      <c r="B7568" s="98"/>
      <c r="C7568" s="98"/>
      <c r="D7568" s="98"/>
    </row>
    <row r="7569" spans="1:4">
      <c r="A7569" s="98"/>
      <c r="B7569" s="98"/>
      <c r="C7569" s="98"/>
      <c r="D7569" s="98"/>
    </row>
    <row r="7570" spans="1:4">
      <c r="A7570" s="98"/>
      <c r="B7570" s="98"/>
      <c r="C7570" s="98"/>
      <c r="D7570" s="98"/>
    </row>
    <row r="7571" spans="1:4">
      <c r="A7571" s="98"/>
      <c r="B7571" s="98"/>
      <c r="C7571" s="98"/>
      <c r="D7571" s="98"/>
    </row>
    <row r="7572" spans="1:4">
      <c r="A7572" s="98"/>
      <c r="B7572" s="98"/>
      <c r="C7572" s="98"/>
      <c r="D7572" s="98"/>
    </row>
    <row r="7573" spans="1:4">
      <c r="A7573" s="98"/>
      <c r="B7573" s="98"/>
      <c r="C7573" s="98"/>
      <c r="D7573" s="98"/>
    </row>
    <row r="7574" spans="1:4">
      <c r="A7574" s="98"/>
      <c r="B7574" s="98"/>
      <c r="C7574" s="98"/>
      <c r="D7574" s="98"/>
    </row>
    <row r="7575" spans="1:4">
      <c r="A7575" s="98"/>
      <c r="B7575" s="98"/>
      <c r="C7575" s="98"/>
      <c r="D7575" s="98"/>
    </row>
    <row r="7576" spans="1:4">
      <c r="A7576" s="98"/>
      <c r="B7576" s="98"/>
      <c r="C7576" s="98"/>
      <c r="D7576" s="98"/>
    </row>
    <row r="7577" spans="1:4">
      <c r="A7577" s="98"/>
      <c r="B7577" s="98"/>
      <c r="C7577" s="98"/>
      <c r="D7577" s="98"/>
    </row>
    <row r="7578" spans="1:4">
      <c r="A7578" s="98"/>
      <c r="B7578" s="98"/>
      <c r="C7578" s="98"/>
      <c r="D7578" s="98"/>
    </row>
    <row r="7579" spans="1:4">
      <c r="A7579" s="98"/>
      <c r="B7579" s="98"/>
      <c r="C7579" s="98"/>
      <c r="D7579" s="98"/>
    </row>
    <row r="7580" spans="1:4">
      <c r="A7580" s="98"/>
      <c r="B7580" s="98"/>
      <c r="C7580" s="98"/>
      <c r="D7580" s="98"/>
    </row>
    <row r="7581" spans="1:4">
      <c r="A7581" s="98"/>
      <c r="B7581" s="98"/>
      <c r="C7581" s="98"/>
      <c r="D7581" s="98"/>
    </row>
    <row r="7582" spans="1:4">
      <c r="A7582" s="98"/>
      <c r="B7582" s="98"/>
      <c r="C7582" s="98"/>
      <c r="D7582" s="98"/>
    </row>
    <row r="7583" spans="1:4">
      <c r="A7583" s="98"/>
      <c r="B7583" s="98"/>
      <c r="C7583" s="98"/>
      <c r="D7583" s="98"/>
    </row>
    <row r="7584" spans="1:4">
      <c r="A7584" s="98"/>
      <c r="B7584" s="98"/>
      <c r="C7584" s="98"/>
      <c r="D7584" s="98"/>
    </row>
    <row r="7585" spans="1:4">
      <c r="A7585" s="98"/>
      <c r="B7585" s="98"/>
      <c r="C7585" s="98"/>
      <c r="D7585" s="98"/>
    </row>
    <row r="7586" spans="1:4">
      <c r="A7586" s="98"/>
      <c r="B7586" s="98"/>
      <c r="C7586" s="98"/>
      <c r="D7586" s="98"/>
    </row>
    <row r="7587" spans="1:4">
      <c r="A7587" s="98"/>
      <c r="B7587" s="98"/>
      <c r="C7587" s="98"/>
      <c r="D7587" s="98"/>
    </row>
    <row r="7588" spans="1:4">
      <c r="A7588" s="98"/>
      <c r="B7588" s="98"/>
      <c r="C7588" s="98"/>
      <c r="D7588" s="98"/>
    </row>
    <row r="7589" spans="1:4">
      <c r="A7589" s="98"/>
      <c r="B7589" s="98"/>
      <c r="C7589" s="98"/>
      <c r="D7589" s="98"/>
    </row>
    <row r="7590" spans="1:4">
      <c r="A7590" s="98"/>
      <c r="B7590" s="98"/>
      <c r="C7590" s="98"/>
      <c r="D7590" s="98"/>
    </row>
    <row r="7591" spans="1:4">
      <c r="A7591" s="98"/>
      <c r="B7591" s="98"/>
      <c r="C7591" s="98"/>
      <c r="D7591" s="98"/>
    </row>
    <row r="7592" spans="1:4">
      <c r="A7592" s="98"/>
      <c r="B7592" s="98"/>
      <c r="C7592" s="98"/>
      <c r="D7592" s="98"/>
    </row>
    <row r="7593" spans="1:4">
      <c r="A7593" s="98"/>
      <c r="B7593" s="98"/>
      <c r="C7593" s="98"/>
      <c r="D7593" s="98"/>
    </row>
    <row r="7594" spans="1:4">
      <c r="A7594" s="98"/>
      <c r="B7594" s="98"/>
      <c r="C7594" s="98"/>
      <c r="D7594" s="98"/>
    </row>
    <row r="7595" spans="1:4">
      <c r="A7595" s="98"/>
      <c r="B7595" s="98"/>
      <c r="C7595" s="98"/>
      <c r="D7595" s="98"/>
    </row>
    <row r="7596" spans="1:4">
      <c r="A7596" s="98"/>
      <c r="B7596" s="98"/>
      <c r="C7596" s="98"/>
      <c r="D7596" s="98"/>
    </row>
    <row r="7597" spans="1:4">
      <c r="A7597" s="98"/>
      <c r="B7597" s="98"/>
      <c r="C7597" s="98"/>
      <c r="D7597" s="98"/>
    </row>
    <row r="7598" spans="1:4">
      <c r="A7598" s="98"/>
      <c r="B7598" s="98"/>
      <c r="C7598" s="98"/>
      <c r="D7598" s="98"/>
    </row>
    <row r="7599" spans="1:4">
      <c r="A7599" s="98"/>
      <c r="B7599" s="98"/>
      <c r="C7599" s="98"/>
      <c r="D7599" s="98"/>
    </row>
    <row r="7600" spans="1:4">
      <c r="A7600" s="98"/>
      <c r="B7600" s="98"/>
      <c r="C7600" s="98"/>
      <c r="D7600" s="98"/>
    </row>
    <row r="7601" spans="1:4">
      <c r="A7601" s="98"/>
      <c r="B7601" s="98"/>
      <c r="C7601" s="98"/>
      <c r="D7601" s="98"/>
    </row>
    <row r="7602" spans="1:4">
      <c r="A7602" s="98"/>
      <c r="B7602" s="98"/>
      <c r="C7602" s="98"/>
      <c r="D7602" s="98"/>
    </row>
    <row r="7603" spans="1:4">
      <c r="A7603" s="98"/>
      <c r="B7603" s="98"/>
      <c r="C7603" s="98"/>
      <c r="D7603" s="98"/>
    </row>
    <row r="7604" spans="1:4">
      <c r="A7604" s="98"/>
      <c r="B7604" s="98"/>
      <c r="C7604" s="98"/>
      <c r="D7604" s="98"/>
    </row>
    <row r="7605" spans="1:4">
      <c r="A7605" s="98"/>
      <c r="B7605" s="98"/>
      <c r="C7605" s="98"/>
      <c r="D7605" s="98"/>
    </row>
    <row r="7606" spans="1:4">
      <c r="A7606" s="98"/>
      <c r="B7606" s="98"/>
      <c r="C7606" s="98"/>
      <c r="D7606" s="98"/>
    </row>
    <row r="7607" spans="1:4">
      <c r="A7607" s="98"/>
      <c r="B7607" s="98"/>
      <c r="C7607" s="98"/>
      <c r="D7607" s="98"/>
    </row>
    <row r="7608" spans="1:4">
      <c r="A7608" s="98"/>
      <c r="B7608" s="98"/>
      <c r="C7608" s="98"/>
      <c r="D7608" s="98"/>
    </row>
    <row r="7609" spans="1:4">
      <c r="A7609" s="98"/>
      <c r="B7609" s="98"/>
      <c r="C7609" s="98"/>
      <c r="D7609" s="98"/>
    </row>
    <row r="7610" spans="1:4">
      <c r="A7610" s="98"/>
      <c r="B7610" s="98"/>
      <c r="C7610" s="98"/>
      <c r="D7610" s="98"/>
    </row>
    <row r="7611" spans="1:4">
      <c r="A7611" s="98"/>
      <c r="B7611" s="98"/>
      <c r="C7611" s="98"/>
      <c r="D7611" s="98"/>
    </row>
    <row r="7612" spans="1:4">
      <c r="A7612" s="98"/>
      <c r="B7612" s="98"/>
      <c r="C7612" s="98"/>
      <c r="D7612" s="98"/>
    </row>
    <row r="7613" spans="1:4">
      <c r="A7613" s="98"/>
      <c r="B7613" s="98"/>
      <c r="C7613" s="98"/>
      <c r="D7613" s="98"/>
    </row>
    <row r="7614" spans="1:4">
      <c r="A7614" s="98"/>
      <c r="B7614" s="98"/>
      <c r="C7614" s="98"/>
      <c r="D7614" s="98"/>
    </row>
    <row r="7615" spans="1:4">
      <c r="A7615" s="98"/>
      <c r="B7615" s="98"/>
      <c r="C7615" s="98"/>
      <c r="D7615" s="98"/>
    </row>
    <row r="7616" spans="1:4">
      <c r="A7616" s="98"/>
      <c r="B7616" s="98"/>
      <c r="C7616" s="98"/>
      <c r="D7616" s="98"/>
    </row>
    <row r="7617" spans="1:4">
      <c r="A7617" s="98"/>
      <c r="B7617" s="98"/>
      <c r="C7617" s="98"/>
      <c r="D7617" s="98"/>
    </row>
    <row r="7618" spans="1:4">
      <c r="A7618" s="98"/>
      <c r="B7618" s="98"/>
      <c r="C7618" s="98"/>
      <c r="D7618" s="98"/>
    </row>
    <row r="7619" spans="1:4">
      <c r="A7619" s="98"/>
      <c r="B7619" s="98"/>
      <c r="C7619" s="98"/>
      <c r="D7619" s="98"/>
    </row>
    <row r="7620" spans="1:4">
      <c r="A7620" s="98"/>
      <c r="B7620" s="98"/>
      <c r="C7620" s="98"/>
      <c r="D7620" s="98"/>
    </row>
    <row r="7621" spans="1:4">
      <c r="A7621" s="98"/>
      <c r="B7621" s="98"/>
      <c r="C7621" s="98"/>
      <c r="D7621" s="98"/>
    </row>
    <row r="7622" spans="1:4">
      <c r="A7622" s="98"/>
      <c r="B7622" s="98"/>
      <c r="C7622" s="98"/>
      <c r="D7622" s="98"/>
    </row>
    <row r="7623" spans="1:4">
      <c r="A7623" s="98"/>
      <c r="B7623" s="98"/>
      <c r="C7623" s="98"/>
      <c r="D7623" s="98"/>
    </row>
    <row r="7624" spans="1:4">
      <c r="A7624" s="98"/>
      <c r="B7624" s="98"/>
      <c r="C7624" s="98"/>
      <c r="D7624" s="98"/>
    </row>
    <row r="7625" spans="1:4">
      <c r="A7625" s="98"/>
      <c r="B7625" s="98"/>
      <c r="C7625" s="98"/>
      <c r="D7625" s="98"/>
    </row>
    <row r="7626" spans="1:4">
      <c r="A7626" s="98"/>
      <c r="B7626" s="98"/>
      <c r="C7626" s="98"/>
      <c r="D7626" s="98"/>
    </row>
    <row r="7627" spans="1:4">
      <c r="A7627" s="98"/>
      <c r="B7627" s="98"/>
      <c r="C7627" s="98"/>
      <c r="D7627" s="98"/>
    </row>
    <row r="7628" spans="1:4">
      <c r="A7628" s="98"/>
      <c r="B7628" s="98"/>
      <c r="C7628" s="98"/>
      <c r="D7628" s="98"/>
    </row>
    <row r="7629" spans="1:4">
      <c r="A7629" s="98"/>
      <c r="B7629" s="98"/>
      <c r="C7629" s="98"/>
      <c r="D7629" s="98"/>
    </row>
    <row r="7630" spans="1:4">
      <c r="A7630" s="98"/>
      <c r="B7630" s="98"/>
      <c r="C7630" s="98"/>
      <c r="D7630" s="98"/>
    </row>
    <row r="7631" spans="1:4">
      <c r="A7631" s="98"/>
      <c r="B7631" s="98"/>
      <c r="C7631" s="98"/>
      <c r="D7631" s="98"/>
    </row>
    <row r="7632" spans="1:4">
      <c r="A7632" s="98"/>
      <c r="B7632" s="98"/>
      <c r="C7632" s="98"/>
      <c r="D7632" s="98"/>
    </row>
    <row r="7633" spans="1:4">
      <c r="A7633" s="98"/>
      <c r="B7633" s="98"/>
      <c r="C7633" s="98"/>
      <c r="D7633" s="98"/>
    </row>
    <row r="7634" spans="1:4">
      <c r="A7634" s="98"/>
      <c r="B7634" s="98"/>
      <c r="C7634" s="98"/>
      <c r="D7634" s="98"/>
    </row>
    <row r="7635" spans="1:4">
      <c r="A7635" s="98"/>
      <c r="B7635" s="98"/>
      <c r="C7635" s="98"/>
      <c r="D7635" s="98"/>
    </row>
    <row r="7636" spans="1:4">
      <c r="A7636" s="98"/>
      <c r="B7636" s="98"/>
      <c r="C7636" s="98"/>
      <c r="D7636" s="98"/>
    </row>
    <row r="7637" spans="1:4">
      <c r="A7637" s="98"/>
      <c r="B7637" s="98"/>
      <c r="C7637" s="98"/>
      <c r="D7637" s="98"/>
    </row>
    <row r="7638" spans="1:4">
      <c r="A7638" s="98"/>
      <c r="B7638" s="98"/>
      <c r="C7638" s="98"/>
      <c r="D7638" s="98"/>
    </row>
    <row r="7639" spans="1:4">
      <c r="A7639" s="98"/>
      <c r="B7639" s="98"/>
      <c r="C7639" s="98"/>
      <c r="D7639" s="98"/>
    </row>
    <row r="7640" spans="1:4">
      <c r="A7640" s="98"/>
      <c r="B7640" s="98"/>
      <c r="C7640" s="98"/>
      <c r="D7640" s="98"/>
    </row>
    <row r="7641" spans="1:4">
      <c r="A7641" s="98"/>
      <c r="B7641" s="98"/>
      <c r="C7641" s="98"/>
      <c r="D7641" s="98"/>
    </row>
    <row r="7642" spans="1:4">
      <c r="A7642" s="98"/>
      <c r="B7642" s="98"/>
      <c r="C7642" s="98"/>
      <c r="D7642" s="98"/>
    </row>
    <row r="7643" spans="1:4">
      <c r="A7643" s="98"/>
      <c r="B7643" s="98"/>
      <c r="C7643" s="98"/>
      <c r="D7643" s="98"/>
    </row>
    <row r="7644" spans="1:4">
      <c r="A7644" s="98"/>
      <c r="B7644" s="98"/>
      <c r="C7644" s="98"/>
      <c r="D7644" s="98"/>
    </row>
    <row r="7645" spans="1:4">
      <c r="A7645" s="98"/>
      <c r="B7645" s="98"/>
      <c r="C7645" s="98"/>
      <c r="D7645" s="98"/>
    </row>
    <row r="7646" spans="1:4">
      <c r="A7646" s="98"/>
      <c r="B7646" s="98"/>
      <c r="C7646" s="98"/>
      <c r="D7646" s="98"/>
    </row>
    <row r="7647" spans="1:4">
      <c r="A7647" s="98"/>
      <c r="B7647" s="98"/>
      <c r="C7647" s="98"/>
      <c r="D7647" s="98"/>
    </row>
    <row r="7648" spans="1:4">
      <c r="A7648" s="98"/>
      <c r="B7648" s="98"/>
      <c r="C7648" s="98"/>
      <c r="D7648" s="98"/>
    </row>
    <row r="7649" spans="1:4">
      <c r="A7649" s="98"/>
      <c r="B7649" s="98"/>
      <c r="C7649" s="98"/>
      <c r="D7649" s="98"/>
    </row>
    <row r="7650" spans="1:4">
      <c r="A7650" s="98"/>
      <c r="B7650" s="98"/>
      <c r="C7650" s="98"/>
      <c r="D7650" s="98"/>
    </row>
    <row r="7651" spans="1:4">
      <c r="A7651" s="98"/>
      <c r="B7651" s="98"/>
      <c r="C7651" s="98"/>
      <c r="D7651" s="98"/>
    </row>
    <row r="7652" spans="1:4">
      <c r="A7652" s="98"/>
      <c r="B7652" s="98"/>
      <c r="C7652" s="98"/>
      <c r="D7652" s="98"/>
    </row>
    <row r="7653" spans="1:4">
      <c r="A7653" s="98"/>
      <c r="B7653" s="98"/>
      <c r="C7653" s="98"/>
      <c r="D7653" s="98"/>
    </row>
    <row r="7654" spans="1:4">
      <c r="A7654" s="98"/>
      <c r="B7654" s="98"/>
      <c r="C7654" s="98"/>
      <c r="D7654" s="98"/>
    </row>
    <row r="7655" spans="1:4">
      <c r="A7655" s="98"/>
      <c r="B7655" s="98"/>
      <c r="C7655" s="98"/>
      <c r="D7655" s="98"/>
    </row>
    <row r="7656" spans="1:4">
      <c r="A7656" s="98"/>
      <c r="B7656" s="98"/>
      <c r="C7656" s="98"/>
      <c r="D7656" s="98"/>
    </row>
    <row r="7657" spans="1:4">
      <c r="A7657" s="98"/>
      <c r="B7657" s="98"/>
      <c r="C7657" s="98"/>
      <c r="D7657" s="98"/>
    </row>
    <row r="7658" spans="1:4">
      <c r="A7658" s="98"/>
      <c r="B7658" s="98"/>
      <c r="C7658" s="98"/>
      <c r="D7658" s="98"/>
    </row>
    <row r="7659" spans="1:4">
      <c r="A7659" s="98"/>
      <c r="B7659" s="98"/>
      <c r="C7659" s="98"/>
      <c r="D7659" s="98"/>
    </row>
    <row r="7660" spans="1:4">
      <c r="A7660" s="98"/>
      <c r="B7660" s="98"/>
      <c r="C7660" s="98"/>
      <c r="D7660" s="98"/>
    </row>
    <row r="7661" spans="1:4">
      <c r="A7661" s="98"/>
      <c r="B7661" s="98"/>
      <c r="C7661" s="98"/>
      <c r="D7661" s="98"/>
    </row>
    <row r="7662" spans="1:4">
      <c r="A7662" s="98"/>
      <c r="B7662" s="98"/>
      <c r="C7662" s="98"/>
      <c r="D7662" s="98"/>
    </row>
    <row r="7663" spans="1:4">
      <c r="A7663" s="98"/>
      <c r="B7663" s="98"/>
      <c r="C7663" s="98"/>
      <c r="D7663" s="98"/>
    </row>
    <row r="7664" spans="1:4">
      <c r="A7664" s="98"/>
      <c r="B7664" s="98"/>
      <c r="C7664" s="98"/>
      <c r="D7664" s="98"/>
    </row>
    <row r="7665" spans="1:4">
      <c r="A7665" s="98"/>
      <c r="B7665" s="98"/>
      <c r="C7665" s="98"/>
      <c r="D7665" s="98"/>
    </row>
    <row r="7666" spans="1:4">
      <c r="A7666" s="98"/>
      <c r="B7666" s="98"/>
      <c r="C7666" s="98"/>
      <c r="D7666" s="98"/>
    </row>
    <row r="7667" spans="1:4">
      <c r="A7667" s="98"/>
      <c r="B7667" s="98"/>
      <c r="C7667" s="98"/>
      <c r="D7667" s="98"/>
    </row>
    <row r="7668" spans="1:4">
      <c r="A7668" s="98"/>
      <c r="B7668" s="98"/>
      <c r="C7668" s="98"/>
      <c r="D7668" s="98"/>
    </row>
    <row r="7669" spans="1:4">
      <c r="A7669" s="98"/>
      <c r="B7669" s="98"/>
      <c r="C7669" s="98"/>
      <c r="D7669" s="98"/>
    </row>
    <row r="7670" spans="1:4">
      <c r="A7670" s="98"/>
      <c r="B7670" s="98"/>
      <c r="C7670" s="98"/>
      <c r="D7670" s="98"/>
    </row>
    <row r="7671" spans="1:4">
      <c r="A7671" s="98"/>
      <c r="B7671" s="98"/>
      <c r="C7671" s="98"/>
      <c r="D7671" s="98"/>
    </row>
    <row r="7672" spans="1:4">
      <c r="A7672" s="98"/>
      <c r="B7672" s="98"/>
      <c r="C7672" s="98"/>
      <c r="D7672" s="98"/>
    </row>
    <row r="7673" spans="1:4">
      <c r="A7673" s="98"/>
      <c r="B7673" s="98"/>
      <c r="C7673" s="98"/>
      <c r="D7673" s="98"/>
    </row>
    <row r="7674" spans="1:4">
      <c r="A7674" s="98"/>
      <c r="B7674" s="98"/>
      <c r="C7674" s="98"/>
      <c r="D7674" s="98"/>
    </row>
    <row r="7675" spans="1:4">
      <c r="A7675" s="98"/>
      <c r="B7675" s="98"/>
      <c r="C7675" s="98"/>
      <c r="D7675" s="98"/>
    </row>
    <row r="7676" spans="1:4">
      <c r="A7676" s="98"/>
      <c r="B7676" s="98"/>
      <c r="C7676" s="98"/>
      <c r="D7676" s="98"/>
    </row>
    <row r="7677" spans="1:4">
      <c r="A7677" s="98"/>
      <c r="B7677" s="98"/>
      <c r="C7677" s="98"/>
      <c r="D7677" s="98"/>
    </row>
    <row r="7678" spans="1:4">
      <c r="A7678" s="98"/>
      <c r="B7678" s="98"/>
      <c r="C7678" s="98"/>
      <c r="D7678" s="98"/>
    </row>
    <row r="7679" spans="1:4">
      <c r="A7679" s="98"/>
      <c r="B7679" s="98"/>
      <c r="C7679" s="98"/>
      <c r="D7679" s="98"/>
    </row>
    <row r="7680" spans="1:4">
      <c r="A7680" s="98"/>
      <c r="B7680" s="98"/>
      <c r="C7680" s="98"/>
      <c r="D7680" s="98"/>
    </row>
    <row r="7681" spans="1:4">
      <c r="A7681" s="98"/>
      <c r="B7681" s="98"/>
      <c r="C7681" s="98"/>
      <c r="D7681" s="98"/>
    </row>
    <row r="7682" spans="1:4">
      <c r="A7682" s="98"/>
      <c r="B7682" s="98"/>
      <c r="C7682" s="98"/>
      <c r="D7682" s="98"/>
    </row>
    <row r="7683" spans="1:4">
      <c r="A7683" s="98"/>
      <c r="B7683" s="98"/>
      <c r="C7683" s="98"/>
      <c r="D7683" s="98"/>
    </row>
    <row r="7684" spans="1:4">
      <c r="A7684" s="98"/>
      <c r="B7684" s="98"/>
      <c r="C7684" s="98"/>
      <c r="D7684" s="98"/>
    </row>
    <row r="7685" spans="1:4">
      <c r="A7685" s="98"/>
      <c r="B7685" s="98"/>
      <c r="C7685" s="98"/>
      <c r="D7685" s="98"/>
    </row>
    <row r="7686" spans="1:4">
      <c r="A7686" s="98"/>
      <c r="B7686" s="98"/>
      <c r="C7686" s="98"/>
      <c r="D7686" s="98"/>
    </row>
    <row r="7687" spans="1:4">
      <c r="A7687" s="98"/>
      <c r="B7687" s="98"/>
      <c r="C7687" s="98"/>
      <c r="D7687" s="98"/>
    </row>
    <row r="7688" spans="1:4">
      <c r="A7688" s="98"/>
      <c r="B7688" s="98"/>
      <c r="C7688" s="98"/>
      <c r="D7688" s="98"/>
    </row>
    <row r="7689" spans="1:4">
      <c r="A7689" s="98"/>
      <c r="B7689" s="98"/>
      <c r="C7689" s="98"/>
      <c r="D7689" s="98"/>
    </row>
    <row r="7690" spans="1:4">
      <c r="A7690" s="98"/>
      <c r="B7690" s="98"/>
      <c r="C7690" s="98"/>
      <c r="D7690" s="98"/>
    </row>
    <row r="7691" spans="1:4">
      <c r="A7691" s="98"/>
      <c r="B7691" s="98"/>
      <c r="C7691" s="98"/>
      <c r="D7691" s="98"/>
    </row>
    <row r="7692" spans="1:4">
      <c r="A7692" s="98"/>
      <c r="B7692" s="98"/>
      <c r="C7692" s="98"/>
      <c r="D7692" s="98"/>
    </row>
    <row r="7693" spans="1:4">
      <c r="A7693" s="98"/>
      <c r="B7693" s="98"/>
      <c r="C7693" s="98"/>
      <c r="D7693" s="98"/>
    </row>
    <row r="7694" spans="1:4">
      <c r="A7694" s="98"/>
      <c r="B7694" s="98"/>
      <c r="C7694" s="98"/>
      <c r="D7694" s="98"/>
    </row>
    <row r="7695" spans="1:4">
      <c r="A7695" s="98"/>
      <c r="B7695" s="98"/>
      <c r="C7695" s="98"/>
      <c r="D7695" s="98"/>
    </row>
    <row r="7696" spans="1:4">
      <c r="A7696" s="98"/>
      <c r="B7696" s="98"/>
      <c r="C7696" s="98"/>
      <c r="D7696" s="98"/>
    </row>
    <row r="7697" spans="1:4">
      <c r="A7697" s="98"/>
      <c r="B7697" s="98"/>
      <c r="C7697" s="98"/>
      <c r="D7697" s="98"/>
    </row>
    <row r="7698" spans="1:4">
      <c r="A7698" s="98"/>
      <c r="B7698" s="98"/>
      <c r="C7698" s="98"/>
      <c r="D7698" s="98"/>
    </row>
    <row r="7699" spans="1:4">
      <c r="A7699" s="98"/>
      <c r="B7699" s="98"/>
      <c r="C7699" s="98"/>
      <c r="D7699" s="98"/>
    </row>
    <row r="7700" spans="1:4">
      <c r="A7700" s="98"/>
      <c r="B7700" s="98"/>
      <c r="C7700" s="98"/>
      <c r="D7700" s="98"/>
    </row>
    <row r="7701" spans="1:4">
      <c r="A7701" s="98"/>
      <c r="B7701" s="98"/>
      <c r="C7701" s="98"/>
      <c r="D7701" s="98"/>
    </row>
    <row r="7702" spans="1:4">
      <c r="A7702" s="98"/>
      <c r="B7702" s="98"/>
      <c r="C7702" s="98"/>
      <c r="D7702" s="98"/>
    </row>
    <row r="7703" spans="1:4">
      <c r="A7703" s="98"/>
      <c r="B7703" s="98"/>
      <c r="C7703" s="98"/>
      <c r="D7703" s="98"/>
    </row>
    <row r="7704" spans="1:4">
      <c r="A7704" s="98"/>
      <c r="B7704" s="98"/>
      <c r="C7704" s="98"/>
      <c r="D7704" s="98"/>
    </row>
    <row r="7705" spans="1:4">
      <c r="A7705" s="98"/>
      <c r="B7705" s="98"/>
      <c r="C7705" s="98"/>
      <c r="D7705" s="98"/>
    </row>
    <row r="7706" spans="1:4">
      <c r="A7706" s="98"/>
      <c r="B7706" s="98"/>
      <c r="C7706" s="98"/>
      <c r="D7706" s="98"/>
    </row>
    <row r="7707" spans="1:4">
      <c r="A7707" s="98"/>
      <c r="B7707" s="98"/>
      <c r="C7707" s="98"/>
      <c r="D7707" s="98"/>
    </row>
    <row r="7708" spans="1:4">
      <c r="A7708" s="98"/>
      <c r="B7708" s="98"/>
      <c r="C7708" s="98"/>
      <c r="D7708" s="98"/>
    </row>
    <row r="7709" spans="1:4">
      <c r="A7709" s="98"/>
      <c r="B7709" s="98"/>
      <c r="C7709" s="98"/>
      <c r="D7709" s="98"/>
    </row>
    <row r="7710" spans="1:4">
      <c r="A7710" s="98"/>
      <c r="B7710" s="98"/>
      <c r="C7710" s="98"/>
      <c r="D7710" s="98"/>
    </row>
    <row r="7711" spans="1:4">
      <c r="A7711" s="98"/>
      <c r="B7711" s="98"/>
      <c r="C7711" s="98"/>
      <c r="D7711" s="98"/>
    </row>
    <row r="7712" spans="1:4">
      <c r="A7712" s="98"/>
      <c r="B7712" s="98"/>
      <c r="C7712" s="98"/>
      <c r="D7712" s="98"/>
    </row>
    <row r="7713" spans="1:4">
      <c r="A7713" s="98"/>
      <c r="B7713" s="98"/>
      <c r="C7713" s="98"/>
      <c r="D7713" s="98"/>
    </row>
    <row r="7714" spans="1:4">
      <c r="A7714" s="98"/>
      <c r="B7714" s="98"/>
      <c r="C7714" s="98"/>
      <c r="D7714" s="98"/>
    </row>
    <row r="7715" spans="1:4">
      <c r="A7715" s="98"/>
      <c r="B7715" s="98"/>
      <c r="C7715" s="98"/>
      <c r="D7715" s="98"/>
    </row>
    <row r="7716" spans="1:4">
      <c r="A7716" s="98"/>
      <c r="B7716" s="98"/>
      <c r="C7716" s="98"/>
      <c r="D7716" s="98"/>
    </row>
    <row r="7717" spans="1:4">
      <c r="A7717" s="98"/>
      <c r="B7717" s="98"/>
      <c r="C7717" s="98"/>
      <c r="D7717" s="98"/>
    </row>
    <row r="7718" spans="1:4">
      <c r="A7718" s="98"/>
      <c r="B7718" s="98"/>
      <c r="C7718" s="98"/>
      <c r="D7718" s="98"/>
    </row>
    <row r="7719" spans="1:4">
      <c r="A7719" s="98"/>
      <c r="B7719" s="98"/>
      <c r="C7719" s="98"/>
      <c r="D7719" s="98"/>
    </row>
    <row r="7720" spans="1:4">
      <c r="A7720" s="98"/>
      <c r="B7720" s="98"/>
      <c r="C7720" s="98"/>
      <c r="D7720" s="98"/>
    </row>
    <row r="7721" spans="1:4">
      <c r="A7721" s="98"/>
      <c r="B7721" s="98"/>
      <c r="C7721" s="98"/>
      <c r="D7721" s="98"/>
    </row>
    <row r="7722" spans="1:4">
      <c r="A7722" s="98"/>
      <c r="B7722" s="98"/>
      <c r="C7722" s="98"/>
      <c r="D7722" s="98"/>
    </row>
    <row r="7723" spans="1:4">
      <c r="A7723" s="98"/>
      <c r="B7723" s="98"/>
      <c r="C7723" s="98"/>
      <c r="D7723" s="98"/>
    </row>
    <row r="7724" spans="1:4">
      <c r="A7724" s="98"/>
      <c r="B7724" s="98"/>
      <c r="C7724" s="98"/>
      <c r="D7724" s="98"/>
    </row>
    <row r="7725" spans="1:4">
      <c r="A7725" s="98"/>
      <c r="B7725" s="98"/>
      <c r="C7725" s="98"/>
      <c r="D7725" s="98"/>
    </row>
    <row r="7726" spans="1:4">
      <c r="A7726" s="98"/>
      <c r="B7726" s="98"/>
      <c r="C7726" s="98"/>
      <c r="D7726" s="98"/>
    </row>
    <row r="7727" spans="1:4">
      <c r="A7727" s="98"/>
      <c r="B7727" s="98"/>
      <c r="C7727" s="98"/>
      <c r="D7727" s="98"/>
    </row>
    <row r="7728" spans="1:4">
      <c r="A7728" s="98"/>
      <c r="B7728" s="98"/>
      <c r="C7728" s="98"/>
      <c r="D7728" s="98"/>
    </row>
    <row r="7729" spans="1:4">
      <c r="A7729" s="98"/>
      <c r="B7729" s="98"/>
      <c r="C7729" s="98"/>
      <c r="D7729" s="98"/>
    </row>
    <row r="7730" spans="1:4">
      <c r="A7730" s="98"/>
      <c r="B7730" s="98"/>
      <c r="C7730" s="98"/>
      <c r="D7730" s="98"/>
    </row>
    <row r="7731" spans="1:4">
      <c r="A7731" s="98"/>
      <c r="B7731" s="98"/>
      <c r="C7731" s="98"/>
      <c r="D7731" s="98"/>
    </row>
    <row r="7732" spans="1:4">
      <c r="A7732" s="98"/>
      <c r="B7732" s="98"/>
      <c r="C7732" s="98"/>
      <c r="D7732" s="98"/>
    </row>
    <row r="7733" spans="1:4">
      <c r="A7733" s="98"/>
      <c r="B7733" s="98"/>
      <c r="C7733" s="98"/>
      <c r="D7733" s="98"/>
    </row>
    <row r="7734" spans="1:4">
      <c r="A7734" s="98"/>
      <c r="B7734" s="98"/>
      <c r="C7734" s="98"/>
      <c r="D7734" s="98"/>
    </row>
    <row r="7735" spans="1:4">
      <c r="A7735" s="98"/>
      <c r="B7735" s="98"/>
      <c r="C7735" s="98"/>
      <c r="D7735" s="98"/>
    </row>
    <row r="7736" spans="1:4">
      <c r="A7736" s="98"/>
      <c r="B7736" s="98"/>
      <c r="C7736" s="98"/>
      <c r="D7736" s="98"/>
    </row>
    <row r="7737" spans="1:4">
      <c r="A7737" s="98"/>
      <c r="B7737" s="98"/>
      <c r="C7737" s="98"/>
      <c r="D7737" s="98"/>
    </row>
    <row r="7738" spans="1:4">
      <c r="A7738" s="98"/>
      <c r="B7738" s="98"/>
      <c r="C7738" s="98"/>
      <c r="D7738" s="98"/>
    </row>
    <row r="7739" spans="1:4">
      <c r="A7739" s="98"/>
      <c r="B7739" s="98"/>
      <c r="C7739" s="98"/>
      <c r="D7739" s="98"/>
    </row>
    <row r="7740" spans="1:4">
      <c r="A7740" s="98"/>
      <c r="B7740" s="98"/>
      <c r="C7740" s="98"/>
      <c r="D7740" s="98"/>
    </row>
    <row r="7741" spans="1:4">
      <c r="A7741" s="98"/>
      <c r="B7741" s="98"/>
      <c r="C7741" s="98"/>
      <c r="D7741" s="98"/>
    </row>
    <row r="7742" spans="1:4">
      <c r="A7742" s="98"/>
      <c r="B7742" s="98"/>
      <c r="C7742" s="98"/>
      <c r="D7742" s="98"/>
    </row>
    <row r="7743" spans="1:4">
      <c r="A7743" s="98"/>
      <c r="B7743" s="98"/>
      <c r="C7743" s="98"/>
      <c r="D7743" s="98"/>
    </row>
    <row r="7744" spans="1:4">
      <c r="A7744" s="98"/>
      <c r="B7744" s="98"/>
      <c r="C7744" s="98"/>
      <c r="D7744" s="98"/>
    </row>
    <row r="7745" spans="1:4">
      <c r="A7745" s="98"/>
      <c r="B7745" s="98"/>
      <c r="C7745" s="98"/>
      <c r="D7745" s="98"/>
    </row>
    <row r="7746" spans="1:4">
      <c r="A7746" s="98"/>
      <c r="B7746" s="98"/>
      <c r="C7746" s="98"/>
      <c r="D7746" s="98"/>
    </row>
    <row r="7747" spans="1:4">
      <c r="A7747" s="98"/>
      <c r="B7747" s="98"/>
      <c r="C7747" s="98"/>
      <c r="D7747" s="98"/>
    </row>
    <row r="7748" spans="1:4">
      <c r="A7748" s="98"/>
      <c r="B7748" s="98"/>
      <c r="C7748" s="98"/>
      <c r="D7748" s="98"/>
    </row>
    <row r="7749" spans="1:4">
      <c r="A7749" s="98"/>
      <c r="B7749" s="98"/>
      <c r="C7749" s="98"/>
      <c r="D7749" s="98"/>
    </row>
    <row r="7750" spans="1:4">
      <c r="A7750" s="98"/>
      <c r="B7750" s="98"/>
      <c r="C7750" s="98"/>
      <c r="D7750" s="98"/>
    </row>
    <row r="7751" spans="1:4">
      <c r="A7751" s="98"/>
      <c r="B7751" s="98"/>
      <c r="C7751" s="98"/>
      <c r="D7751" s="98"/>
    </row>
    <row r="7752" spans="1:4">
      <c r="A7752" s="98"/>
      <c r="B7752" s="98"/>
      <c r="C7752" s="98"/>
      <c r="D7752" s="98"/>
    </row>
    <row r="7753" spans="1:4">
      <c r="A7753" s="98"/>
      <c r="B7753" s="98"/>
      <c r="C7753" s="98"/>
      <c r="D7753" s="98"/>
    </row>
    <row r="7754" spans="1:4">
      <c r="A7754" s="98"/>
      <c r="B7754" s="98"/>
      <c r="C7754" s="98"/>
      <c r="D7754" s="98"/>
    </row>
    <row r="7755" spans="1:4">
      <c r="A7755" s="98"/>
      <c r="B7755" s="98"/>
      <c r="C7755" s="98"/>
      <c r="D7755" s="98"/>
    </row>
    <row r="7756" spans="1:4">
      <c r="A7756" s="98"/>
      <c r="B7756" s="98"/>
      <c r="C7756" s="98"/>
      <c r="D7756" s="98"/>
    </row>
    <row r="7757" spans="1:4">
      <c r="A7757" s="98"/>
      <c r="B7757" s="98"/>
      <c r="C7757" s="98"/>
      <c r="D7757" s="98"/>
    </row>
    <row r="7758" spans="1:4">
      <c r="A7758" s="98"/>
      <c r="B7758" s="98"/>
      <c r="C7758" s="98"/>
      <c r="D7758" s="98"/>
    </row>
    <row r="7759" spans="1:4">
      <c r="A7759" s="98"/>
      <c r="B7759" s="98"/>
      <c r="C7759" s="98"/>
      <c r="D7759" s="98"/>
    </row>
    <row r="7760" spans="1:4">
      <c r="A7760" s="98"/>
      <c r="B7760" s="98"/>
      <c r="C7760" s="98"/>
      <c r="D7760" s="98"/>
    </row>
    <row r="7761" spans="1:4">
      <c r="A7761" s="98"/>
      <c r="B7761" s="98"/>
      <c r="C7761" s="98"/>
      <c r="D7761" s="98"/>
    </row>
    <row r="7762" spans="1:4">
      <c r="A7762" s="98"/>
      <c r="B7762" s="98"/>
      <c r="C7762" s="98"/>
      <c r="D7762" s="98"/>
    </row>
    <row r="7763" spans="1:4">
      <c r="A7763" s="98"/>
      <c r="B7763" s="98"/>
      <c r="C7763" s="98"/>
      <c r="D7763" s="98"/>
    </row>
    <row r="7764" spans="1:4">
      <c r="A7764" s="98"/>
      <c r="B7764" s="98"/>
      <c r="C7764" s="98"/>
      <c r="D7764" s="98"/>
    </row>
    <row r="7765" spans="1:4">
      <c r="A7765" s="98"/>
      <c r="B7765" s="98"/>
      <c r="C7765" s="98"/>
      <c r="D7765" s="98"/>
    </row>
    <row r="7766" spans="1:4">
      <c r="A7766" s="98"/>
      <c r="B7766" s="98"/>
      <c r="C7766" s="98"/>
      <c r="D7766" s="98"/>
    </row>
    <row r="7767" spans="1:4">
      <c r="A7767" s="98"/>
      <c r="B7767" s="98"/>
      <c r="C7767" s="98"/>
      <c r="D7767" s="98"/>
    </row>
    <row r="7768" spans="1:4">
      <c r="A7768" s="98"/>
      <c r="B7768" s="98"/>
      <c r="C7768" s="98"/>
      <c r="D7768" s="98"/>
    </row>
    <row r="7769" spans="1:4">
      <c r="A7769" s="98"/>
      <c r="B7769" s="98"/>
      <c r="C7769" s="98"/>
      <c r="D7769" s="98"/>
    </row>
    <row r="7770" spans="1:4">
      <c r="A7770" s="98"/>
      <c r="B7770" s="98"/>
      <c r="C7770" s="98"/>
      <c r="D7770" s="98"/>
    </row>
    <row r="7771" spans="1:4">
      <c r="A7771" s="98"/>
      <c r="B7771" s="98"/>
      <c r="C7771" s="98"/>
      <c r="D7771" s="98"/>
    </row>
    <row r="7772" spans="1:4">
      <c r="A7772" s="98"/>
      <c r="B7772" s="98"/>
      <c r="C7772" s="98"/>
      <c r="D7772" s="98"/>
    </row>
    <row r="7773" spans="1:4">
      <c r="A7773" s="98"/>
      <c r="B7773" s="98"/>
      <c r="C7773" s="98"/>
      <c r="D7773" s="98"/>
    </row>
    <row r="7774" spans="1:4">
      <c r="A7774" s="98"/>
      <c r="B7774" s="98"/>
      <c r="C7774" s="98"/>
      <c r="D7774" s="98"/>
    </row>
    <row r="7775" spans="1:4">
      <c r="A7775" s="98"/>
      <c r="B7775" s="98"/>
      <c r="C7775" s="98"/>
      <c r="D7775" s="98"/>
    </row>
    <row r="7776" spans="1:4">
      <c r="A7776" s="98"/>
      <c r="B7776" s="98"/>
      <c r="C7776" s="98"/>
      <c r="D7776" s="98"/>
    </row>
    <row r="7777" spans="1:4">
      <c r="A7777" s="98"/>
      <c r="B7777" s="98"/>
      <c r="C7777" s="98"/>
      <c r="D7777" s="98"/>
    </row>
    <row r="7778" spans="1:4">
      <c r="A7778" s="98"/>
      <c r="B7778" s="98"/>
      <c r="C7778" s="98"/>
      <c r="D7778" s="98"/>
    </row>
    <row r="7779" spans="1:4">
      <c r="A7779" s="98"/>
      <c r="B7779" s="98"/>
      <c r="C7779" s="98"/>
      <c r="D7779" s="98"/>
    </row>
    <row r="7780" spans="1:4">
      <c r="A7780" s="98"/>
      <c r="B7780" s="98"/>
      <c r="C7780" s="98"/>
      <c r="D7780" s="98"/>
    </row>
    <row r="7781" spans="1:4">
      <c r="A7781" s="98"/>
      <c r="B7781" s="98"/>
      <c r="C7781" s="98"/>
      <c r="D7781" s="98"/>
    </row>
    <row r="7782" spans="1:4">
      <c r="A7782" s="98"/>
      <c r="B7782" s="98"/>
      <c r="C7782" s="98"/>
      <c r="D7782" s="98"/>
    </row>
    <row r="7783" spans="1:4">
      <c r="A7783" s="98"/>
      <c r="B7783" s="98"/>
      <c r="C7783" s="98"/>
      <c r="D7783" s="98"/>
    </row>
    <row r="7784" spans="1:4">
      <c r="A7784" s="98"/>
      <c r="B7784" s="98"/>
      <c r="C7784" s="98"/>
      <c r="D7784" s="98"/>
    </row>
    <row r="7785" spans="1:4">
      <c r="A7785" s="98"/>
      <c r="B7785" s="98"/>
      <c r="C7785" s="98"/>
      <c r="D7785" s="98"/>
    </row>
    <row r="7786" spans="1:4">
      <c r="A7786" s="98"/>
      <c r="B7786" s="98"/>
      <c r="C7786" s="98"/>
      <c r="D7786" s="98"/>
    </row>
    <row r="7787" spans="1:4">
      <c r="A7787" s="98"/>
      <c r="B7787" s="98"/>
      <c r="C7787" s="98"/>
      <c r="D7787" s="98"/>
    </row>
    <row r="7788" spans="1:4">
      <c r="A7788" s="98"/>
      <c r="B7788" s="98"/>
      <c r="C7788" s="98"/>
      <c r="D7788" s="98"/>
    </row>
    <row r="7789" spans="1:4">
      <c r="A7789" s="98"/>
      <c r="B7789" s="98"/>
      <c r="C7789" s="98"/>
      <c r="D7789" s="98"/>
    </row>
    <row r="7790" spans="1:4">
      <c r="A7790" s="98"/>
      <c r="B7790" s="98"/>
      <c r="C7790" s="98"/>
      <c r="D7790" s="98"/>
    </row>
    <row r="7791" spans="1:4">
      <c r="A7791" s="98"/>
      <c r="B7791" s="98"/>
      <c r="C7791" s="98"/>
      <c r="D7791" s="98"/>
    </row>
    <row r="7792" spans="1:4">
      <c r="A7792" s="98"/>
      <c r="B7792" s="98"/>
      <c r="C7792" s="98"/>
      <c r="D7792" s="98"/>
    </row>
    <row r="7793" spans="1:4">
      <c r="A7793" s="98"/>
      <c r="B7793" s="98"/>
      <c r="C7793" s="98"/>
      <c r="D7793" s="98"/>
    </row>
    <row r="7794" spans="1:4">
      <c r="A7794" s="98"/>
      <c r="B7794" s="98"/>
      <c r="C7794" s="98"/>
      <c r="D7794" s="98"/>
    </row>
    <row r="7795" spans="1:4">
      <c r="A7795" s="98"/>
      <c r="B7795" s="98"/>
      <c r="C7795" s="98"/>
      <c r="D7795" s="98"/>
    </row>
    <row r="7796" spans="1:4">
      <c r="A7796" s="98"/>
      <c r="B7796" s="98"/>
      <c r="C7796" s="98"/>
      <c r="D7796" s="98"/>
    </row>
    <row r="7797" spans="1:4">
      <c r="A7797" s="98"/>
      <c r="B7797" s="98"/>
      <c r="C7797" s="98"/>
      <c r="D7797" s="98"/>
    </row>
    <row r="7798" spans="1:4">
      <c r="A7798" s="98"/>
      <c r="B7798" s="98"/>
      <c r="C7798" s="98"/>
      <c r="D7798" s="98"/>
    </row>
    <row r="7799" spans="1:4">
      <c r="A7799" s="98"/>
      <c r="B7799" s="98"/>
      <c r="C7799" s="98"/>
      <c r="D7799" s="98"/>
    </row>
    <row r="7800" spans="1:4">
      <c r="A7800" s="98"/>
      <c r="B7800" s="98"/>
      <c r="C7800" s="98"/>
      <c r="D7800" s="98"/>
    </row>
    <row r="7801" spans="1:4">
      <c r="A7801" s="98"/>
      <c r="B7801" s="98"/>
      <c r="C7801" s="98"/>
      <c r="D7801" s="98"/>
    </row>
    <row r="7802" spans="1:4">
      <c r="A7802" s="98"/>
      <c r="B7802" s="98"/>
      <c r="C7802" s="98"/>
      <c r="D7802" s="98"/>
    </row>
    <row r="7803" spans="1:4">
      <c r="A7803" s="98"/>
      <c r="B7803" s="98"/>
      <c r="C7803" s="98"/>
      <c r="D7803" s="98"/>
    </row>
    <row r="7804" spans="1:4">
      <c r="A7804" s="98"/>
      <c r="B7804" s="98"/>
      <c r="C7804" s="98"/>
      <c r="D7804" s="98"/>
    </row>
    <row r="7805" spans="1:4">
      <c r="A7805" s="98"/>
      <c r="B7805" s="98"/>
      <c r="C7805" s="98"/>
      <c r="D7805" s="98"/>
    </row>
    <row r="7806" spans="1:4">
      <c r="A7806" s="98"/>
      <c r="B7806" s="98"/>
      <c r="C7806" s="98"/>
      <c r="D7806" s="98"/>
    </row>
    <row r="7807" spans="1:4">
      <c r="A7807" s="98"/>
      <c r="B7807" s="98"/>
      <c r="C7807" s="98"/>
      <c r="D7807" s="98"/>
    </row>
    <row r="7808" spans="1:4">
      <c r="A7808" s="98"/>
      <c r="B7808" s="98"/>
      <c r="C7808" s="98"/>
      <c r="D7808" s="98"/>
    </row>
    <row r="7809" spans="1:4">
      <c r="A7809" s="98"/>
      <c r="B7809" s="98"/>
      <c r="C7809" s="98"/>
      <c r="D7809" s="98"/>
    </row>
    <row r="7810" spans="1:4">
      <c r="A7810" s="98"/>
      <c r="B7810" s="98"/>
      <c r="C7810" s="98"/>
      <c r="D7810" s="98"/>
    </row>
    <row r="7811" spans="1:4">
      <c r="A7811" s="98"/>
      <c r="B7811" s="98"/>
      <c r="C7811" s="98"/>
      <c r="D7811" s="98"/>
    </row>
    <row r="7812" spans="1:4">
      <c r="A7812" s="98"/>
      <c r="B7812" s="98"/>
      <c r="C7812" s="98"/>
      <c r="D7812" s="98"/>
    </row>
    <row r="7813" spans="1:4">
      <c r="A7813" s="98"/>
      <c r="B7813" s="98"/>
      <c r="C7813" s="98"/>
      <c r="D7813" s="98"/>
    </row>
    <row r="7814" spans="1:4">
      <c r="A7814" s="98"/>
      <c r="B7814" s="98"/>
      <c r="C7814" s="98"/>
      <c r="D7814" s="98"/>
    </row>
    <row r="7815" spans="1:4">
      <c r="A7815" s="98"/>
      <c r="B7815" s="98"/>
      <c r="C7815" s="98"/>
      <c r="D7815" s="98"/>
    </row>
    <row r="7816" spans="1:4">
      <c r="A7816" s="98"/>
      <c r="B7816" s="98"/>
      <c r="C7816" s="98"/>
      <c r="D7816" s="98"/>
    </row>
    <row r="7817" spans="1:4">
      <c r="A7817" s="98"/>
      <c r="B7817" s="98"/>
      <c r="C7817" s="98"/>
      <c r="D7817" s="98"/>
    </row>
    <row r="7818" spans="1:4">
      <c r="A7818" s="98"/>
      <c r="B7818" s="98"/>
      <c r="C7818" s="98"/>
      <c r="D7818" s="98"/>
    </row>
    <row r="7819" spans="1:4">
      <c r="A7819" s="98"/>
      <c r="B7819" s="98"/>
      <c r="C7819" s="98"/>
      <c r="D7819" s="98"/>
    </row>
    <row r="7820" spans="1:4">
      <c r="A7820" s="98"/>
      <c r="B7820" s="98"/>
      <c r="C7820" s="98"/>
      <c r="D7820" s="98"/>
    </row>
    <row r="7821" spans="1:4">
      <c r="A7821" s="98"/>
      <c r="B7821" s="98"/>
      <c r="C7821" s="98"/>
      <c r="D7821" s="98"/>
    </row>
    <row r="7822" spans="1:4">
      <c r="A7822" s="98"/>
      <c r="B7822" s="98"/>
      <c r="C7822" s="98"/>
      <c r="D7822" s="98"/>
    </row>
    <row r="7823" spans="1:4">
      <c r="A7823" s="98"/>
      <c r="B7823" s="98"/>
      <c r="C7823" s="98"/>
      <c r="D7823" s="98"/>
    </row>
    <row r="7824" spans="1:4">
      <c r="A7824" s="98"/>
      <c r="B7824" s="98"/>
      <c r="C7824" s="98"/>
      <c r="D7824" s="98"/>
    </row>
    <row r="7825" spans="1:4">
      <c r="A7825" s="98"/>
      <c r="B7825" s="98"/>
      <c r="C7825" s="98"/>
      <c r="D7825" s="98"/>
    </row>
    <row r="7826" spans="1:4">
      <c r="A7826" s="98"/>
      <c r="B7826" s="98"/>
      <c r="C7826" s="98"/>
      <c r="D7826" s="98"/>
    </row>
    <row r="7827" spans="1:4">
      <c r="A7827" s="98"/>
      <c r="B7827" s="98"/>
      <c r="C7827" s="98"/>
      <c r="D7827" s="98"/>
    </row>
    <row r="7828" spans="1:4">
      <c r="A7828" s="98"/>
      <c r="B7828" s="98"/>
      <c r="C7828" s="98"/>
      <c r="D7828" s="98"/>
    </row>
    <row r="7829" spans="1:4">
      <c r="A7829" s="98"/>
      <c r="B7829" s="98"/>
      <c r="C7829" s="98"/>
      <c r="D7829" s="98"/>
    </row>
    <row r="7830" spans="1:4">
      <c r="A7830" s="98"/>
      <c r="B7830" s="98"/>
      <c r="C7830" s="98"/>
      <c r="D7830" s="98"/>
    </row>
    <row r="7831" spans="1:4">
      <c r="A7831" s="98"/>
      <c r="B7831" s="98"/>
      <c r="C7831" s="98"/>
      <c r="D7831" s="98"/>
    </row>
    <row r="7832" spans="1:4">
      <c r="A7832" s="98"/>
      <c r="B7832" s="98"/>
      <c r="C7832" s="98"/>
      <c r="D7832" s="98"/>
    </row>
    <row r="7833" spans="1:4">
      <c r="A7833" s="98"/>
      <c r="B7833" s="98"/>
      <c r="C7833" s="98"/>
      <c r="D7833" s="98"/>
    </row>
    <row r="7834" spans="1:4">
      <c r="A7834" s="98"/>
      <c r="B7834" s="98"/>
      <c r="C7834" s="98"/>
      <c r="D7834" s="98"/>
    </row>
    <row r="7835" spans="1:4">
      <c r="A7835" s="98"/>
      <c r="B7835" s="98"/>
      <c r="C7835" s="98"/>
      <c r="D7835" s="98"/>
    </row>
    <row r="7836" spans="1:4">
      <c r="A7836" s="98"/>
      <c r="B7836" s="98"/>
      <c r="C7836" s="98"/>
      <c r="D7836" s="98"/>
    </row>
    <row r="7837" spans="1:4">
      <c r="A7837" s="98"/>
      <c r="B7837" s="98"/>
      <c r="C7837" s="98"/>
      <c r="D7837" s="98"/>
    </row>
    <row r="7838" spans="1:4">
      <c r="A7838" s="98"/>
      <c r="B7838" s="98"/>
      <c r="C7838" s="98"/>
      <c r="D7838" s="98"/>
    </row>
    <row r="7839" spans="1:4">
      <c r="A7839" s="98"/>
      <c r="B7839" s="98"/>
      <c r="C7839" s="98"/>
      <c r="D7839" s="98"/>
    </row>
    <row r="7840" spans="1:4">
      <c r="A7840" s="98"/>
      <c r="B7840" s="98"/>
      <c r="C7840" s="98"/>
      <c r="D7840" s="98"/>
    </row>
    <row r="7841" spans="1:4">
      <c r="A7841" s="98"/>
      <c r="B7841" s="98"/>
      <c r="C7841" s="98"/>
      <c r="D7841" s="98"/>
    </row>
    <row r="7842" spans="1:4">
      <c r="A7842" s="98"/>
      <c r="B7842" s="98"/>
      <c r="C7842" s="98"/>
      <c r="D7842" s="98"/>
    </row>
    <row r="7843" spans="1:4">
      <c r="A7843" s="98"/>
      <c r="B7843" s="98"/>
      <c r="C7843" s="98"/>
      <c r="D7843" s="98"/>
    </row>
    <row r="7844" spans="1:4">
      <c r="A7844" s="98"/>
      <c r="B7844" s="98"/>
      <c r="C7844" s="98"/>
      <c r="D7844" s="98"/>
    </row>
    <row r="7845" spans="1:4">
      <c r="A7845" s="98"/>
      <c r="B7845" s="98"/>
      <c r="C7845" s="98"/>
      <c r="D7845" s="98"/>
    </row>
    <row r="7846" spans="1:4">
      <c r="A7846" s="98"/>
      <c r="B7846" s="98"/>
      <c r="C7846" s="98"/>
      <c r="D7846" s="98"/>
    </row>
    <row r="7847" spans="1:4">
      <c r="A7847" s="98"/>
      <c r="B7847" s="98"/>
      <c r="C7847" s="98"/>
      <c r="D7847" s="98"/>
    </row>
    <row r="7848" spans="1:4">
      <c r="A7848" s="98"/>
      <c r="B7848" s="98"/>
      <c r="C7848" s="98"/>
      <c r="D7848" s="98"/>
    </row>
    <row r="7849" spans="1:4">
      <c r="A7849" s="98"/>
      <c r="B7849" s="98"/>
      <c r="C7849" s="98"/>
      <c r="D7849" s="98"/>
    </row>
    <row r="7850" spans="1:4">
      <c r="A7850" s="98"/>
      <c r="B7850" s="98"/>
      <c r="C7850" s="98"/>
      <c r="D7850" s="98"/>
    </row>
    <row r="7851" spans="1:4">
      <c r="A7851" s="98"/>
      <c r="B7851" s="98"/>
      <c r="C7851" s="98"/>
      <c r="D7851" s="98"/>
    </row>
    <row r="7852" spans="1:4">
      <c r="A7852" s="98"/>
      <c r="B7852" s="98"/>
      <c r="C7852" s="98"/>
      <c r="D7852" s="98"/>
    </row>
    <row r="7853" spans="1:4">
      <c r="A7853" s="98"/>
      <c r="B7853" s="98"/>
      <c r="C7853" s="98"/>
      <c r="D7853" s="98"/>
    </row>
    <row r="7854" spans="1:4">
      <c r="A7854" s="98"/>
      <c r="B7854" s="98"/>
      <c r="C7854" s="98"/>
      <c r="D7854" s="98"/>
    </row>
    <row r="7855" spans="1:4">
      <c r="A7855" s="98"/>
      <c r="B7855" s="98"/>
      <c r="C7855" s="98"/>
      <c r="D7855" s="98"/>
    </row>
    <row r="7856" spans="1:4">
      <c r="A7856" s="98"/>
      <c r="B7856" s="98"/>
      <c r="C7856" s="98"/>
      <c r="D7856" s="98"/>
    </row>
    <row r="7857" spans="1:4">
      <c r="A7857" s="98"/>
      <c r="B7857" s="98"/>
      <c r="C7857" s="98"/>
      <c r="D7857" s="98"/>
    </row>
    <row r="7858" spans="1:4">
      <c r="A7858" s="98"/>
      <c r="B7858" s="98"/>
      <c r="C7858" s="98"/>
      <c r="D7858" s="98"/>
    </row>
    <row r="7859" spans="1:4">
      <c r="A7859" s="98"/>
      <c r="B7859" s="98"/>
      <c r="C7859" s="98"/>
      <c r="D7859" s="98"/>
    </row>
    <row r="7860" spans="1:4">
      <c r="A7860" s="98"/>
      <c r="B7860" s="98"/>
      <c r="C7860" s="98"/>
      <c r="D7860" s="98"/>
    </row>
    <row r="7861" spans="1:4">
      <c r="A7861" s="98"/>
      <c r="B7861" s="98"/>
      <c r="C7861" s="98"/>
      <c r="D7861" s="98"/>
    </row>
    <row r="7862" spans="1:4">
      <c r="A7862" s="98"/>
      <c r="B7862" s="98"/>
      <c r="C7862" s="98"/>
      <c r="D7862" s="98"/>
    </row>
    <row r="7863" spans="1:4">
      <c r="A7863" s="98"/>
      <c r="B7863" s="98"/>
      <c r="C7863" s="98"/>
      <c r="D7863" s="98"/>
    </row>
    <row r="7864" spans="1:4">
      <c r="A7864" s="98"/>
      <c r="B7864" s="98"/>
      <c r="C7864" s="98"/>
      <c r="D7864" s="98"/>
    </row>
    <row r="7865" spans="1:4">
      <c r="A7865" s="98"/>
      <c r="B7865" s="98"/>
      <c r="C7865" s="98"/>
      <c r="D7865" s="98"/>
    </row>
    <row r="7866" spans="1:4">
      <c r="A7866" s="98"/>
      <c r="B7866" s="98"/>
      <c r="C7866" s="98"/>
      <c r="D7866" s="98"/>
    </row>
    <row r="7867" spans="1:4">
      <c r="A7867" s="98"/>
      <c r="B7867" s="98"/>
      <c r="C7867" s="98"/>
      <c r="D7867" s="98"/>
    </row>
    <row r="7868" spans="1:4">
      <c r="A7868" s="98"/>
      <c r="B7868" s="98"/>
      <c r="C7868" s="98"/>
      <c r="D7868" s="98"/>
    </row>
    <row r="7869" spans="1:4">
      <c r="A7869" s="98"/>
      <c r="B7869" s="98"/>
      <c r="C7869" s="98"/>
      <c r="D7869" s="98"/>
    </row>
    <row r="7870" spans="1:4">
      <c r="A7870" s="98"/>
      <c r="B7870" s="98"/>
      <c r="C7870" s="98"/>
      <c r="D7870" s="98"/>
    </row>
    <row r="7871" spans="1:4">
      <c r="A7871" s="98"/>
      <c r="B7871" s="98"/>
      <c r="C7871" s="98"/>
      <c r="D7871" s="98"/>
    </row>
    <row r="7872" spans="1:4">
      <c r="A7872" s="98"/>
      <c r="B7872" s="98"/>
      <c r="C7872" s="98"/>
      <c r="D7872" s="98"/>
    </row>
    <row r="7873" spans="1:4">
      <c r="A7873" s="98"/>
      <c r="B7873" s="98"/>
      <c r="C7873" s="98"/>
      <c r="D7873" s="98"/>
    </row>
    <row r="7874" spans="1:4">
      <c r="A7874" s="98"/>
      <c r="B7874" s="98"/>
      <c r="C7874" s="98"/>
      <c r="D7874" s="98"/>
    </row>
    <row r="7875" spans="1:4">
      <c r="A7875" s="98"/>
      <c r="B7875" s="98"/>
      <c r="C7875" s="98"/>
      <c r="D7875" s="98"/>
    </row>
    <row r="7876" spans="1:4">
      <c r="A7876" s="98"/>
      <c r="B7876" s="98"/>
      <c r="C7876" s="98"/>
      <c r="D7876" s="98"/>
    </row>
    <row r="7877" spans="1:4">
      <c r="A7877" s="98"/>
      <c r="B7877" s="98"/>
      <c r="C7877" s="98"/>
      <c r="D7877" s="98"/>
    </row>
    <row r="7878" spans="1:4">
      <c r="A7878" s="98"/>
      <c r="B7878" s="98"/>
      <c r="C7878" s="98"/>
      <c r="D7878" s="98"/>
    </row>
    <row r="7879" spans="1:4">
      <c r="A7879" s="98"/>
      <c r="B7879" s="98"/>
      <c r="C7879" s="98"/>
      <c r="D7879" s="98"/>
    </row>
    <row r="7880" spans="1:4">
      <c r="A7880" s="98"/>
      <c r="B7880" s="98"/>
      <c r="C7880" s="98"/>
      <c r="D7880" s="98"/>
    </row>
    <row r="7881" spans="1:4">
      <c r="A7881" s="98"/>
      <c r="B7881" s="98"/>
      <c r="C7881" s="98"/>
      <c r="D7881" s="98"/>
    </row>
    <row r="7882" spans="1:4">
      <c r="A7882" s="98"/>
      <c r="B7882" s="98"/>
      <c r="C7882" s="98"/>
      <c r="D7882" s="98"/>
    </row>
    <row r="7883" spans="1:4">
      <c r="A7883" s="98"/>
      <c r="B7883" s="98"/>
      <c r="C7883" s="98"/>
      <c r="D7883" s="98"/>
    </row>
    <row r="7884" spans="1:4">
      <c r="A7884" s="98"/>
      <c r="B7884" s="98"/>
      <c r="C7884" s="98"/>
      <c r="D7884" s="98"/>
    </row>
    <row r="7885" spans="1:4">
      <c r="A7885" s="98"/>
      <c r="B7885" s="98"/>
      <c r="C7885" s="98"/>
      <c r="D7885" s="98"/>
    </row>
    <row r="7886" spans="1:4">
      <c r="A7886" s="98"/>
      <c r="B7886" s="98"/>
      <c r="C7886" s="98"/>
      <c r="D7886" s="98"/>
    </row>
    <row r="7887" spans="1:4">
      <c r="A7887" s="98"/>
      <c r="B7887" s="98"/>
      <c r="C7887" s="98"/>
      <c r="D7887" s="98"/>
    </row>
    <row r="7888" spans="1:4">
      <c r="A7888" s="98"/>
      <c r="B7888" s="98"/>
      <c r="C7888" s="98"/>
      <c r="D7888" s="98"/>
    </row>
    <row r="7889" spans="1:4">
      <c r="A7889" s="98"/>
      <c r="B7889" s="98"/>
      <c r="C7889" s="98"/>
      <c r="D7889" s="98"/>
    </row>
    <row r="7890" spans="1:4">
      <c r="A7890" s="98"/>
      <c r="B7890" s="98"/>
      <c r="C7890" s="98"/>
      <c r="D7890" s="98"/>
    </row>
    <row r="7891" spans="1:4">
      <c r="A7891" s="98"/>
      <c r="B7891" s="98"/>
      <c r="C7891" s="98"/>
      <c r="D7891" s="98"/>
    </row>
    <row r="7892" spans="1:4">
      <c r="A7892" s="98"/>
      <c r="B7892" s="98"/>
      <c r="C7892" s="98"/>
      <c r="D7892" s="98"/>
    </row>
    <row r="7893" spans="1:4">
      <c r="A7893" s="98"/>
      <c r="B7893" s="98"/>
      <c r="C7893" s="98"/>
      <c r="D7893" s="98"/>
    </row>
    <row r="7894" spans="1:4">
      <c r="A7894" s="98"/>
      <c r="B7894" s="98"/>
      <c r="C7894" s="98"/>
      <c r="D7894" s="98"/>
    </row>
    <row r="7895" spans="1:4">
      <c r="A7895" s="98"/>
      <c r="B7895" s="98"/>
      <c r="C7895" s="98"/>
      <c r="D7895" s="98"/>
    </row>
    <row r="7896" spans="1:4">
      <c r="A7896" s="98"/>
      <c r="B7896" s="98"/>
      <c r="C7896" s="98"/>
      <c r="D7896" s="98"/>
    </row>
    <row r="7897" spans="1:4">
      <c r="A7897" s="98"/>
      <c r="B7897" s="98"/>
      <c r="C7897" s="98"/>
      <c r="D7897" s="98"/>
    </row>
    <row r="7898" spans="1:4">
      <c r="A7898" s="98"/>
      <c r="B7898" s="98"/>
      <c r="C7898" s="98"/>
      <c r="D7898" s="98"/>
    </row>
    <row r="7899" spans="1:4">
      <c r="A7899" s="98"/>
      <c r="B7899" s="98"/>
      <c r="C7899" s="98"/>
      <c r="D7899" s="98"/>
    </row>
    <row r="7900" spans="1:4">
      <c r="A7900" s="98"/>
      <c r="B7900" s="98"/>
      <c r="C7900" s="98"/>
      <c r="D7900" s="98"/>
    </row>
    <row r="7901" spans="1:4">
      <c r="A7901" s="98"/>
      <c r="B7901" s="98"/>
      <c r="C7901" s="98"/>
      <c r="D7901" s="98"/>
    </row>
    <row r="7902" spans="1:4">
      <c r="A7902" s="98"/>
      <c r="B7902" s="98"/>
      <c r="C7902" s="98"/>
      <c r="D7902" s="98"/>
    </row>
    <row r="7903" spans="1:4">
      <c r="A7903" s="98"/>
      <c r="B7903" s="98"/>
      <c r="C7903" s="98"/>
      <c r="D7903" s="98"/>
    </row>
    <row r="7904" spans="1:4">
      <c r="A7904" s="98"/>
      <c r="B7904" s="98"/>
      <c r="C7904" s="98"/>
      <c r="D7904" s="98"/>
    </row>
    <row r="7905" spans="1:4">
      <c r="A7905" s="98"/>
      <c r="B7905" s="98"/>
      <c r="C7905" s="98"/>
      <c r="D7905" s="98"/>
    </row>
    <row r="7906" spans="1:4">
      <c r="A7906" s="98"/>
      <c r="B7906" s="98"/>
      <c r="C7906" s="98"/>
      <c r="D7906" s="98"/>
    </row>
    <row r="7907" spans="1:4">
      <c r="A7907" s="98"/>
      <c r="B7907" s="98"/>
      <c r="C7907" s="98"/>
      <c r="D7907" s="98"/>
    </row>
    <row r="7908" spans="1:4">
      <c r="A7908" s="98"/>
      <c r="B7908" s="98"/>
      <c r="C7908" s="98"/>
      <c r="D7908" s="98"/>
    </row>
    <row r="7909" spans="1:4">
      <c r="A7909" s="98"/>
      <c r="B7909" s="98"/>
      <c r="C7909" s="98"/>
      <c r="D7909" s="98"/>
    </row>
    <row r="7910" spans="1:4">
      <c r="A7910" s="98"/>
      <c r="B7910" s="98"/>
      <c r="C7910" s="98"/>
      <c r="D7910" s="98"/>
    </row>
    <row r="7911" spans="1:4">
      <c r="A7911" s="98"/>
      <c r="B7911" s="98"/>
      <c r="C7911" s="98"/>
      <c r="D7911" s="98"/>
    </row>
    <row r="7912" spans="1:4">
      <c r="A7912" s="98"/>
      <c r="B7912" s="98"/>
      <c r="C7912" s="98"/>
      <c r="D7912" s="98"/>
    </row>
    <row r="7913" spans="1:4">
      <c r="A7913" s="98"/>
      <c r="B7913" s="98"/>
      <c r="C7913" s="98"/>
      <c r="D7913" s="98"/>
    </row>
    <row r="7914" spans="1:4">
      <c r="A7914" s="98"/>
      <c r="B7914" s="98"/>
      <c r="C7914" s="98"/>
      <c r="D7914" s="98"/>
    </row>
    <row r="7915" spans="1:4">
      <c r="A7915" s="98"/>
      <c r="B7915" s="98"/>
      <c r="C7915" s="98"/>
      <c r="D7915" s="98"/>
    </row>
    <row r="7916" spans="1:4">
      <c r="A7916" s="98"/>
      <c r="B7916" s="98"/>
      <c r="C7916" s="98"/>
      <c r="D7916" s="98"/>
    </row>
    <row r="7917" spans="1:4">
      <c r="A7917" s="98"/>
      <c r="B7917" s="98"/>
      <c r="C7917" s="98"/>
      <c r="D7917" s="98"/>
    </row>
    <row r="7918" spans="1:4">
      <c r="A7918" s="98"/>
      <c r="B7918" s="98"/>
      <c r="C7918" s="98"/>
      <c r="D7918" s="98"/>
    </row>
    <row r="7919" spans="1:4">
      <c r="A7919" s="98"/>
      <c r="B7919" s="98"/>
      <c r="C7919" s="98"/>
      <c r="D7919" s="98"/>
    </row>
    <row r="7920" spans="1:4">
      <c r="A7920" s="98"/>
      <c r="B7920" s="98"/>
      <c r="C7920" s="98"/>
      <c r="D7920" s="98"/>
    </row>
    <row r="7921" spans="1:4">
      <c r="A7921" s="98"/>
      <c r="B7921" s="98"/>
      <c r="C7921" s="98"/>
      <c r="D7921" s="98"/>
    </row>
    <row r="7922" spans="1:4">
      <c r="A7922" s="98"/>
      <c r="B7922" s="98"/>
      <c r="C7922" s="98"/>
      <c r="D7922" s="98"/>
    </row>
    <row r="7923" spans="1:4">
      <c r="A7923" s="98"/>
      <c r="B7923" s="98"/>
      <c r="C7923" s="98"/>
      <c r="D7923" s="98"/>
    </row>
    <row r="7924" spans="1:4">
      <c r="A7924" s="98"/>
      <c r="B7924" s="98"/>
      <c r="C7924" s="98"/>
      <c r="D7924" s="98"/>
    </row>
    <row r="7925" spans="1:4">
      <c r="A7925" s="98"/>
      <c r="B7925" s="98"/>
      <c r="C7925" s="98"/>
      <c r="D7925" s="98"/>
    </row>
    <row r="7926" spans="1:4">
      <c r="A7926" s="98"/>
      <c r="B7926" s="98"/>
      <c r="C7926" s="98"/>
      <c r="D7926" s="98"/>
    </row>
    <row r="7927" spans="1:4">
      <c r="A7927" s="98"/>
      <c r="B7927" s="98"/>
      <c r="C7927" s="98"/>
      <c r="D7927" s="98"/>
    </row>
    <row r="7928" spans="1:4">
      <c r="A7928" s="98"/>
      <c r="B7928" s="98"/>
      <c r="C7928" s="98"/>
      <c r="D7928" s="98"/>
    </row>
    <row r="7929" spans="1:4">
      <c r="A7929" s="98"/>
      <c r="B7929" s="98"/>
      <c r="C7929" s="98"/>
      <c r="D7929" s="98"/>
    </row>
    <row r="7930" spans="1:4">
      <c r="A7930" s="98"/>
      <c r="B7930" s="98"/>
      <c r="C7930" s="98"/>
      <c r="D7930" s="98"/>
    </row>
    <row r="7931" spans="1:4">
      <c r="A7931" s="98"/>
      <c r="B7931" s="98"/>
      <c r="C7931" s="98"/>
      <c r="D7931" s="98"/>
    </row>
    <row r="7932" spans="1:4">
      <c r="A7932" s="98"/>
      <c r="B7932" s="98"/>
      <c r="C7932" s="98"/>
      <c r="D7932" s="98"/>
    </row>
    <row r="7933" spans="1:4">
      <c r="A7933" s="98"/>
      <c r="B7933" s="98"/>
      <c r="C7933" s="98"/>
      <c r="D7933" s="98"/>
    </row>
    <row r="7934" spans="1:4">
      <c r="A7934" s="98"/>
      <c r="B7934" s="98"/>
      <c r="C7934" s="98"/>
      <c r="D7934" s="98"/>
    </row>
    <row r="7935" spans="1:4">
      <c r="A7935" s="98"/>
      <c r="B7935" s="98"/>
      <c r="C7935" s="98"/>
      <c r="D7935" s="98"/>
    </row>
    <row r="7936" spans="1:4">
      <c r="A7936" s="98"/>
      <c r="B7936" s="98"/>
      <c r="C7936" s="98"/>
      <c r="D7936" s="98"/>
    </row>
    <row r="7937" spans="1:4">
      <c r="A7937" s="98"/>
      <c r="B7937" s="98"/>
      <c r="C7937" s="98"/>
      <c r="D7937" s="98"/>
    </row>
    <row r="7938" spans="1:4">
      <c r="A7938" s="98"/>
      <c r="B7938" s="98"/>
      <c r="C7938" s="98"/>
      <c r="D7938" s="98"/>
    </row>
    <row r="7939" spans="1:4">
      <c r="A7939" s="98"/>
      <c r="B7939" s="98"/>
      <c r="C7939" s="98"/>
      <c r="D7939" s="98"/>
    </row>
    <row r="7940" spans="1:4">
      <c r="A7940" s="98"/>
      <c r="B7940" s="98"/>
      <c r="C7940" s="98"/>
      <c r="D7940" s="98"/>
    </row>
    <row r="7941" spans="1:4">
      <c r="A7941" s="98"/>
      <c r="B7941" s="98"/>
      <c r="C7941" s="98"/>
      <c r="D7941" s="98"/>
    </row>
    <row r="7942" spans="1:4">
      <c r="A7942" s="98"/>
      <c r="B7942" s="98"/>
      <c r="C7942" s="98"/>
      <c r="D7942" s="98"/>
    </row>
    <row r="7943" spans="1:4">
      <c r="A7943" s="98"/>
      <c r="B7943" s="98"/>
      <c r="C7943" s="98"/>
      <c r="D7943" s="98"/>
    </row>
    <row r="7944" spans="1:4">
      <c r="A7944" s="98"/>
      <c r="B7944" s="98"/>
      <c r="C7944" s="98"/>
      <c r="D7944" s="98"/>
    </row>
    <row r="7945" spans="1:4">
      <c r="A7945" s="98"/>
      <c r="B7945" s="98"/>
      <c r="C7945" s="98"/>
      <c r="D7945" s="98"/>
    </row>
    <row r="7946" spans="1:4">
      <c r="A7946" s="98"/>
      <c r="B7946" s="98"/>
      <c r="C7946" s="98"/>
      <c r="D7946" s="98"/>
    </row>
    <row r="7947" spans="1:4">
      <c r="A7947" s="98"/>
      <c r="B7947" s="98"/>
      <c r="C7947" s="98"/>
      <c r="D7947" s="98"/>
    </row>
    <row r="7948" spans="1:4">
      <c r="A7948" s="98"/>
      <c r="B7948" s="98"/>
      <c r="C7948" s="98"/>
      <c r="D7948" s="98"/>
    </row>
    <row r="7949" spans="1:4">
      <c r="A7949" s="98"/>
      <c r="B7949" s="98"/>
      <c r="C7949" s="98"/>
      <c r="D7949" s="98"/>
    </row>
    <row r="7950" spans="1:4">
      <c r="A7950" s="98"/>
      <c r="B7950" s="98"/>
      <c r="C7950" s="98"/>
      <c r="D7950" s="98"/>
    </row>
    <row r="7951" spans="1:4">
      <c r="A7951" s="98"/>
      <c r="B7951" s="98"/>
      <c r="C7951" s="98"/>
      <c r="D7951" s="98"/>
    </row>
    <row r="7952" spans="1:4">
      <c r="A7952" s="98"/>
      <c r="B7952" s="98"/>
      <c r="C7952" s="98"/>
      <c r="D7952" s="98"/>
    </row>
    <row r="7953" spans="1:4">
      <c r="A7953" s="98"/>
      <c r="B7953" s="98"/>
      <c r="C7953" s="98"/>
      <c r="D7953" s="98"/>
    </row>
    <row r="7954" spans="1:4">
      <c r="A7954" s="98"/>
      <c r="B7954" s="98"/>
      <c r="C7954" s="98"/>
      <c r="D7954" s="98"/>
    </row>
    <row r="7955" spans="1:4">
      <c r="A7955" s="98"/>
      <c r="B7955" s="98"/>
      <c r="C7955" s="98"/>
      <c r="D7955" s="98"/>
    </row>
    <row r="7956" spans="1:4">
      <c r="A7956" s="98"/>
      <c r="B7956" s="98"/>
      <c r="C7956" s="98"/>
      <c r="D7956" s="98"/>
    </row>
    <row r="7957" spans="1:4">
      <c r="A7957" s="98"/>
      <c r="B7957" s="98"/>
      <c r="C7957" s="98"/>
      <c r="D7957" s="98"/>
    </row>
    <row r="7958" spans="1:4">
      <c r="A7958" s="98"/>
      <c r="B7958" s="98"/>
      <c r="C7958" s="98"/>
      <c r="D7958" s="98"/>
    </row>
    <row r="7959" spans="1:4">
      <c r="A7959" s="98"/>
      <c r="B7959" s="98"/>
      <c r="C7959" s="98"/>
      <c r="D7959" s="98"/>
    </row>
    <row r="7960" spans="1:4">
      <c r="A7960" s="98"/>
      <c r="B7960" s="98"/>
      <c r="C7960" s="98"/>
      <c r="D7960" s="98"/>
    </row>
    <row r="7961" spans="1:4">
      <c r="A7961" s="98"/>
      <c r="B7961" s="98"/>
      <c r="C7961" s="98"/>
      <c r="D7961" s="98"/>
    </row>
    <row r="7962" spans="1:4">
      <c r="A7962" s="98"/>
      <c r="B7962" s="98"/>
      <c r="C7962" s="98"/>
      <c r="D7962" s="98"/>
    </row>
    <row r="7963" spans="1:4">
      <c r="A7963" s="98"/>
      <c r="B7963" s="98"/>
      <c r="C7963" s="98"/>
      <c r="D7963" s="98"/>
    </row>
    <row r="7964" spans="1:4">
      <c r="A7964" s="98"/>
      <c r="B7964" s="98"/>
      <c r="C7964" s="98"/>
      <c r="D7964" s="98"/>
    </row>
    <row r="7965" spans="1:4">
      <c r="A7965" s="98"/>
      <c r="B7965" s="98"/>
      <c r="C7965" s="98"/>
      <c r="D7965" s="98"/>
    </row>
    <row r="7966" spans="1:4">
      <c r="A7966" s="98"/>
      <c r="B7966" s="98"/>
      <c r="C7966" s="98"/>
      <c r="D7966" s="98"/>
    </row>
    <row r="7967" spans="1:4">
      <c r="A7967" s="98"/>
      <c r="B7967" s="98"/>
      <c r="C7967" s="98"/>
      <c r="D7967" s="98"/>
    </row>
    <row r="7968" spans="1:4">
      <c r="A7968" s="98"/>
      <c r="B7968" s="98"/>
      <c r="C7968" s="98"/>
      <c r="D7968" s="98"/>
    </row>
    <row r="7969" spans="1:4">
      <c r="A7969" s="98"/>
      <c r="B7969" s="98"/>
      <c r="C7969" s="98"/>
      <c r="D7969" s="98"/>
    </row>
    <row r="7970" spans="1:4">
      <c r="A7970" s="98"/>
      <c r="B7970" s="98"/>
      <c r="C7970" s="98"/>
      <c r="D7970" s="98"/>
    </row>
    <row r="7971" spans="1:4">
      <c r="A7971" s="98"/>
      <c r="B7971" s="98"/>
      <c r="C7971" s="98"/>
      <c r="D7971" s="98"/>
    </row>
    <row r="7972" spans="1:4">
      <c r="A7972" s="98"/>
      <c r="B7972" s="98"/>
      <c r="C7972" s="98"/>
      <c r="D7972" s="98"/>
    </row>
    <row r="7973" spans="1:4">
      <c r="A7973" s="98"/>
      <c r="B7973" s="98"/>
      <c r="C7973" s="98"/>
      <c r="D7973" s="98"/>
    </row>
    <row r="7974" spans="1:4">
      <c r="A7974" s="98"/>
      <c r="B7974" s="98"/>
      <c r="C7974" s="98"/>
      <c r="D7974" s="98"/>
    </row>
    <row r="7975" spans="1:4">
      <c r="A7975" s="98"/>
      <c r="B7975" s="98"/>
      <c r="C7975" s="98"/>
      <c r="D7975" s="98"/>
    </row>
    <row r="7976" spans="1:4">
      <c r="A7976" s="98"/>
      <c r="B7976" s="98"/>
      <c r="C7976" s="98"/>
      <c r="D7976" s="98"/>
    </row>
    <row r="7977" spans="1:4">
      <c r="A7977" s="98"/>
      <c r="B7977" s="98"/>
      <c r="C7977" s="98"/>
      <c r="D7977" s="98"/>
    </row>
    <row r="7978" spans="1:4">
      <c r="A7978" s="98"/>
      <c r="B7978" s="98"/>
      <c r="C7978" s="98"/>
      <c r="D7978" s="98"/>
    </row>
    <row r="7979" spans="1:4">
      <c r="A7979" s="98"/>
      <c r="B7979" s="98"/>
      <c r="C7979" s="98"/>
      <c r="D7979" s="98"/>
    </row>
    <row r="7980" spans="1:4">
      <c r="A7980" s="98"/>
      <c r="B7980" s="98"/>
      <c r="C7980" s="98"/>
      <c r="D7980" s="98"/>
    </row>
    <row r="7981" spans="1:4">
      <c r="A7981" s="98"/>
      <c r="B7981" s="98"/>
      <c r="C7981" s="98"/>
      <c r="D7981" s="98"/>
    </row>
    <row r="7982" spans="1:4">
      <c r="A7982" s="98"/>
      <c r="B7982" s="98"/>
      <c r="C7982" s="98"/>
      <c r="D7982" s="98"/>
    </row>
    <row r="7983" spans="1:4">
      <c r="A7983" s="98"/>
      <c r="B7983" s="98"/>
      <c r="C7983" s="98"/>
      <c r="D7983" s="98"/>
    </row>
    <row r="7984" spans="1:4">
      <c r="A7984" s="98"/>
      <c r="B7984" s="98"/>
      <c r="C7984" s="98"/>
      <c r="D7984" s="98"/>
    </row>
    <row r="7985" spans="1:4">
      <c r="A7985" s="98"/>
      <c r="B7985" s="98"/>
      <c r="C7985" s="98"/>
      <c r="D7985" s="98"/>
    </row>
    <row r="7986" spans="1:4">
      <c r="A7986" s="98"/>
      <c r="B7986" s="98"/>
      <c r="C7986" s="98"/>
      <c r="D7986" s="98"/>
    </row>
    <row r="7987" spans="1:4">
      <c r="A7987" s="98"/>
      <c r="B7987" s="98"/>
      <c r="C7987" s="98"/>
      <c r="D7987" s="98"/>
    </row>
    <row r="7988" spans="1:4">
      <c r="A7988" s="98"/>
      <c r="B7988" s="98"/>
      <c r="C7988" s="98"/>
      <c r="D7988" s="98"/>
    </row>
    <row r="7989" spans="1:4">
      <c r="A7989" s="98"/>
      <c r="B7989" s="98"/>
      <c r="C7989" s="98"/>
      <c r="D7989" s="98"/>
    </row>
    <row r="7990" spans="1:4">
      <c r="A7990" s="98"/>
      <c r="B7990" s="98"/>
      <c r="C7990" s="98"/>
      <c r="D7990" s="98"/>
    </row>
    <row r="7991" spans="1:4">
      <c r="A7991" s="98"/>
      <c r="B7991" s="98"/>
      <c r="C7991" s="98"/>
      <c r="D7991" s="98"/>
    </row>
    <row r="7992" spans="1:4">
      <c r="A7992" s="98"/>
      <c r="B7992" s="98"/>
      <c r="C7992" s="98"/>
      <c r="D7992" s="98"/>
    </row>
    <row r="7993" spans="1:4">
      <c r="A7993" s="98"/>
      <c r="B7993" s="98"/>
      <c r="C7993" s="98"/>
      <c r="D7993" s="98"/>
    </row>
    <row r="7994" spans="1:4">
      <c r="A7994" s="98"/>
      <c r="B7994" s="98"/>
      <c r="C7994" s="98"/>
      <c r="D7994" s="98"/>
    </row>
    <row r="7995" spans="1:4">
      <c r="A7995" s="98"/>
      <c r="B7995" s="98"/>
      <c r="C7995" s="98"/>
      <c r="D7995" s="98"/>
    </row>
    <row r="7996" spans="1:4">
      <c r="A7996" s="98"/>
      <c r="B7996" s="98"/>
      <c r="C7996" s="98"/>
      <c r="D7996" s="98"/>
    </row>
    <row r="7997" spans="1:4">
      <c r="A7997" s="98"/>
      <c r="B7997" s="98"/>
      <c r="C7997" s="98"/>
      <c r="D7997" s="98"/>
    </row>
    <row r="7998" spans="1:4">
      <c r="A7998" s="98"/>
      <c r="B7998" s="98"/>
      <c r="C7998" s="98"/>
      <c r="D7998" s="98"/>
    </row>
    <row r="7999" spans="1:4">
      <c r="A7999" s="98"/>
      <c r="B7999" s="98"/>
      <c r="C7999" s="98"/>
      <c r="D7999" s="98"/>
    </row>
    <row r="8000" spans="1:4">
      <c r="A8000" s="98"/>
      <c r="B8000" s="98"/>
      <c r="C8000" s="98"/>
      <c r="D8000" s="98"/>
    </row>
    <row r="8001" spans="1:4">
      <c r="A8001" s="98"/>
      <c r="B8001" s="98"/>
      <c r="C8001" s="98"/>
      <c r="D8001" s="98"/>
    </row>
    <row r="8002" spans="1:4">
      <c r="A8002" s="98"/>
      <c r="B8002" s="98"/>
      <c r="C8002" s="98"/>
      <c r="D8002" s="98"/>
    </row>
    <row r="8003" spans="1:4">
      <c r="A8003" s="98"/>
      <c r="B8003" s="98"/>
      <c r="C8003" s="98"/>
      <c r="D8003" s="98"/>
    </row>
    <row r="8004" spans="1:4">
      <c r="A8004" s="98"/>
      <c r="B8004" s="98"/>
      <c r="C8004" s="98"/>
      <c r="D8004" s="98"/>
    </row>
    <row r="8005" spans="1:4">
      <c r="A8005" s="98"/>
      <c r="B8005" s="98"/>
      <c r="C8005" s="98"/>
      <c r="D8005" s="98"/>
    </row>
    <row r="8006" spans="1:4">
      <c r="A8006" s="98"/>
      <c r="B8006" s="98"/>
      <c r="C8006" s="98"/>
      <c r="D8006" s="98"/>
    </row>
    <row r="8007" spans="1:4">
      <c r="A8007" s="98"/>
      <c r="B8007" s="98"/>
      <c r="C8007" s="98"/>
      <c r="D8007" s="98"/>
    </row>
    <row r="8008" spans="1:4">
      <c r="A8008" s="98"/>
      <c r="B8008" s="98"/>
      <c r="C8008" s="98"/>
      <c r="D8008" s="98"/>
    </row>
    <row r="8009" spans="1:4">
      <c r="A8009" s="98"/>
      <c r="B8009" s="98"/>
      <c r="C8009" s="98"/>
      <c r="D8009" s="98"/>
    </row>
    <row r="8010" spans="1:4">
      <c r="A8010" s="98"/>
      <c r="B8010" s="98"/>
      <c r="C8010" s="98"/>
      <c r="D8010" s="98"/>
    </row>
    <row r="8011" spans="1:4">
      <c r="A8011" s="98"/>
      <c r="B8011" s="98"/>
      <c r="C8011" s="98"/>
      <c r="D8011" s="98"/>
    </row>
    <row r="8012" spans="1:4">
      <c r="A8012" s="98"/>
      <c r="B8012" s="98"/>
      <c r="C8012" s="98"/>
      <c r="D8012" s="98"/>
    </row>
    <row r="8013" spans="1:4">
      <c r="A8013" s="98"/>
      <c r="B8013" s="98"/>
      <c r="C8013" s="98"/>
      <c r="D8013" s="98"/>
    </row>
    <row r="8014" spans="1:4">
      <c r="A8014" s="98"/>
      <c r="B8014" s="98"/>
      <c r="C8014" s="98"/>
      <c r="D8014" s="98"/>
    </row>
    <row r="8015" spans="1:4">
      <c r="A8015" s="98"/>
      <c r="B8015" s="98"/>
      <c r="C8015" s="98"/>
      <c r="D8015" s="98"/>
    </row>
    <row r="8016" spans="1:4">
      <c r="A8016" s="98"/>
      <c r="B8016" s="98"/>
      <c r="C8016" s="98"/>
      <c r="D8016" s="98"/>
    </row>
    <row r="8017" spans="1:4">
      <c r="A8017" s="98"/>
      <c r="B8017" s="98"/>
      <c r="C8017" s="98"/>
      <c r="D8017" s="98"/>
    </row>
    <row r="8018" spans="1:4">
      <c r="A8018" s="98"/>
      <c r="B8018" s="98"/>
      <c r="C8018" s="98"/>
      <c r="D8018" s="98"/>
    </row>
    <row r="8019" spans="1:4">
      <c r="A8019" s="98"/>
      <c r="B8019" s="98"/>
      <c r="C8019" s="98"/>
      <c r="D8019" s="98"/>
    </row>
    <row r="8020" spans="1:4">
      <c r="A8020" s="98"/>
      <c r="B8020" s="98"/>
      <c r="C8020" s="98"/>
      <c r="D8020" s="98"/>
    </row>
    <row r="8021" spans="1:4">
      <c r="A8021" s="98"/>
      <c r="B8021" s="98"/>
      <c r="C8021" s="98"/>
      <c r="D8021" s="98"/>
    </row>
    <row r="8022" spans="1:4">
      <c r="A8022" s="98"/>
      <c r="B8022" s="98"/>
      <c r="C8022" s="98"/>
      <c r="D8022" s="98"/>
    </row>
    <row r="8023" spans="1:4">
      <c r="A8023" s="98"/>
      <c r="B8023" s="98"/>
      <c r="C8023" s="98"/>
      <c r="D8023" s="98"/>
    </row>
    <row r="8024" spans="1:4">
      <c r="A8024" s="98"/>
      <c r="B8024" s="98"/>
      <c r="C8024" s="98"/>
      <c r="D8024" s="98"/>
    </row>
    <row r="8025" spans="1:4">
      <c r="A8025" s="98"/>
      <c r="B8025" s="98"/>
      <c r="C8025" s="98"/>
      <c r="D8025" s="98"/>
    </row>
    <row r="8026" spans="1:4">
      <c r="A8026" s="98"/>
      <c r="B8026" s="98"/>
      <c r="C8026" s="98"/>
      <c r="D8026" s="98"/>
    </row>
    <row r="8027" spans="1:4">
      <c r="A8027" s="98"/>
      <c r="B8027" s="98"/>
      <c r="C8027" s="98"/>
      <c r="D8027" s="98"/>
    </row>
    <row r="8028" spans="1:4">
      <c r="A8028" s="98"/>
      <c r="B8028" s="98"/>
      <c r="C8028" s="98"/>
      <c r="D8028" s="98"/>
    </row>
    <row r="8029" spans="1:4">
      <c r="A8029" s="98"/>
      <c r="B8029" s="98"/>
      <c r="C8029" s="98"/>
      <c r="D8029" s="98"/>
    </row>
    <row r="8030" spans="1:4">
      <c r="A8030" s="98"/>
      <c r="B8030" s="98"/>
      <c r="C8030" s="98"/>
      <c r="D8030" s="98"/>
    </row>
    <row r="8031" spans="1:4">
      <c r="A8031" s="98"/>
      <c r="B8031" s="98"/>
      <c r="C8031" s="98"/>
      <c r="D8031" s="98"/>
    </row>
    <row r="8032" spans="1:4">
      <c r="A8032" s="98"/>
      <c r="B8032" s="98"/>
      <c r="C8032" s="98"/>
      <c r="D8032" s="98"/>
    </row>
    <row r="8033" spans="1:4">
      <c r="A8033" s="98"/>
      <c r="B8033" s="98"/>
      <c r="C8033" s="98"/>
      <c r="D8033" s="98"/>
    </row>
    <row r="8034" spans="1:4">
      <c r="A8034" s="98"/>
      <c r="B8034" s="98"/>
      <c r="C8034" s="98"/>
      <c r="D8034" s="98"/>
    </row>
    <row r="8035" spans="1:4">
      <c r="A8035" s="98"/>
      <c r="B8035" s="98"/>
      <c r="C8035" s="98"/>
      <c r="D8035" s="98"/>
    </row>
    <row r="8036" spans="1:4">
      <c r="A8036" s="98"/>
      <c r="B8036" s="98"/>
      <c r="C8036" s="98"/>
      <c r="D8036" s="98"/>
    </row>
    <row r="8037" spans="1:4">
      <c r="A8037" s="98"/>
      <c r="B8037" s="98"/>
      <c r="C8037" s="98"/>
      <c r="D8037" s="98"/>
    </row>
    <row r="8038" spans="1:4">
      <c r="A8038" s="98"/>
      <c r="B8038" s="98"/>
      <c r="C8038" s="98"/>
      <c r="D8038" s="98"/>
    </row>
    <row r="8039" spans="1:4">
      <c r="A8039" s="98"/>
      <c r="B8039" s="98"/>
      <c r="C8039" s="98"/>
      <c r="D8039" s="98"/>
    </row>
    <row r="8040" spans="1:4">
      <c r="A8040" s="98"/>
      <c r="B8040" s="98"/>
      <c r="C8040" s="98"/>
      <c r="D8040" s="98"/>
    </row>
    <row r="8041" spans="1:4">
      <c r="A8041" s="98"/>
      <c r="B8041" s="98"/>
      <c r="C8041" s="98"/>
      <c r="D8041" s="98"/>
    </row>
    <row r="8042" spans="1:4">
      <c r="A8042" s="98"/>
      <c r="B8042" s="98"/>
      <c r="C8042" s="98"/>
      <c r="D8042" s="98"/>
    </row>
    <row r="8043" spans="1:4">
      <c r="A8043" s="98"/>
      <c r="B8043" s="98"/>
      <c r="C8043" s="98"/>
      <c r="D8043" s="98"/>
    </row>
    <row r="8044" spans="1:4">
      <c r="A8044" s="98"/>
      <c r="B8044" s="98"/>
      <c r="C8044" s="98"/>
      <c r="D8044" s="98"/>
    </row>
    <row r="8045" spans="1:4">
      <c r="A8045" s="98"/>
      <c r="B8045" s="98"/>
      <c r="C8045" s="98"/>
      <c r="D8045" s="98"/>
    </row>
    <row r="8046" spans="1:4">
      <c r="A8046" s="98"/>
      <c r="B8046" s="98"/>
      <c r="C8046" s="98"/>
      <c r="D8046" s="98"/>
    </row>
    <row r="8047" spans="1:4">
      <c r="A8047" s="98"/>
      <c r="B8047" s="98"/>
      <c r="C8047" s="98"/>
      <c r="D8047" s="98"/>
    </row>
    <row r="8048" spans="1:4">
      <c r="A8048" s="98"/>
      <c r="B8048" s="98"/>
      <c r="C8048" s="98"/>
      <c r="D8048" s="98"/>
    </row>
    <row r="8049" spans="1:4">
      <c r="A8049" s="98"/>
      <c r="B8049" s="98"/>
      <c r="C8049" s="98"/>
      <c r="D8049" s="98"/>
    </row>
    <row r="8050" spans="1:4">
      <c r="A8050" s="98"/>
      <c r="B8050" s="98"/>
      <c r="C8050" s="98"/>
      <c r="D8050" s="98"/>
    </row>
    <row r="8051" spans="1:4">
      <c r="A8051" s="98"/>
      <c r="B8051" s="98"/>
      <c r="C8051" s="98"/>
      <c r="D8051" s="98"/>
    </row>
    <row r="8052" spans="1:4">
      <c r="A8052" s="98"/>
      <c r="B8052" s="98"/>
      <c r="C8052" s="98"/>
      <c r="D8052" s="98"/>
    </row>
    <row r="8053" spans="1:4">
      <c r="A8053" s="98"/>
      <c r="B8053" s="98"/>
      <c r="C8053" s="98"/>
      <c r="D8053" s="98"/>
    </row>
    <row r="8054" spans="1:4">
      <c r="A8054" s="98"/>
      <c r="B8054" s="98"/>
      <c r="C8054" s="98"/>
      <c r="D8054" s="98"/>
    </row>
    <row r="8055" spans="1:4">
      <c r="A8055" s="98"/>
      <c r="B8055" s="98"/>
      <c r="C8055" s="98"/>
      <c r="D8055" s="98"/>
    </row>
    <row r="8056" spans="1:4">
      <c r="A8056" s="98"/>
      <c r="B8056" s="98"/>
      <c r="C8056" s="98"/>
      <c r="D8056" s="98"/>
    </row>
    <row r="8057" spans="1:4">
      <c r="A8057" s="98"/>
      <c r="B8057" s="98"/>
      <c r="C8057" s="98"/>
      <c r="D8057" s="98"/>
    </row>
    <row r="8058" spans="1:4">
      <c r="A8058" s="98"/>
      <c r="B8058" s="98"/>
      <c r="C8058" s="98"/>
      <c r="D8058" s="98"/>
    </row>
    <row r="8059" spans="1:4">
      <c r="A8059" s="98"/>
      <c r="B8059" s="98"/>
      <c r="C8059" s="98"/>
      <c r="D8059" s="98"/>
    </row>
    <row r="8060" spans="1:4">
      <c r="A8060" s="98"/>
      <c r="B8060" s="98"/>
      <c r="C8060" s="98"/>
      <c r="D8060" s="98"/>
    </row>
    <row r="8061" spans="1:4">
      <c r="A8061" s="98"/>
      <c r="B8061" s="98"/>
      <c r="C8061" s="98"/>
      <c r="D8061" s="98"/>
    </row>
    <row r="8062" spans="1:4">
      <c r="A8062" s="98"/>
      <c r="B8062" s="98"/>
      <c r="C8062" s="98"/>
      <c r="D8062" s="98"/>
    </row>
    <row r="8063" spans="1:4">
      <c r="A8063" s="98"/>
      <c r="B8063" s="98"/>
      <c r="C8063" s="98"/>
      <c r="D8063" s="98"/>
    </row>
    <row r="8064" spans="1:4">
      <c r="A8064" s="98"/>
      <c r="B8064" s="98"/>
      <c r="C8064" s="98"/>
      <c r="D8064" s="98"/>
    </row>
    <row r="8065" spans="1:4">
      <c r="A8065" s="98"/>
      <c r="B8065" s="98"/>
      <c r="C8065" s="98"/>
      <c r="D8065" s="98"/>
    </row>
    <row r="8066" spans="1:4">
      <c r="A8066" s="98"/>
      <c r="B8066" s="98"/>
      <c r="C8066" s="98"/>
      <c r="D8066" s="98"/>
    </row>
    <row r="8067" spans="1:4">
      <c r="A8067" s="98"/>
      <c r="B8067" s="98"/>
      <c r="C8067" s="98"/>
      <c r="D8067" s="98"/>
    </row>
    <row r="8068" spans="1:4">
      <c r="A8068" s="98"/>
      <c r="B8068" s="98"/>
      <c r="C8068" s="98"/>
      <c r="D8068" s="98"/>
    </row>
    <row r="8069" spans="1:4">
      <c r="A8069" s="98"/>
      <c r="B8069" s="98"/>
      <c r="C8069" s="98"/>
      <c r="D8069" s="98"/>
    </row>
    <row r="8070" spans="1:4">
      <c r="A8070" s="98"/>
      <c r="B8070" s="98"/>
      <c r="C8070" s="98"/>
      <c r="D8070" s="98"/>
    </row>
    <row r="8071" spans="1:4">
      <c r="A8071" s="98"/>
      <c r="B8071" s="98"/>
      <c r="C8071" s="98"/>
      <c r="D8071" s="98"/>
    </row>
    <row r="8072" spans="1:4">
      <c r="A8072" s="98"/>
      <c r="B8072" s="98"/>
      <c r="C8072" s="98"/>
      <c r="D8072" s="98"/>
    </row>
    <row r="8073" spans="1:4">
      <c r="A8073" s="98"/>
      <c r="B8073" s="98"/>
      <c r="C8073" s="98"/>
      <c r="D8073" s="98"/>
    </row>
    <row r="8074" spans="1:4">
      <c r="A8074" s="98"/>
      <c r="B8074" s="98"/>
      <c r="C8074" s="98"/>
      <c r="D8074" s="98"/>
    </row>
    <row r="8075" spans="1:4">
      <c r="A8075" s="98"/>
      <c r="B8075" s="98"/>
      <c r="C8075" s="98"/>
      <c r="D8075" s="98"/>
    </row>
    <row r="8076" spans="1:4">
      <c r="A8076" s="98"/>
      <c r="B8076" s="98"/>
      <c r="C8076" s="98"/>
      <c r="D8076" s="98"/>
    </row>
    <row r="8077" spans="1:4">
      <c r="A8077" s="98"/>
      <c r="B8077" s="98"/>
      <c r="C8077" s="98"/>
      <c r="D8077" s="98"/>
    </row>
    <row r="8078" spans="1:4">
      <c r="A8078" s="98"/>
      <c r="B8078" s="98"/>
      <c r="C8078" s="98"/>
      <c r="D8078" s="98"/>
    </row>
    <row r="8079" spans="1:4">
      <c r="A8079" s="98"/>
      <c r="B8079" s="98"/>
      <c r="C8079" s="98"/>
      <c r="D8079" s="98"/>
    </row>
    <row r="8080" spans="1:4">
      <c r="A8080" s="98"/>
      <c r="B8080" s="98"/>
      <c r="C8080" s="98"/>
      <c r="D8080" s="98"/>
    </row>
    <row r="8081" spans="1:4">
      <c r="A8081" s="98"/>
      <c r="B8081" s="98"/>
      <c r="C8081" s="98"/>
      <c r="D8081" s="98"/>
    </row>
    <row r="8082" spans="1:4">
      <c r="A8082" s="98"/>
      <c r="B8082" s="98"/>
      <c r="C8082" s="98"/>
      <c r="D8082" s="98"/>
    </row>
    <row r="8083" spans="1:4">
      <c r="A8083" s="98"/>
      <c r="B8083" s="98"/>
      <c r="C8083" s="98"/>
      <c r="D8083" s="98"/>
    </row>
    <row r="8084" spans="1:4">
      <c r="A8084" s="98"/>
      <c r="B8084" s="98"/>
      <c r="C8084" s="98"/>
      <c r="D8084" s="98"/>
    </row>
    <row r="8085" spans="1:4">
      <c r="A8085" s="98"/>
      <c r="B8085" s="98"/>
      <c r="C8085" s="98"/>
      <c r="D8085" s="98"/>
    </row>
    <row r="8086" spans="1:4">
      <c r="A8086" s="98"/>
      <c r="B8086" s="98"/>
      <c r="C8086" s="98"/>
      <c r="D8086" s="98"/>
    </row>
    <row r="8087" spans="1:4">
      <c r="A8087" s="98"/>
      <c r="B8087" s="98"/>
      <c r="C8087" s="98"/>
      <c r="D8087" s="98"/>
    </row>
    <row r="8088" spans="1:4">
      <c r="A8088" s="98"/>
      <c r="B8088" s="98"/>
      <c r="C8088" s="98"/>
      <c r="D8088" s="98"/>
    </row>
    <row r="8089" spans="1:4">
      <c r="A8089" s="98"/>
      <c r="B8089" s="98"/>
      <c r="C8089" s="98"/>
      <c r="D8089" s="98"/>
    </row>
    <row r="8090" spans="1:4">
      <c r="A8090" s="98"/>
      <c r="B8090" s="98"/>
      <c r="C8090" s="98"/>
      <c r="D8090" s="98"/>
    </row>
    <row r="8091" spans="1:4">
      <c r="A8091" s="98"/>
      <c r="B8091" s="98"/>
      <c r="C8091" s="98"/>
      <c r="D8091" s="98"/>
    </row>
    <row r="8092" spans="1:4">
      <c r="A8092" s="98"/>
      <c r="B8092" s="98"/>
      <c r="C8092" s="98"/>
      <c r="D8092" s="98"/>
    </row>
    <row r="8093" spans="1:4">
      <c r="A8093" s="98"/>
      <c r="B8093" s="98"/>
      <c r="C8093" s="98"/>
      <c r="D8093" s="98"/>
    </row>
    <row r="8094" spans="1:4">
      <c r="A8094" s="98"/>
      <c r="B8094" s="98"/>
      <c r="C8094" s="98"/>
      <c r="D8094" s="98"/>
    </row>
    <row r="8095" spans="1:4">
      <c r="A8095" s="98"/>
      <c r="B8095" s="98"/>
      <c r="C8095" s="98"/>
      <c r="D8095" s="98"/>
    </row>
    <row r="8096" spans="1:4">
      <c r="A8096" s="98"/>
      <c r="B8096" s="98"/>
      <c r="C8096" s="98"/>
      <c r="D8096" s="98"/>
    </row>
    <row r="8097" spans="1:4">
      <c r="A8097" s="98"/>
      <c r="B8097" s="98"/>
      <c r="C8097" s="98"/>
      <c r="D8097" s="98"/>
    </row>
    <row r="8098" spans="1:4">
      <c r="A8098" s="98"/>
      <c r="B8098" s="98"/>
      <c r="C8098" s="98"/>
      <c r="D8098" s="98"/>
    </row>
    <row r="8099" spans="1:4">
      <c r="A8099" s="98"/>
      <c r="B8099" s="98"/>
      <c r="C8099" s="98"/>
      <c r="D8099" s="98"/>
    </row>
    <row r="8100" spans="1:4">
      <c r="A8100" s="98"/>
      <c r="B8100" s="98"/>
      <c r="C8100" s="98"/>
      <c r="D8100" s="98"/>
    </row>
    <row r="8101" spans="1:4">
      <c r="A8101" s="98"/>
      <c r="B8101" s="98"/>
      <c r="C8101" s="98"/>
      <c r="D8101" s="98"/>
    </row>
    <row r="8102" spans="1:4">
      <c r="A8102" s="98"/>
      <c r="B8102" s="98"/>
      <c r="C8102" s="98"/>
      <c r="D8102" s="98"/>
    </row>
    <row r="8103" spans="1:4">
      <c r="A8103" s="98"/>
      <c r="B8103" s="98"/>
      <c r="C8103" s="98"/>
      <c r="D8103" s="98"/>
    </row>
    <row r="8104" spans="1:4">
      <c r="A8104" s="98"/>
      <c r="B8104" s="98"/>
      <c r="C8104" s="98"/>
      <c r="D8104" s="98"/>
    </row>
    <row r="8105" spans="1:4">
      <c r="A8105" s="98"/>
      <c r="B8105" s="98"/>
      <c r="C8105" s="98"/>
      <c r="D8105" s="98"/>
    </row>
    <row r="8106" spans="1:4">
      <c r="A8106" s="98"/>
      <c r="B8106" s="98"/>
      <c r="C8106" s="98"/>
      <c r="D8106" s="98"/>
    </row>
    <row r="8107" spans="1:4">
      <c r="A8107" s="98"/>
      <c r="B8107" s="98"/>
      <c r="C8107" s="98"/>
      <c r="D8107" s="98"/>
    </row>
    <row r="8108" spans="1:4">
      <c r="A8108" s="98"/>
      <c r="B8108" s="98"/>
      <c r="C8108" s="98"/>
      <c r="D8108" s="98"/>
    </row>
    <row r="8109" spans="1:4">
      <c r="A8109" s="98"/>
      <c r="B8109" s="98"/>
      <c r="C8109" s="98"/>
      <c r="D8109" s="98"/>
    </row>
    <row r="8110" spans="1:4">
      <c r="A8110" s="98"/>
      <c r="B8110" s="98"/>
      <c r="C8110" s="98"/>
      <c r="D8110" s="98"/>
    </row>
    <row r="8111" spans="1:4">
      <c r="A8111" s="98"/>
      <c r="B8111" s="98"/>
      <c r="C8111" s="98"/>
      <c r="D8111" s="98"/>
    </row>
    <row r="8112" spans="1:4">
      <c r="A8112" s="98"/>
      <c r="B8112" s="98"/>
      <c r="C8112" s="98"/>
      <c r="D8112" s="98"/>
    </row>
    <row r="8113" spans="1:4">
      <c r="A8113" s="98"/>
      <c r="B8113" s="98"/>
      <c r="C8113" s="98"/>
      <c r="D8113" s="98"/>
    </row>
    <row r="8114" spans="1:4">
      <c r="A8114" s="98"/>
      <c r="B8114" s="98"/>
      <c r="C8114" s="98"/>
      <c r="D8114" s="98"/>
    </row>
    <row r="8115" spans="1:4">
      <c r="A8115" s="98"/>
      <c r="B8115" s="98"/>
      <c r="C8115" s="98"/>
      <c r="D8115" s="98"/>
    </row>
    <row r="8116" spans="1:4">
      <c r="A8116" s="98"/>
      <c r="B8116" s="98"/>
      <c r="C8116" s="98"/>
      <c r="D8116" s="98"/>
    </row>
    <row r="8117" spans="1:4">
      <c r="A8117" s="98"/>
      <c r="B8117" s="98"/>
      <c r="C8117" s="98"/>
      <c r="D8117" s="98"/>
    </row>
    <row r="8118" spans="1:4">
      <c r="A8118" s="98"/>
      <c r="B8118" s="98"/>
      <c r="C8118" s="98"/>
      <c r="D8118" s="98"/>
    </row>
    <row r="8119" spans="1:4">
      <c r="A8119" s="98"/>
      <c r="B8119" s="98"/>
      <c r="C8119" s="98"/>
      <c r="D8119" s="98"/>
    </row>
    <row r="8120" spans="1:4">
      <c r="A8120" s="98"/>
      <c r="B8120" s="98"/>
      <c r="C8120" s="98"/>
      <c r="D8120" s="98"/>
    </row>
    <row r="8121" spans="1:4">
      <c r="A8121" s="98"/>
      <c r="B8121" s="98"/>
      <c r="C8121" s="98"/>
      <c r="D8121" s="98"/>
    </row>
    <row r="8122" spans="1:4">
      <c r="A8122" s="98"/>
      <c r="B8122" s="98"/>
      <c r="C8122" s="98"/>
      <c r="D8122" s="98"/>
    </row>
    <row r="8123" spans="1:4">
      <c r="A8123" s="98"/>
      <c r="B8123" s="98"/>
      <c r="C8123" s="98"/>
      <c r="D8123" s="98"/>
    </row>
    <row r="8124" spans="1:4">
      <c r="A8124" s="98"/>
      <c r="B8124" s="98"/>
      <c r="C8124" s="98"/>
      <c r="D8124" s="98"/>
    </row>
    <row r="8125" spans="1:4">
      <c r="A8125" s="98"/>
      <c r="B8125" s="98"/>
      <c r="C8125" s="98"/>
      <c r="D8125" s="98"/>
    </row>
    <row r="8126" spans="1:4">
      <c r="A8126" s="98"/>
      <c r="B8126" s="98"/>
      <c r="C8126" s="98"/>
      <c r="D8126" s="98"/>
    </row>
    <row r="8127" spans="1:4">
      <c r="A8127" s="98"/>
      <c r="B8127" s="98"/>
      <c r="C8127" s="98"/>
      <c r="D8127" s="98"/>
    </row>
    <row r="8128" spans="1:4">
      <c r="A8128" s="98"/>
      <c r="B8128" s="98"/>
      <c r="C8128" s="98"/>
      <c r="D8128" s="98"/>
    </row>
    <row r="8129" spans="1:4">
      <c r="A8129" s="98"/>
      <c r="B8129" s="98"/>
      <c r="C8129" s="98"/>
      <c r="D8129" s="98"/>
    </row>
    <row r="8130" spans="1:4">
      <c r="A8130" s="98"/>
      <c r="B8130" s="98"/>
      <c r="C8130" s="98"/>
      <c r="D8130" s="98"/>
    </row>
    <row r="8131" spans="1:4">
      <c r="A8131" s="98"/>
      <c r="B8131" s="98"/>
      <c r="C8131" s="98"/>
      <c r="D8131" s="98"/>
    </row>
    <row r="8132" spans="1:4">
      <c r="A8132" s="98"/>
      <c r="B8132" s="98"/>
      <c r="C8132" s="98"/>
      <c r="D8132" s="98"/>
    </row>
    <row r="8133" spans="1:4">
      <c r="A8133" s="98"/>
      <c r="B8133" s="98"/>
      <c r="C8133" s="98"/>
      <c r="D8133" s="98"/>
    </row>
    <row r="8134" spans="1:4">
      <c r="A8134" s="98"/>
      <c r="B8134" s="98"/>
      <c r="C8134" s="98"/>
      <c r="D8134" s="98"/>
    </row>
    <row r="8135" spans="1:4">
      <c r="A8135" s="98"/>
      <c r="B8135" s="98"/>
      <c r="C8135" s="98"/>
      <c r="D8135" s="98"/>
    </row>
    <row r="8136" spans="1:4">
      <c r="A8136" s="98"/>
      <c r="B8136" s="98"/>
      <c r="C8136" s="98"/>
      <c r="D8136" s="98"/>
    </row>
    <row r="8137" spans="1:4">
      <c r="A8137" s="98"/>
      <c r="B8137" s="98"/>
      <c r="C8137" s="98"/>
      <c r="D8137" s="98"/>
    </row>
    <row r="8138" spans="1:4">
      <c r="A8138" s="98"/>
      <c r="B8138" s="98"/>
      <c r="C8138" s="98"/>
      <c r="D8138" s="98"/>
    </row>
    <row r="8139" spans="1:4">
      <c r="A8139" s="98"/>
      <c r="B8139" s="98"/>
      <c r="C8139" s="98"/>
      <c r="D8139" s="98"/>
    </row>
    <row r="8140" spans="1:4">
      <c r="A8140" s="98"/>
      <c r="B8140" s="98"/>
      <c r="C8140" s="98"/>
      <c r="D8140" s="98"/>
    </row>
    <row r="8141" spans="1:4">
      <c r="A8141" s="98"/>
      <c r="B8141" s="98"/>
      <c r="C8141" s="98"/>
      <c r="D8141" s="98"/>
    </row>
    <row r="8142" spans="1:4">
      <c r="A8142" s="98"/>
      <c r="B8142" s="98"/>
      <c r="C8142" s="98"/>
      <c r="D8142" s="98"/>
    </row>
    <row r="8143" spans="1:4">
      <c r="A8143" s="98"/>
      <c r="B8143" s="98"/>
      <c r="C8143" s="98"/>
      <c r="D8143" s="98"/>
    </row>
    <row r="8144" spans="1:4">
      <c r="A8144" s="98"/>
      <c r="B8144" s="98"/>
      <c r="C8144" s="98"/>
      <c r="D8144" s="98"/>
    </row>
    <row r="8145" spans="1:4">
      <c r="A8145" s="98"/>
      <c r="B8145" s="98"/>
      <c r="C8145" s="98"/>
      <c r="D8145" s="98"/>
    </row>
    <row r="8146" spans="1:4">
      <c r="A8146" s="98"/>
      <c r="B8146" s="98"/>
      <c r="C8146" s="98"/>
      <c r="D8146" s="98"/>
    </row>
    <row r="8147" spans="1:4">
      <c r="A8147" s="98"/>
      <c r="B8147" s="98"/>
      <c r="C8147" s="98"/>
      <c r="D8147" s="98"/>
    </row>
    <row r="8148" spans="1:4">
      <c r="A8148" s="98"/>
      <c r="B8148" s="98"/>
      <c r="C8148" s="98"/>
      <c r="D8148" s="98"/>
    </row>
    <row r="8149" spans="1:4">
      <c r="A8149" s="98"/>
      <c r="B8149" s="98"/>
      <c r="C8149" s="98"/>
      <c r="D8149" s="98"/>
    </row>
    <row r="8150" spans="1:4">
      <c r="A8150" s="98"/>
      <c r="B8150" s="98"/>
      <c r="C8150" s="98"/>
      <c r="D8150" s="98"/>
    </row>
    <row r="8151" spans="1:4">
      <c r="A8151" s="98"/>
      <c r="B8151" s="98"/>
      <c r="C8151" s="98"/>
      <c r="D8151" s="98"/>
    </row>
    <row r="8152" spans="1:4">
      <c r="A8152" s="98"/>
      <c r="B8152" s="98"/>
      <c r="C8152" s="98"/>
      <c r="D8152" s="98"/>
    </row>
    <row r="8153" spans="1:4">
      <c r="A8153" s="98"/>
      <c r="B8153" s="98"/>
      <c r="C8153" s="98"/>
      <c r="D8153" s="98"/>
    </row>
    <row r="8154" spans="1:4">
      <c r="A8154" s="98"/>
      <c r="B8154" s="98"/>
      <c r="C8154" s="98"/>
      <c r="D8154" s="98"/>
    </row>
    <row r="8155" spans="1:4">
      <c r="A8155" s="98"/>
      <c r="B8155" s="98"/>
      <c r="C8155" s="98"/>
      <c r="D8155" s="98"/>
    </row>
    <row r="8156" spans="1:4">
      <c r="A8156" s="98"/>
      <c r="B8156" s="98"/>
      <c r="C8156" s="98"/>
      <c r="D8156" s="98"/>
    </row>
    <row r="8157" spans="1:4">
      <c r="A8157" s="98"/>
      <c r="B8157" s="98"/>
      <c r="C8157" s="98"/>
      <c r="D8157" s="98"/>
    </row>
    <row r="8158" spans="1:4">
      <c r="A8158" s="98"/>
      <c r="B8158" s="98"/>
      <c r="C8158" s="98"/>
      <c r="D8158" s="98"/>
    </row>
    <row r="8159" spans="1:4">
      <c r="A8159" s="98"/>
      <c r="B8159" s="98"/>
      <c r="C8159" s="98"/>
      <c r="D8159" s="98"/>
    </row>
    <row r="8160" spans="1:4">
      <c r="A8160" s="98"/>
      <c r="B8160" s="98"/>
      <c r="C8160" s="98"/>
      <c r="D8160" s="98"/>
    </row>
    <row r="8161" spans="1:4">
      <c r="A8161" s="98"/>
      <c r="B8161" s="98"/>
      <c r="C8161" s="98"/>
      <c r="D8161" s="98"/>
    </row>
    <row r="8162" spans="1:4">
      <c r="A8162" s="98"/>
      <c r="B8162" s="98"/>
      <c r="C8162" s="98"/>
      <c r="D8162" s="98"/>
    </row>
    <row r="8163" spans="1:4">
      <c r="A8163" s="98"/>
      <c r="B8163" s="98"/>
      <c r="C8163" s="98"/>
      <c r="D8163" s="98"/>
    </row>
    <row r="8164" spans="1:4">
      <c r="A8164" s="98"/>
      <c r="B8164" s="98"/>
      <c r="C8164" s="98"/>
      <c r="D8164" s="98"/>
    </row>
    <row r="8165" spans="1:4">
      <c r="A8165" s="98"/>
      <c r="B8165" s="98"/>
      <c r="C8165" s="98"/>
      <c r="D8165" s="98"/>
    </row>
    <row r="8166" spans="1:4">
      <c r="A8166" s="98"/>
      <c r="B8166" s="98"/>
      <c r="C8166" s="98"/>
      <c r="D8166" s="98"/>
    </row>
    <row r="8167" spans="1:4">
      <c r="A8167" s="98"/>
      <c r="B8167" s="98"/>
      <c r="C8167" s="98"/>
      <c r="D8167" s="98"/>
    </row>
    <row r="8168" spans="1:4">
      <c r="A8168" s="98"/>
      <c r="B8168" s="98"/>
      <c r="C8168" s="98"/>
      <c r="D8168" s="98"/>
    </row>
    <row r="8169" spans="1:4">
      <c r="A8169" s="98"/>
      <c r="B8169" s="98"/>
      <c r="C8169" s="98"/>
      <c r="D8169" s="98"/>
    </row>
    <row r="8170" spans="1:4">
      <c r="A8170" s="98"/>
      <c r="B8170" s="98"/>
      <c r="C8170" s="98"/>
      <c r="D8170" s="98"/>
    </row>
    <row r="8171" spans="1:4">
      <c r="A8171" s="98"/>
      <c r="B8171" s="98"/>
      <c r="C8171" s="98"/>
      <c r="D8171" s="98"/>
    </row>
    <row r="8172" spans="1:4">
      <c r="A8172" s="98"/>
      <c r="B8172" s="98"/>
      <c r="C8172" s="98"/>
      <c r="D8172" s="98"/>
    </row>
    <row r="8173" spans="1:4">
      <c r="A8173" s="98"/>
      <c r="B8173" s="98"/>
      <c r="C8173" s="98"/>
      <c r="D8173" s="98"/>
    </row>
    <row r="8174" spans="1:4">
      <c r="A8174" s="98"/>
      <c r="B8174" s="98"/>
      <c r="C8174" s="98"/>
      <c r="D8174" s="98"/>
    </row>
    <row r="8175" spans="1:4">
      <c r="A8175" s="98"/>
      <c r="B8175" s="98"/>
      <c r="C8175" s="98"/>
      <c r="D8175" s="98"/>
    </row>
    <row r="8176" spans="1:4">
      <c r="A8176" s="98"/>
      <c r="B8176" s="98"/>
      <c r="C8176" s="98"/>
      <c r="D8176" s="98"/>
    </row>
    <row r="8177" spans="1:4">
      <c r="A8177" s="98"/>
      <c r="B8177" s="98"/>
      <c r="C8177" s="98"/>
      <c r="D8177" s="98"/>
    </row>
    <row r="8178" spans="1:4">
      <c r="A8178" s="98"/>
      <c r="B8178" s="98"/>
      <c r="C8178" s="98"/>
      <c r="D8178" s="98"/>
    </row>
    <row r="8179" spans="1:4">
      <c r="A8179" s="98"/>
      <c r="B8179" s="98"/>
      <c r="C8179" s="98"/>
      <c r="D8179" s="98"/>
    </row>
    <row r="8180" spans="1:4">
      <c r="A8180" s="98"/>
      <c r="B8180" s="98"/>
      <c r="C8180" s="98"/>
      <c r="D8180" s="98"/>
    </row>
    <row r="8181" spans="1:4">
      <c r="A8181" s="98"/>
      <c r="B8181" s="98"/>
      <c r="C8181" s="98"/>
      <c r="D8181" s="98"/>
    </row>
    <row r="8182" spans="1:4">
      <c r="A8182" s="98"/>
      <c r="B8182" s="98"/>
      <c r="C8182" s="98"/>
      <c r="D8182" s="98"/>
    </row>
    <row r="8183" spans="1:4">
      <c r="A8183" s="98"/>
      <c r="B8183" s="98"/>
      <c r="C8183" s="98"/>
      <c r="D8183" s="98"/>
    </row>
    <row r="8184" spans="1:4">
      <c r="A8184" s="98"/>
      <c r="B8184" s="98"/>
      <c r="C8184" s="98"/>
      <c r="D8184" s="98"/>
    </row>
    <row r="8185" spans="1:4">
      <c r="A8185" s="98"/>
      <c r="B8185" s="98"/>
      <c r="C8185" s="98"/>
      <c r="D8185" s="98"/>
    </row>
    <row r="8186" spans="1:4">
      <c r="A8186" s="98"/>
      <c r="B8186" s="98"/>
      <c r="C8186" s="98"/>
      <c r="D8186" s="98"/>
    </row>
    <row r="8187" spans="1:4">
      <c r="A8187" s="98"/>
      <c r="B8187" s="98"/>
      <c r="C8187" s="98"/>
      <c r="D8187" s="98"/>
    </row>
    <row r="8188" spans="1:4">
      <c r="A8188" s="98"/>
      <c r="B8188" s="98"/>
      <c r="C8188" s="98"/>
      <c r="D8188" s="98"/>
    </row>
    <row r="8189" spans="1:4">
      <c r="A8189" s="98"/>
      <c r="B8189" s="98"/>
      <c r="C8189" s="98"/>
      <c r="D8189" s="98"/>
    </row>
    <row r="8190" spans="1:4">
      <c r="A8190" s="98"/>
      <c r="B8190" s="98"/>
      <c r="C8190" s="98"/>
      <c r="D8190" s="98"/>
    </row>
    <row r="8191" spans="1:4">
      <c r="A8191" s="98"/>
      <c r="B8191" s="98"/>
      <c r="C8191" s="98"/>
      <c r="D8191" s="98"/>
    </row>
    <row r="8192" spans="1:4">
      <c r="A8192" s="98"/>
      <c r="B8192" s="98"/>
      <c r="C8192" s="98"/>
      <c r="D8192" s="98"/>
    </row>
    <row r="8193" spans="1:4">
      <c r="A8193" s="98"/>
      <c r="B8193" s="98"/>
      <c r="C8193" s="98"/>
      <c r="D8193" s="98"/>
    </row>
    <row r="8194" spans="1:4">
      <c r="A8194" s="98"/>
      <c r="B8194" s="98"/>
      <c r="C8194" s="98"/>
      <c r="D8194" s="98"/>
    </row>
    <row r="8195" spans="1:4">
      <c r="A8195" s="98"/>
      <c r="B8195" s="98"/>
      <c r="C8195" s="98"/>
      <c r="D8195" s="98"/>
    </row>
    <row r="8196" spans="1:4">
      <c r="A8196" s="98"/>
      <c r="B8196" s="98"/>
      <c r="C8196" s="98"/>
      <c r="D8196" s="98"/>
    </row>
    <row r="8197" spans="1:4">
      <c r="A8197" s="98"/>
      <c r="B8197" s="98"/>
      <c r="C8197" s="98"/>
      <c r="D8197" s="98"/>
    </row>
    <row r="8198" spans="1:4">
      <c r="A8198" s="98"/>
      <c r="B8198" s="98"/>
      <c r="C8198" s="98"/>
      <c r="D8198" s="98"/>
    </row>
    <row r="8199" spans="1:4">
      <c r="A8199" s="98"/>
      <c r="B8199" s="98"/>
      <c r="C8199" s="98"/>
      <c r="D8199" s="98"/>
    </row>
    <row r="8200" spans="1:4">
      <c r="A8200" s="98"/>
      <c r="B8200" s="98"/>
      <c r="C8200" s="98"/>
      <c r="D8200" s="98"/>
    </row>
    <row r="8201" spans="1:4">
      <c r="A8201" s="98"/>
      <c r="B8201" s="98"/>
      <c r="C8201" s="98"/>
      <c r="D8201" s="98"/>
    </row>
    <row r="8202" spans="1:4">
      <c r="A8202" s="98"/>
      <c r="B8202" s="98"/>
      <c r="C8202" s="98"/>
      <c r="D8202" s="98"/>
    </row>
    <row r="8203" spans="1:4">
      <c r="A8203" s="98"/>
      <c r="B8203" s="98"/>
      <c r="C8203" s="98"/>
      <c r="D8203" s="98"/>
    </row>
    <row r="8204" spans="1:4">
      <c r="A8204" s="98"/>
      <c r="B8204" s="98"/>
      <c r="C8204" s="98"/>
      <c r="D8204" s="98"/>
    </row>
    <row r="8205" spans="1:4">
      <c r="A8205" s="98"/>
      <c r="B8205" s="98"/>
      <c r="C8205" s="98"/>
      <c r="D8205" s="98"/>
    </row>
    <row r="8206" spans="1:4">
      <c r="A8206" s="98"/>
      <c r="B8206" s="98"/>
      <c r="C8206" s="98"/>
      <c r="D8206" s="98"/>
    </row>
    <row r="8207" spans="1:4">
      <c r="A8207" s="98"/>
      <c r="B8207" s="98"/>
      <c r="C8207" s="98"/>
      <c r="D8207" s="98"/>
    </row>
    <row r="8208" spans="1:4">
      <c r="A8208" s="98"/>
      <c r="B8208" s="98"/>
      <c r="C8208" s="98"/>
      <c r="D8208" s="98"/>
    </row>
    <row r="8209" spans="1:4">
      <c r="A8209" s="98"/>
      <c r="B8209" s="98"/>
      <c r="C8209" s="98"/>
      <c r="D8209" s="98"/>
    </row>
    <row r="8210" spans="1:4">
      <c r="A8210" s="98"/>
      <c r="B8210" s="98"/>
      <c r="C8210" s="98"/>
      <c r="D8210" s="98"/>
    </row>
    <row r="8211" spans="1:4">
      <c r="A8211" s="98"/>
      <c r="B8211" s="98"/>
      <c r="C8211" s="98"/>
      <c r="D8211" s="98"/>
    </row>
    <row r="8212" spans="1:4">
      <c r="A8212" s="98"/>
      <c r="B8212" s="98"/>
      <c r="C8212" s="98"/>
      <c r="D8212" s="98"/>
    </row>
    <row r="8213" spans="1:4">
      <c r="A8213" s="98"/>
      <c r="B8213" s="98"/>
      <c r="C8213" s="98"/>
      <c r="D8213" s="98"/>
    </row>
    <row r="8214" spans="1:4">
      <c r="A8214" s="98"/>
      <c r="B8214" s="98"/>
      <c r="C8214" s="98"/>
      <c r="D8214" s="98"/>
    </row>
    <row r="8215" spans="1:4">
      <c r="A8215" s="98"/>
      <c r="B8215" s="98"/>
      <c r="C8215" s="98"/>
      <c r="D8215" s="98"/>
    </row>
    <row r="8216" spans="1:4">
      <c r="A8216" s="98"/>
      <c r="B8216" s="98"/>
      <c r="C8216" s="98"/>
      <c r="D8216" s="98"/>
    </row>
    <row r="8217" spans="1:4">
      <c r="A8217" s="98"/>
      <c r="B8217" s="98"/>
      <c r="C8217" s="98"/>
      <c r="D8217" s="98"/>
    </row>
    <row r="8218" spans="1:4">
      <c r="A8218" s="98"/>
      <c r="B8218" s="98"/>
      <c r="C8218" s="98"/>
      <c r="D8218" s="98"/>
    </row>
    <row r="8219" spans="1:4">
      <c r="A8219" s="98"/>
      <c r="B8219" s="98"/>
      <c r="C8219" s="98"/>
      <c r="D8219" s="98"/>
    </row>
    <row r="8220" spans="1:4">
      <c r="A8220" s="98"/>
      <c r="B8220" s="98"/>
      <c r="C8220" s="98"/>
      <c r="D8220" s="98"/>
    </row>
    <row r="8221" spans="1:4">
      <c r="A8221" s="98"/>
      <c r="B8221" s="98"/>
      <c r="C8221" s="98"/>
      <c r="D8221" s="98"/>
    </row>
    <row r="8222" spans="1:4">
      <c r="A8222" s="98"/>
      <c r="B8222" s="98"/>
      <c r="C8222" s="98"/>
      <c r="D8222" s="98"/>
    </row>
    <row r="8223" spans="1:4">
      <c r="A8223" s="98"/>
      <c r="B8223" s="98"/>
      <c r="C8223" s="98"/>
      <c r="D8223" s="98"/>
    </row>
    <row r="8224" spans="1:4">
      <c r="A8224" s="98"/>
      <c r="B8224" s="98"/>
      <c r="C8224" s="98"/>
      <c r="D8224" s="98"/>
    </row>
    <row r="8225" spans="1:4">
      <c r="A8225" s="98"/>
      <c r="B8225" s="98"/>
      <c r="C8225" s="98"/>
      <c r="D8225" s="98"/>
    </row>
    <row r="8226" spans="1:4">
      <c r="A8226" s="98"/>
      <c r="B8226" s="98"/>
      <c r="C8226" s="98"/>
      <c r="D8226" s="98"/>
    </row>
    <row r="8227" spans="1:4">
      <c r="A8227" s="98"/>
      <c r="B8227" s="98"/>
      <c r="C8227" s="98"/>
      <c r="D8227" s="98"/>
    </row>
    <row r="8228" spans="1:4">
      <c r="A8228" s="98"/>
      <c r="B8228" s="98"/>
      <c r="C8228" s="98"/>
      <c r="D8228" s="98"/>
    </row>
    <row r="8229" spans="1:4">
      <c r="A8229" s="98"/>
      <c r="B8229" s="98"/>
      <c r="C8229" s="98"/>
      <c r="D8229" s="98"/>
    </row>
    <row r="8230" spans="1:4">
      <c r="A8230" s="98"/>
      <c r="B8230" s="98"/>
      <c r="C8230" s="98"/>
      <c r="D8230" s="98"/>
    </row>
    <row r="8231" spans="1:4">
      <c r="A8231" s="98"/>
      <c r="B8231" s="98"/>
      <c r="C8231" s="98"/>
      <c r="D8231" s="98"/>
    </row>
    <row r="8232" spans="1:4">
      <c r="A8232" s="98"/>
      <c r="B8232" s="98"/>
      <c r="C8232" s="98"/>
      <c r="D8232" s="98"/>
    </row>
    <row r="8233" spans="1:4">
      <c r="A8233" s="98"/>
      <c r="B8233" s="98"/>
      <c r="C8233" s="98"/>
      <c r="D8233" s="98"/>
    </row>
    <row r="8234" spans="1:4">
      <c r="A8234" s="98"/>
      <c r="B8234" s="98"/>
      <c r="C8234" s="98"/>
      <c r="D8234" s="98"/>
    </row>
    <row r="8235" spans="1:4">
      <c r="A8235" s="98"/>
      <c r="B8235" s="98"/>
      <c r="C8235" s="98"/>
      <c r="D8235" s="98"/>
    </row>
    <row r="8236" spans="1:4">
      <c r="A8236" s="98"/>
      <c r="B8236" s="98"/>
      <c r="C8236" s="98"/>
      <c r="D8236" s="98"/>
    </row>
    <row r="8237" spans="1:4">
      <c r="A8237" s="98"/>
      <c r="B8237" s="98"/>
      <c r="C8237" s="98"/>
      <c r="D8237" s="98"/>
    </row>
    <row r="8238" spans="1:4">
      <c r="A8238" s="98"/>
      <c r="B8238" s="98"/>
      <c r="C8238" s="98"/>
      <c r="D8238" s="98"/>
    </row>
    <row r="8239" spans="1:4">
      <c r="A8239" s="98"/>
      <c r="B8239" s="98"/>
      <c r="C8239" s="98"/>
      <c r="D8239" s="98"/>
    </row>
    <row r="8240" spans="1:4">
      <c r="A8240" s="98"/>
      <c r="B8240" s="98"/>
      <c r="C8240" s="98"/>
      <c r="D8240" s="98"/>
    </row>
    <row r="8241" spans="1:4">
      <c r="A8241" s="98"/>
      <c r="B8241" s="98"/>
      <c r="C8241" s="98"/>
      <c r="D8241" s="98"/>
    </row>
    <row r="8242" spans="1:4">
      <c r="A8242" s="98"/>
      <c r="B8242" s="98"/>
      <c r="C8242" s="98"/>
      <c r="D8242" s="98"/>
    </row>
    <row r="8243" spans="1:4">
      <c r="A8243" s="98"/>
      <c r="B8243" s="98"/>
      <c r="C8243" s="98"/>
      <c r="D8243" s="98"/>
    </row>
    <row r="8244" spans="1:4">
      <c r="A8244" s="98"/>
      <c r="B8244" s="98"/>
      <c r="C8244" s="98"/>
      <c r="D8244" s="98"/>
    </row>
    <row r="8245" spans="1:4">
      <c r="A8245" s="98"/>
      <c r="B8245" s="98"/>
      <c r="C8245" s="98"/>
      <c r="D8245" s="98"/>
    </row>
    <row r="8246" spans="1:4">
      <c r="A8246" s="98"/>
      <c r="B8246" s="98"/>
      <c r="C8246" s="98"/>
      <c r="D8246" s="98"/>
    </row>
    <row r="8247" spans="1:4">
      <c r="A8247" s="98"/>
      <c r="B8247" s="98"/>
      <c r="C8247" s="98"/>
      <c r="D8247" s="98"/>
    </row>
    <row r="8248" spans="1:4">
      <c r="A8248" s="98"/>
      <c r="B8248" s="98"/>
      <c r="C8248" s="98"/>
      <c r="D8248" s="98"/>
    </row>
    <row r="8249" spans="1:4">
      <c r="A8249" s="98"/>
      <c r="B8249" s="98"/>
      <c r="C8249" s="98"/>
      <c r="D8249" s="98"/>
    </row>
    <row r="8250" spans="1:4">
      <c r="A8250" s="98"/>
      <c r="B8250" s="98"/>
      <c r="C8250" s="98"/>
      <c r="D8250" s="98"/>
    </row>
    <row r="8251" spans="1:4">
      <c r="A8251" s="98"/>
      <c r="B8251" s="98"/>
      <c r="C8251" s="98"/>
      <c r="D8251" s="98"/>
    </row>
    <row r="8252" spans="1:4">
      <c r="A8252" s="98"/>
      <c r="B8252" s="98"/>
      <c r="C8252" s="98"/>
      <c r="D8252" s="98"/>
    </row>
    <row r="8253" spans="1:4">
      <c r="A8253" s="98"/>
      <c r="B8253" s="98"/>
      <c r="C8253" s="98"/>
      <c r="D8253" s="98"/>
    </row>
    <row r="8254" spans="1:4">
      <c r="A8254" s="98"/>
      <c r="B8254" s="98"/>
      <c r="C8254" s="98"/>
      <c r="D8254" s="98"/>
    </row>
    <row r="8255" spans="1:4">
      <c r="A8255" s="98"/>
      <c r="B8255" s="98"/>
      <c r="C8255" s="98"/>
      <c r="D8255" s="98"/>
    </row>
    <row r="8256" spans="1:4">
      <c r="A8256" s="98"/>
      <c r="B8256" s="98"/>
      <c r="C8256" s="98"/>
      <c r="D8256" s="98"/>
    </row>
    <row r="8257" spans="1:4">
      <c r="A8257" s="98"/>
      <c r="B8257" s="98"/>
      <c r="C8257" s="98"/>
      <c r="D8257" s="98"/>
    </row>
    <row r="8258" spans="1:4">
      <c r="A8258" s="98"/>
      <c r="B8258" s="98"/>
      <c r="C8258" s="98"/>
      <c r="D8258" s="98"/>
    </row>
    <row r="8259" spans="1:4">
      <c r="A8259" s="98"/>
      <c r="B8259" s="98"/>
      <c r="C8259" s="98"/>
      <c r="D8259" s="98"/>
    </row>
    <row r="8260" spans="1:4">
      <c r="A8260" s="98"/>
      <c r="B8260" s="98"/>
      <c r="C8260" s="98"/>
      <c r="D8260" s="98"/>
    </row>
    <row r="8261" spans="1:4">
      <c r="A8261" s="98"/>
      <c r="B8261" s="98"/>
      <c r="C8261" s="98"/>
      <c r="D8261" s="98"/>
    </row>
    <row r="8262" spans="1:4">
      <c r="A8262" s="98"/>
      <c r="B8262" s="98"/>
      <c r="C8262" s="98"/>
      <c r="D8262" s="98"/>
    </row>
    <row r="8263" spans="1:4">
      <c r="A8263" s="98"/>
      <c r="B8263" s="98"/>
      <c r="C8263" s="98"/>
      <c r="D8263" s="98"/>
    </row>
    <row r="8264" spans="1:4">
      <c r="A8264" s="98"/>
      <c r="B8264" s="98"/>
      <c r="C8264" s="98"/>
      <c r="D8264" s="98"/>
    </row>
    <row r="8265" spans="1:4">
      <c r="A8265" s="98"/>
      <c r="B8265" s="98"/>
      <c r="C8265" s="98"/>
      <c r="D8265" s="98"/>
    </row>
    <row r="8266" spans="1:4">
      <c r="A8266" s="98"/>
      <c r="B8266" s="98"/>
      <c r="C8266" s="98"/>
      <c r="D8266" s="98"/>
    </row>
    <row r="8267" spans="1:4">
      <c r="A8267" s="98"/>
      <c r="B8267" s="98"/>
      <c r="C8267" s="98"/>
      <c r="D8267" s="98"/>
    </row>
    <row r="8268" spans="1:4">
      <c r="A8268" s="98"/>
      <c r="B8268" s="98"/>
      <c r="C8268" s="98"/>
      <c r="D8268" s="98"/>
    </row>
    <row r="8269" spans="1:4">
      <c r="A8269" s="98"/>
      <c r="B8269" s="98"/>
      <c r="C8269" s="98"/>
      <c r="D8269" s="98"/>
    </row>
    <row r="8270" spans="1:4">
      <c r="A8270" s="98"/>
      <c r="B8270" s="98"/>
      <c r="C8270" s="98"/>
      <c r="D8270" s="98"/>
    </row>
    <row r="8271" spans="1:4">
      <c r="A8271" s="98"/>
      <c r="B8271" s="98"/>
      <c r="C8271" s="98"/>
      <c r="D8271" s="98"/>
    </row>
    <row r="8272" spans="1:4">
      <c r="A8272" s="98"/>
      <c r="B8272" s="98"/>
      <c r="C8272" s="98"/>
      <c r="D8272" s="98"/>
    </row>
    <row r="8273" spans="1:4">
      <c r="A8273" s="98"/>
      <c r="B8273" s="98"/>
      <c r="C8273" s="98"/>
      <c r="D8273" s="98"/>
    </row>
    <row r="8274" spans="1:4">
      <c r="A8274" s="98"/>
      <c r="B8274" s="98"/>
      <c r="C8274" s="98"/>
      <c r="D8274" s="98"/>
    </row>
    <row r="8275" spans="1:4">
      <c r="A8275" s="98"/>
      <c r="B8275" s="98"/>
      <c r="C8275" s="98"/>
      <c r="D8275" s="98"/>
    </row>
    <row r="8276" spans="1:4">
      <c r="A8276" s="98"/>
      <c r="B8276" s="98"/>
      <c r="C8276" s="98"/>
      <c r="D8276" s="98"/>
    </row>
    <row r="8277" spans="1:4">
      <c r="A8277" s="98"/>
      <c r="B8277" s="98"/>
      <c r="C8277" s="98"/>
      <c r="D8277" s="98"/>
    </row>
    <row r="8278" spans="1:4">
      <c r="A8278" s="98"/>
      <c r="B8278" s="98"/>
      <c r="C8278" s="98"/>
      <c r="D8278" s="98"/>
    </row>
    <row r="8279" spans="1:4">
      <c r="A8279" s="98"/>
      <c r="B8279" s="98"/>
      <c r="C8279" s="98"/>
      <c r="D8279" s="98"/>
    </row>
    <row r="8280" spans="1:4">
      <c r="A8280" s="98"/>
      <c r="B8280" s="98"/>
      <c r="C8280" s="98"/>
      <c r="D8280" s="98"/>
    </row>
    <row r="8281" spans="1:4">
      <c r="A8281" s="98"/>
      <c r="B8281" s="98"/>
      <c r="C8281" s="98"/>
      <c r="D8281" s="98"/>
    </row>
    <row r="8282" spans="1:4">
      <c r="A8282" s="98"/>
      <c r="B8282" s="98"/>
      <c r="C8282" s="98"/>
      <c r="D8282" s="98"/>
    </row>
    <row r="8283" spans="1:4">
      <c r="A8283" s="98"/>
      <c r="B8283" s="98"/>
      <c r="C8283" s="98"/>
      <c r="D8283" s="98"/>
    </row>
    <row r="8284" spans="1:4">
      <c r="A8284" s="98"/>
      <c r="B8284" s="98"/>
      <c r="C8284" s="98"/>
      <c r="D8284" s="98"/>
    </row>
    <row r="8285" spans="1:4">
      <c r="A8285" s="98"/>
      <c r="B8285" s="98"/>
      <c r="C8285" s="98"/>
      <c r="D8285" s="98"/>
    </row>
    <row r="8286" spans="1:4">
      <c r="A8286" s="98"/>
      <c r="B8286" s="98"/>
      <c r="C8286" s="98"/>
      <c r="D8286" s="98"/>
    </row>
    <row r="8287" spans="1:4">
      <c r="A8287" s="98"/>
      <c r="B8287" s="98"/>
      <c r="C8287" s="98"/>
      <c r="D8287" s="98"/>
    </row>
    <row r="8288" spans="1:4">
      <c r="A8288" s="98"/>
      <c r="B8288" s="98"/>
      <c r="C8288" s="98"/>
      <c r="D8288" s="98"/>
    </row>
    <row r="8289" spans="1:4">
      <c r="A8289" s="98"/>
      <c r="B8289" s="98"/>
      <c r="C8289" s="98"/>
      <c r="D8289" s="98"/>
    </row>
    <row r="8290" spans="1:4">
      <c r="A8290" s="98"/>
      <c r="B8290" s="98"/>
      <c r="C8290" s="98"/>
      <c r="D8290" s="98"/>
    </row>
    <row r="8291" spans="1:4">
      <c r="A8291" s="98"/>
      <c r="B8291" s="98"/>
      <c r="C8291" s="98"/>
      <c r="D8291" s="98"/>
    </row>
    <row r="8292" spans="1:4">
      <c r="A8292" s="98"/>
      <c r="B8292" s="98"/>
      <c r="C8292" s="98"/>
      <c r="D8292" s="98"/>
    </row>
    <row r="8293" spans="1:4">
      <c r="A8293" s="98"/>
      <c r="B8293" s="98"/>
      <c r="C8293" s="98"/>
      <c r="D8293" s="98"/>
    </row>
    <row r="8294" spans="1:4">
      <c r="A8294" s="98"/>
      <c r="B8294" s="98"/>
      <c r="C8294" s="98"/>
      <c r="D8294" s="98"/>
    </row>
    <row r="8295" spans="1:4">
      <c r="A8295" s="98"/>
      <c r="B8295" s="98"/>
      <c r="C8295" s="98"/>
      <c r="D8295" s="98"/>
    </row>
    <row r="8296" spans="1:4">
      <c r="A8296" s="98"/>
      <c r="B8296" s="98"/>
      <c r="C8296" s="98"/>
      <c r="D8296" s="98"/>
    </row>
    <row r="8297" spans="1:4">
      <c r="A8297" s="98"/>
      <c r="B8297" s="98"/>
      <c r="C8297" s="98"/>
      <c r="D8297" s="98"/>
    </row>
    <row r="8298" spans="1:4">
      <c r="A8298" s="98"/>
      <c r="B8298" s="98"/>
      <c r="C8298" s="98"/>
      <c r="D8298" s="98"/>
    </row>
    <row r="8299" spans="1:4">
      <c r="A8299" s="98"/>
      <c r="B8299" s="98"/>
      <c r="C8299" s="98"/>
      <c r="D8299" s="98"/>
    </row>
    <row r="8300" spans="1:4">
      <c r="A8300" s="98"/>
      <c r="B8300" s="98"/>
      <c r="C8300" s="98"/>
      <c r="D8300" s="98"/>
    </row>
    <row r="8301" spans="1:4">
      <c r="A8301" s="98"/>
      <c r="B8301" s="98"/>
      <c r="C8301" s="98"/>
      <c r="D8301" s="98"/>
    </row>
    <row r="8302" spans="1:4">
      <c r="A8302" s="98"/>
      <c r="B8302" s="98"/>
      <c r="C8302" s="98"/>
      <c r="D8302" s="98"/>
    </row>
    <row r="8303" spans="1:4">
      <c r="A8303" s="98"/>
      <c r="B8303" s="98"/>
      <c r="C8303" s="98"/>
      <c r="D8303" s="98"/>
    </row>
    <row r="8304" spans="1:4">
      <c r="A8304" s="98"/>
      <c r="B8304" s="98"/>
      <c r="C8304" s="98"/>
      <c r="D8304" s="98"/>
    </row>
    <row r="8305" spans="1:4">
      <c r="A8305" s="98"/>
      <c r="B8305" s="98"/>
      <c r="C8305" s="98"/>
      <c r="D8305" s="98"/>
    </row>
    <row r="8306" spans="1:4">
      <c r="A8306" s="98"/>
      <c r="B8306" s="98"/>
      <c r="C8306" s="98"/>
      <c r="D8306" s="98"/>
    </row>
    <row r="8307" spans="1:4">
      <c r="A8307" s="98"/>
      <c r="B8307" s="98"/>
      <c r="C8307" s="98"/>
      <c r="D8307" s="98"/>
    </row>
    <row r="8308" spans="1:4">
      <c r="A8308" s="98"/>
      <c r="B8308" s="98"/>
      <c r="C8308" s="98"/>
      <c r="D8308" s="98"/>
    </row>
    <row r="8309" spans="1:4">
      <c r="A8309" s="98"/>
      <c r="B8309" s="98"/>
      <c r="C8309" s="98"/>
      <c r="D8309" s="98"/>
    </row>
    <row r="8310" spans="1:4">
      <c r="A8310" s="98"/>
      <c r="B8310" s="98"/>
      <c r="C8310" s="98"/>
      <c r="D8310" s="98"/>
    </row>
    <row r="8311" spans="1:4">
      <c r="A8311" s="98"/>
      <c r="B8311" s="98"/>
      <c r="C8311" s="98"/>
      <c r="D8311" s="98"/>
    </row>
    <row r="8312" spans="1:4">
      <c r="A8312" s="98"/>
      <c r="B8312" s="98"/>
      <c r="C8312" s="98"/>
      <c r="D8312" s="98"/>
    </row>
    <row r="8313" spans="1:4">
      <c r="A8313" s="98"/>
      <c r="B8313" s="98"/>
      <c r="C8313" s="98"/>
      <c r="D8313" s="98"/>
    </row>
    <row r="8314" spans="1:4">
      <c r="A8314" s="98"/>
      <c r="B8314" s="98"/>
      <c r="C8314" s="98"/>
      <c r="D8314" s="98"/>
    </row>
    <row r="8315" spans="1:4">
      <c r="A8315" s="98"/>
      <c r="B8315" s="98"/>
      <c r="C8315" s="98"/>
      <c r="D8315" s="98"/>
    </row>
    <row r="8316" spans="1:4">
      <c r="A8316" s="98"/>
      <c r="B8316" s="98"/>
      <c r="C8316" s="98"/>
      <c r="D8316" s="98"/>
    </row>
    <row r="8317" spans="1:4">
      <c r="A8317" s="98"/>
      <c r="B8317" s="98"/>
      <c r="C8317" s="98"/>
      <c r="D8317" s="98"/>
    </row>
    <row r="8318" spans="1:4">
      <c r="A8318" s="98"/>
      <c r="B8318" s="98"/>
      <c r="C8318" s="98"/>
      <c r="D8318" s="98"/>
    </row>
    <row r="8319" spans="1:4">
      <c r="A8319" s="98"/>
      <c r="B8319" s="98"/>
      <c r="C8319" s="98"/>
      <c r="D8319" s="98"/>
    </row>
    <row r="8320" spans="1:4">
      <c r="A8320" s="98"/>
      <c r="B8320" s="98"/>
      <c r="C8320" s="98"/>
      <c r="D8320" s="98"/>
    </row>
    <row r="8321" spans="1:4">
      <c r="A8321" s="98"/>
      <c r="B8321" s="98"/>
      <c r="C8321" s="98"/>
      <c r="D8321" s="98"/>
    </row>
    <row r="8322" spans="1:4">
      <c r="A8322" s="98"/>
      <c r="B8322" s="98"/>
      <c r="C8322" s="98"/>
      <c r="D8322" s="98"/>
    </row>
    <row r="8323" spans="1:4">
      <c r="A8323" s="98"/>
      <c r="B8323" s="98"/>
      <c r="C8323" s="98"/>
      <c r="D8323" s="98"/>
    </row>
    <row r="8324" spans="1:4">
      <c r="A8324" s="98"/>
      <c r="B8324" s="98"/>
      <c r="C8324" s="98"/>
      <c r="D8324" s="98"/>
    </row>
    <row r="8325" spans="1:4">
      <c r="A8325" s="98"/>
      <c r="B8325" s="98"/>
      <c r="C8325" s="98"/>
      <c r="D8325" s="98"/>
    </row>
    <row r="8326" spans="1:4">
      <c r="A8326" s="98"/>
      <c r="B8326" s="98"/>
      <c r="C8326" s="98"/>
      <c r="D8326" s="98"/>
    </row>
    <row r="8327" spans="1:4">
      <c r="A8327" s="98"/>
      <c r="B8327" s="98"/>
      <c r="C8327" s="98"/>
      <c r="D8327" s="98"/>
    </row>
    <row r="8328" spans="1:4">
      <c r="A8328" s="98"/>
      <c r="B8328" s="98"/>
      <c r="C8328" s="98"/>
      <c r="D8328" s="98"/>
    </row>
    <row r="8329" spans="1:4">
      <c r="A8329" s="98"/>
      <c r="B8329" s="98"/>
      <c r="C8329" s="98"/>
      <c r="D8329" s="98"/>
    </row>
    <row r="8330" spans="1:4">
      <c r="A8330" s="98"/>
      <c r="B8330" s="98"/>
      <c r="C8330" s="98"/>
      <c r="D8330" s="98"/>
    </row>
    <row r="8331" spans="1:4">
      <c r="A8331" s="98"/>
      <c r="B8331" s="98"/>
      <c r="C8331" s="98"/>
      <c r="D8331" s="98"/>
    </row>
    <row r="8332" spans="1:4">
      <c r="A8332" s="98"/>
      <c r="B8332" s="98"/>
      <c r="C8332" s="98"/>
      <c r="D8332" s="98"/>
    </row>
    <row r="8333" spans="1:4">
      <c r="A8333" s="98"/>
      <c r="B8333" s="98"/>
      <c r="C8333" s="98"/>
      <c r="D8333" s="98"/>
    </row>
    <row r="8334" spans="1:4">
      <c r="A8334" s="98"/>
      <c r="B8334" s="98"/>
      <c r="C8334" s="98"/>
      <c r="D8334" s="98"/>
    </row>
    <row r="8335" spans="1:4">
      <c r="A8335" s="98"/>
      <c r="B8335" s="98"/>
      <c r="C8335" s="98"/>
      <c r="D8335" s="98"/>
    </row>
    <row r="8336" spans="1:4">
      <c r="A8336" s="98"/>
      <c r="B8336" s="98"/>
      <c r="C8336" s="98"/>
      <c r="D8336" s="98"/>
    </row>
    <row r="8337" spans="1:4">
      <c r="A8337" s="98"/>
      <c r="B8337" s="98"/>
      <c r="C8337" s="98"/>
      <c r="D8337" s="98"/>
    </row>
    <row r="8338" spans="1:4">
      <c r="A8338" s="98"/>
      <c r="B8338" s="98"/>
      <c r="C8338" s="98"/>
      <c r="D8338" s="98"/>
    </row>
    <row r="8339" spans="1:4">
      <c r="A8339" s="98"/>
      <c r="B8339" s="98"/>
      <c r="C8339" s="98"/>
      <c r="D8339" s="98"/>
    </row>
    <row r="8340" spans="1:4">
      <c r="A8340" s="98"/>
      <c r="B8340" s="98"/>
      <c r="C8340" s="98"/>
      <c r="D8340" s="98"/>
    </row>
    <row r="8341" spans="1:4">
      <c r="A8341" s="98"/>
      <c r="B8341" s="98"/>
      <c r="C8341" s="98"/>
      <c r="D8341" s="98"/>
    </row>
    <row r="8342" spans="1:4">
      <c r="A8342" s="98"/>
      <c r="B8342" s="98"/>
      <c r="C8342" s="98"/>
      <c r="D8342" s="98"/>
    </row>
    <row r="8343" spans="1:4">
      <c r="A8343" s="98"/>
      <c r="B8343" s="98"/>
      <c r="C8343" s="98"/>
      <c r="D8343" s="98"/>
    </row>
    <row r="8344" spans="1:4">
      <c r="A8344" s="98"/>
      <c r="B8344" s="98"/>
      <c r="C8344" s="98"/>
      <c r="D8344" s="98"/>
    </row>
    <row r="8345" spans="1:4">
      <c r="A8345" s="98"/>
      <c r="B8345" s="98"/>
      <c r="C8345" s="98"/>
      <c r="D8345" s="98"/>
    </row>
    <row r="8346" spans="1:4">
      <c r="A8346" s="98"/>
      <c r="B8346" s="98"/>
      <c r="C8346" s="98"/>
      <c r="D8346" s="98"/>
    </row>
    <row r="8347" spans="1:4">
      <c r="A8347" s="98"/>
      <c r="B8347" s="98"/>
      <c r="C8347" s="98"/>
      <c r="D8347" s="98"/>
    </row>
    <row r="8348" spans="1:4">
      <c r="A8348" s="98"/>
      <c r="B8348" s="98"/>
      <c r="C8348" s="98"/>
      <c r="D8348" s="98"/>
    </row>
    <row r="8349" spans="1:4">
      <c r="A8349" s="98"/>
      <c r="B8349" s="98"/>
      <c r="C8349" s="98"/>
      <c r="D8349" s="98"/>
    </row>
    <row r="8350" spans="1:4">
      <c r="A8350" s="98"/>
      <c r="B8350" s="98"/>
      <c r="C8350" s="98"/>
      <c r="D8350" s="98"/>
    </row>
    <row r="8351" spans="1:4">
      <c r="A8351" s="98"/>
      <c r="B8351" s="98"/>
      <c r="C8351" s="98"/>
      <c r="D8351" s="98"/>
    </row>
    <row r="8352" spans="1:4">
      <c r="A8352" s="98"/>
      <c r="B8352" s="98"/>
      <c r="C8352" s="98"/>
      <c r="D8352" s="98"/>
    </row>
    <row r="8353" spans="1:4">
      <c r="A8353" s="98"/>
      <c r="B8353" s="98"/>
      <c r="C8353" s="98"/>
      <c r="D8353" s="98"/>
    </row>
    <row r="8354" spans="1:4">
      <c r="A8354" s="98"/>
      <c r="B8354" s="98"/>
      <c r="C8354" s="98"/>
      <c r="D8354" s="98"/>
    </row>
    <row r="8355" spans="1:4">
      <c r="A8355" s="98"/>
      <c r="B8355" s="98"/>
      <c r="C8355" s="98"/>
      <c r="D8355" s="98"/>
    </row>
    <row r="8356" spans="1:4">
      <c r="A8356" s="98"/>
      <c r="B8356" s="98"/>
      <c r="C8356" s="98"/>
      <c r="D8356" s="98"/>
    </row>
    <row r="8357" spans="1:4">
      <c r="A8357" s="98"/>
      <c r="B8357" s="98"/>
      <c r="C8357" s="98"/>
      <c r="D8357" s="98"/>
    </row>
    <row r="8358" spans="1:4">
      <c r="A8358" s="98"/>
      <c r="B8358" s="98"/>
      <c r="C8358" s="98"/>
      <c r="D8358" s="98"/>
    </row>
    <row r="8359" spans="1:4">
      <c r="A8359" s="98"/>
      <c r="B8359" s="98"/>
      <c r="C8359" s="98"/>
      <c r="D8359" s="98"/>
    </row>
    <row r="8360" spans="1:4">
      <c r="A8360" s="98"/>
      <c r="B8360" s="98"/>
      <c r="C8360" s="98"/>
      <c r="D8360" s="98"/>
    </row>
    <row r="8361" spans="1:4">
      <c r="A8361" s="98"/>
      <c r="B8361" s="98"/>
      <c r="C8361" s="98"/>
      <c r="D8361" s="98"/>
    </row>
    <row r="8362" spans="1:4">
      <c r="A8362" s="98"/>
      <c r="B8362" s="98"/>
      <c r="C8362" s="98"/>
      <c r="D8362" s="98"/>
    </row>
    <row r="8363" spans="1:4">
      <c r="A8363" s="98"/>
      <c r="B8363" s="98"/>
      <c r="C8363" s="98"/>
      <c r="D8363" s="98"/>
    </row>
    <row r="8364" spans="1:4">
      <c r="A8364" s="98"/>
      <c r="B8364" s="98"/>
      <c r="C8364" s="98"/>
      <c r="D8364" s="98"/>
    </row>
    <row r="8365" spans="1:4">
      <c r="A8365" s="98"/>
      <c r="B8365" s="98"/>
      <c r="C8365" s="98"/>
      <c r="D8365" s="98"/>
    </row>
    <row r="8366" spans="1:4">
      <c r="A8366" s="98"/>
      <c r="B8366" s="98"/>
      <c r="C8366" s="98"/>
      <c r="D8366" s="98"/>
    </row>
    <row r="8367" spans="1:4">
      <c r="A8367" s="98"/>
      <c r="B8367" s="98"/>
      <c r="C8367" s="98"/>
      <c r="D8367" s="98"/>
    </row>
    <row r="8368" spans="1:4">
      <c r="A8368" s="98"/>
      <c r="B8368" s="98"/>
      <c r="C8368" s="98"/>
      <c r="D8368" s="98"/>
    </row>
    <row r="8369" spans="1:4">
      <c r="A8369" s="98"/>
      <c r="B8369" s="98"/>
      <c r="C8369" s="98"/>
      <c r="D8369" s="98"/>
    </row>
    <row r="8370" spans="1:4">
      <c r="A8370" s="98"/>
      <c r="B8370" s="98"/>
      <c r="C8370" s="98"/>
      <c r="D8370" s="98"/>
    </row>
    <row r="8371" spans="1:4">
      <c r="A8371" s="98"/>
      <c r="B8371" s="98"/>
      <c r="C8371" s="98"/>
      <c r="D8371" s="98"/>
    </row>
    <row r="8372" spans="1:4">
      <c r="A8372" s="98"/>
      <c r="B8372" s="98"/>
      <c r="C8372" s="98"/>
      <c r="D8372" s="98"/>
    </row>
    <row r="8373" spans="1:4">
      <c r="A8373" s="98"/>
      <c r="B8373" s="98"/>
      <c r="C8373" s="98"/>
      <c r="D8373" s="98"/>
    </row>
    <row r="8374" spans="1:4">
      <c r="A8374" s="98"/>
      <c r="B8374" s="98"/>
      <c r="C8374" s="98"/>
      <c r="D8374" s="98"/>
    </row>
    <row r="8375" spans="1:4">
      <c r="A8375" s="98"/>
      <c r="B8375" s="98"/>
      <c r="C8375" s="98"/>
      <c r="D8375" s="98"/>
    </row>
    <row r="8376" spans="1:4">
      <c r="A8376" s="98"/>
      <c r="B8376" s="98"/>
      <c r="C8376" s="98"/>
      <c r="D8376" s="98"/>
    </row>
    <row r="8377" spans="1:4">
      <c r="A8377" s="98"/>
      <c r="B8377" s="98"/>
      <c r="C8377" s="98"/>
      <c r="D8377" s="98"/>
    </row>
    <row r="8378" spans="1:4">
      <c r="A8378" s="98"/>
      <c r="B8378" s="98"/>
      <c r="C8378" s="98"/>
      <c r="D8378" s="98"/>
    </row>
    <row r="8379" spans="1:4">
      <c r="A8379" s="98"/>
      <c r="B8379" s="98"/>
      <c r="C8379" s="98"/>
      <c r="D8379" s="98"/>
    </row>
    <row r="8380" spans="1:4">
      <c r="A8380" s="98"/>
      <c r="B8380" s="98"/>
      <c r="C8380" s="98"/>
      <c r="D8380" s="98"/>
    </row>
    <row r="8381" spans="1:4">
      <c r="A8381" s="98"/>
      <c r="B8381" s="98"/>
      <c r="C8381" s="98"/>
      <c r="D8381" s="98"/>
    </row>
    <row r="8382" spans="1:4">
      <c r="A8382" s="98"/>
      <c r="B8382" s="98"/>
      <c r="C8382" s="98"/>
      <c r="D8382" s="98"/>
    </row>
    <row r="8383" spans="1:4">
      <c r="A8383" s="98"/>
      <c r="B8383" s="98"/>
      <c r="C8383" s="98"/>
      <c r="D8383" s="98"/>
    </row>
    <row r="8384" spans="1:4">
      <c r="A8384" s="98"/>
      <c r="B8384" s="98"/>
      <c r="C8384" s="98"/>
      <c r="D8384" s="98"/>
    </row>
    <row r="8385" spans="1:4">
      <c r="A8385" s="98"/>
      <c r="B8385" s="98"/>
      <c r="C8385" s="98"/>
      <c r="D8385" s="98"/>
    </row>
    <row r="8386" spans="1:4">
      <c r="A8386" s="98"/>
      <c r="B8386" s="98"/>
      <c r="C8386" s="98"/>
      <c r="D8386" s="98"/>
    </row>
    <row r="8387" spans="1:4">
      <c r="A8387" s="98"/>
      <c r="B8387" s="98"/>
      <c r="C8387" s="98"/>
      <c r="D8387" s="98"/>
    </row>
    <row r="8388" spans="1:4">
      <c r="A8388" s="98"/>
      <c r="B8388" s="98"/>
      <c r="C8388" s="98"/>
      <c r="D8388" s="98"/>
    </row>
    <row r="8389" spans="1:4">
      <c r="A8389" s="98"/>
      <c r="B8389" s="98"/>
      <c r="C8389" s="98"/>
      <c r="D8389" s="98"/>
    </row>
    <row r="8390" spans="1:4">
      <c r="A8390" s="98"/>
      <c r="B8390" s="98"/>
      <c r="C8390" s="98"/>
      <c r="D8390" s="98"/>
    </row>
    <row r="8391" spans="1:4">
      <c r="A8391" s="98"/>
      <c r="B8391" s="98"/>
      <c r="C8391" s="98"/>
      <c r="D8391" s="98"/>
    </row>
    <row r="8392" spans="1:4">
      <c r="A8392" s="98"/>
      <c r="B8392" s="98"/>
      <c r="C8392" s="98"/>
      <c r="D8392" s="98"/>
    </row>
    <row r="8393" spans="1:4">
      <c r="A8393" s="98"/>
      <c r="B8393" s="98"/>
      <c r="C8393" s="98"/>
      <c r="D8393" s="98"/>
    </row>
    <row r="8394" spans="1:4">
      <c r="A8394" s="98"/>
      <c r="B8394" s="98"/>
      <c r="C8394" s="98"/>
      <c r="D8394" s="98"/>
    </row>
    <row r="8395" spans="1:4">
      <c r="A8395" s="98"/>
      <c r="B8395" s="98"/>
      <c r="C8395" s="98"/>
      <c r="D8395" s="98"/>
    </row>
    <row r="8396" spans="1:4">
      <c r="A8396" s="98"/>
      <c r="B8396" s="98"/>
      <c r="C8396" s="98"/>
      <c r="D8396" s="98"/>
    </row>
    <row r="8397" spans="1:4">
      <c r="A8397" s="98"/>
      <c r="B8397" s="98"/>
      <c r="C8397" s="98"/>
      <c r="D8397" s="98"/>
    </row>
    <row r="8398" spans="1:4">
      <c r="A8398" s="98"/>
      <c r="B8398" s="98"/>
      <c r="C8398" s="98"/>
      <c r="D8398" s="98"/>
    </row>
    <row r="8399" spans="1:4">
      <c r="A8399" s="98"/>
      <c r="B8399" s="98"/>
      <c r="C8399" s="98"/>
      <c r="D8399" s="98"/>
    </row>
    <row r="8400" spans="1:4">
      <c r="A8400" s="98"/>
      <c r="B8400" s="98"/>
      <c r="C8400" s="98"/>
      <c r="D8400" s="98"/>
    </row>
    <row r="8401" spans="1:4">
      <c r="A8401" s="98"/>
      <c r="B8401" s="98"/>
      <c r="C8401" s="98"/>
      <c r="D8401" s="98"/>
    </row>
    <row r="8402" spans="1:4">
      <c r="A8402" s="98"/>
      <c r="B8402" s="98"/>
      <c r="C8402" s="98"/>
      <c r="D8402" s="98"/>
    </row>
    <row r="8403" spans="1:4">
      <c r="A8403" s="98"/>
      <c r="B8403" s="98"/>
      <c r="C8403" s="98"/>
      <c r="D8403" s="98"/>
    </row>
    <row r="8404" spans="1:4">
      <c r="A8404" s="98"/>
      <c r="B8404" s="98"/>
      <c r="C8404" s="98"/>
      <c r="D8404" s="98"/>
    </row>
    <row r="8405" spans="1:4">
      <c r="A8405" s="98"/>
      <c r="B8405" s="98"/>
      <c r="C8405" s="98"/>
      <c r="D8405" s="98"/>
    </row>
    <row r="8406" spans="1:4">
      <c r="A8406" s="98"/>
      <c r="B8406" s="98"/>
      <c r="C8406" s="98"/>
      <c r="D8406" s="98"/>
    </row>
    <row r="8407" spans="1:4">
      <c r="A8407" s="98"/>
      <c r="B8407" s="98"/>
      <c r="C8407" s="98"/>
      <c r="D8407" s="98"/>
    </row>
    <row r="8408" spans="1:4">
      <c r="A8408" s="98"/>
      <c r="B8408" s="98"/>
      <c r="C8408" s="98"/>
      <c r="D8408" s="98"/>
    </row>
    <row r="8409" spans="1:4">
      <c r="A8409" s="98"/>
      <c r="B8409" s="98"/>
      <c r="C8409" s="98"/>
      <c r="D8409" s="98"/>
    </row>
    <row r="8410" spans="1:4">
      <c r="A8410" s="98"/>
      <c r="B8410" s="98"/>
      <c r="C8410" s="98"/>
      <c r="D8410" s="98"/>
    </row>
    <row r="8411" spans="1:4">
      <c r="A8411" s="98"/>
      <c r="B8411" s="98"/>
      <c r="C8411" s="98"/>
      <c r="D8411" s="98"/>
    </row>
    <row r="8412" spans="1:4">
      <c r="A8412" s="98"/>
      <c r="B8412" s="98"/>
      <c r="C8412" s="98"/>
      <c r="D8412" s="98"/>
    </row>
    <row r="8413" spans="1:4">
      <c r="A8413" s="98"/>
      <c r="B8413" s="98"/>
      <c r="C8413" s="98"/>
      <c r="D8413" s="98"/>
    </row>
    <row r="8414" spans="1:4">
      <c r="A8414" s="98"/>
      <c r="B8414" s="98"/>
      <c r="C8414" s="98"/>
      <c r="D8414" s="98"/>
    </row>
    <row r="8415" spans="1:4">
      <c r="A8415" s="98"/>
      <c r="B8415" s="98"/>
      <c r="C8415" s="98"/>
      <c r="D8415" s="98"/>
    </row>
    <row r="8416" spans="1:4">
      <c r="A8416" s="98"/>
      <c r="B8416" s="98"/>
      <c r="C8416" s="98"/>
      <c r="D8416" s="98"/>
    </row>
    <row r="8417" spans="1:4">
      <c r="A8417" s="98"/>
      <c r="B8417" s="98"/>
      <c r="C8417" s="98"/>
      <c r="D8417" s="98"/>
    </row>
    <row r="8418" spans="1:4">
      <c r="A8418" s="98"/>
      <c r="B8418" s="98"/>
      <c r="C8418" s="98"/>
      <c r="D8418" s="98"/>
    </row>
    <row r="8419" spans="1:4">
      <c r="A8419" s="98"/>
      <c r="B8419" s="98"/>
      <c r="C8419" s="98"/>
      <c r="D8419" s="98"/>
    </row>
    <row r="8420" spans="1:4">
      <c r="A8420" s="98"/>
      <c r="B8420" s="98"/>
      <c r="C8420" s="98"/>
      <c r="D8420" s="98"/>
    </row>
    <row r="8421" spans="1:4">
      <c r="A8421" s="98"/>
      <c r="B8421" s="98"/>
      <c r="C8421" s="98"/>
      <c r="D8421" s="98"/>
    </row>
    <row r="8422" spans="1:4">
      <c r="A8422" s="98"/>
      <c r="B8422" s="98"/>
      <c r="C8422" s="98"/>
      <c r="D8422" s="98"/>
    </row>
    <row r="8423" spans="1:4">
      <c r="A8423" s="98"/>
      <c r="B8423" s="98"/>
      <c r="C8423" s="98"/>
      <c r="D8423" s="98"/>
    </row>
    <row r="8424" spans="1:4">
      <c r="A8424" s="98"/>
      <c r="B8424" s="98"/>
      <c r="C8424" s="98"/>
      <c r="D8424" s="98"/>
    </row>
    <row r="8425" spans="1:4">
      <c r="A8425" s="98"/>
      <c r="B8425" s="98"/>
      <c r="C8425" s="98"/>
      <c r="D8425" s="98"/>
    </row>
    <row r="8426" spans="1:4">
      <c r="A8426" s="98"/>
      <c r="B8426" s="98"/>
      <c r="C8426" s="98"/>
      <c r="D8426" s="98"/>
    </row>
    <row r="8427" spans="1:4">
      <c r="A8427" s="98"/>
      <c r="B8427" s="98"/>
      <c r="C8427" s="98"/>
      <c r="D8427" s="98"/>
    </row>
    <row r="8428" spans="1:4">
      <c r="A8428" s="98"/>
      <c r="B8428" s="98"/>
      <c r="C8428" s="98"/>
      <c r="D8428" s="98"/>
    </row>
    <row r="8429" spans="1:4">
      <c r="A8429" s="98"/>
      <c r="B8429" s="98"/>
      <c r="C8429" s="98"/>
      <c r="D8429" s="98"/>
    </row>
    <row r="8430" spans="1:4">
      <c r="A8430" s="98"/>
      <c r="B8430" s="98"/>
      <c r="C8430" s="98"/>
      <c r="D8430" s="98"/>
    </row>
    <row r="8431" spans="1:4">
      <c r="A8431" s="98"/>
      <c r="B8431" s="98"/>
      <c r="C8431" s="98"/>
      <c r="D8431" s="98"/>
    </row>
    <row r="8432" spans="1:4">
      <c r="A8432" s="98"/>
      <c r="B8432" s="98"/>
      <c r="C8432" s="98"/>
      <c r="D8432" s="98"/>
    </row>
    <row r="8433" spans="1:4">
      <c r="A8433" s="98"/>
      <c r="B8433" s="98"/>
      <c r="C8433" s="98"/>
      <c r="D8433" s="98"/>
    </row>
    <row r="8434" spans="1:4">
      <c r="A8434" s="98"/>
      <c r="B8434" s="98"/>
      <c r="C8434" s="98"/>
      <c r="D8434" s="98"/>
    </row>
    <row r="8435" spans="1:4">
      <c r="A8435" s="98"/>
      <c r="B8435" s="98"/>
      <c r="C8435" s="98"/>
      <c r="D8435" s="98"/>
    </row>
    <row r="8436" spans="1:4">
      <c r="A8436" s="98"/>
      <c r="B8436" s="98"/>
      <c r="C8436" s="98"/>
      <c r="D8436" s="98"/>
    </row>
    <row r="8437" spans="1:4">
      <c r="A8437" s="98"/>
      <c r="B8437" s="98"/>
      <c r="C8437" s="98"/>
      <c r="D8437" s="98"/>
    </row>
    <row r="8438" spans="1:4">
      <c r="A8438" s="98"/>
      <c r="B8438" s="98"/>
      <c r="C8438" s="98"/>
      <c r="D8438" s="98"/>
    </row>
    <row r="8439" spans="1:4">
      <c r="A8439" s="98"/>
      <c r="B8439" s="98"/>
      <c r="C8439" s="98"/>
      <c r="D8439" s="98"/>
    </row>
    <row r="8440" spans="1:4">
      <c r="A8440" s="98"/>
      <c r="B8440" s="98"/>
      <c r="C8440" s="98"/>
      <c r="D8440" s="98"/>
    </row>
    <row r="8441" spans="1:4">
      <c r="A8441" s="98"/>
      <c r="B8441" s="98"/>
      <c r="C8441" s="98"/>
      <c r="D8441" s="98"/>
    </row>
    <row r="8442" spans="1:4">
      <c r="A8442" s="98"/>
      <c r="B8442" s="98"/>
      <c r="C8442" s="98"/>
      <c r="D8442" s="98"/>
    </row>
    <row r="8443" spans="1:4">
      <c r="A8443" s="98"/>
      <c r="B8443" s="98"/>
      <c r="C8443" s="98"/>
      <c r="D8443" s="98"/>
    </row>
    <row r="8444" spans="1:4">
      <c r="A8444" s="98"/>
      <c r="B8444" s="98"/>
      <c r="C8444" s="98"/>
      <c r="D8444" s="98"/>
    </row>
    <row r="8445" spans="1:4">
      <c r="A8445" s="98"/>
      <c r="B8445" s="98"/>
      <c r="C8445" s="98"/>
      <c r="D8445" s="98"/>
    </row>
    <row r="8446" spans="1:4">
      <c r="A8446" s="98"/>
      <c r="B8446" s="98"/>
      <c r="C8446" s="98"/>
      <c r="D8446" s="98"/>
    </row>
    <row r="8447" spans="1:4">
      <c r="A8447" s="98"/>
      <c r="B8447" s="98"/>
      <c r="C8447" s="98"/>
      <c r="D8447" s="98"/>
    </row>
    <row r="8448" spans="1:4">
      <c r="A8448" s="98"/>
      <c r="B8448" s="98"/>
      <c r="C8448" s="98"/>
      <c r="D8448" s="98"/>
    </row>
    <row r="8449" spans="1:4">
      <c r="A8449" s="98"/>
      <c r="B8449" s="98"/>
      <c r="C8449" s="98"/>
      <c r="D8449" s="98"/>
    </row>
    <row r="8450" spans="1:4">
      <c r="A8450" s="98"/>
      <c r="B8450" s="98"/>
      <c r="C8450" s="98"/>
      <c r="D8450" s="98"/>
    </row>
    <row r="8451" spans="1:4">
      <c r="A8451" s="98"/>
      <c r="B8451" s="98"/>
      <c r="C8451" s="98"/>
      <c r="D8451" s="98"/>
    </row>
    <row r="8452" spans="1:4">
      <c r="A8452" s="98"/>
      <c r="B8452" s="98"/>
      <c r="C8452" s="98"/>
      <c r="D8452" s="98"/>
    </row>
    <row r="8453" spans="1:4">
      <c r="A8453" s="98"/>
      <c r="B8453" s="98"/>
      <c r="C8453" s="98"/>
      <c r="D8453" s="98"/>
    </row>
    <row r="8454" spans="1:4">
      <c r="A8454" s="98"/>
      <c r="B8454" s="98"/>
      <c r="C8454" s="98"/>
      <c r="D8454" s="98"/>
    </row>
    <row r="8455" spans="1:4">
      <c r="A8455" s="98"/>
      <c r="B8455" s="98"/>
      <c r="C8455" s="98"/>
      <c r="D8455" s="98"/>
    </row>
    <row r="8456" spans="1:4">
      <c r="A8456" s="98"/>
      <c r="B8456" s="98"/>
      <c r="C8456" s="98"/>
      <c r="D8456" s="98"/>
    </row>
    <row r="8457" spans="1:4">
      <c r="A8457" s="98"/>
      <c r="B8457" s="98"/>
      <c r="C8457" s="98"/>
      <c r="D8457" s="98"/>
    </row>
    <row r="8458" spans="1:4">
      <c r="A8458" s="98"/>
      <c r="B8458" s="98"/>
      <c r="C8458" s="98"/>
      <c r="D8458" s="98"/>
    </row>
    <row r="8459" spans="1:4">
      <c r="A8459" s="98"/>
      <c r="B8459" s="98"/>
      <c r="C8459" s="98"/>
      <c r="D8459" s="98"/>
    </row>
    <row r="8460" spans="1:4">
      <c r="A8460" s="98"/>
      <c r="B8460" s="98"/>
      <c r="C8460" s="98"/>
      <c r="D8460" s="98"/>
    </row>
    <row r="8461" spans="1:4">
      <c r="A8461" s="98"/>
      <c r="B8461" s="98"/>
      <c r="C8461" s="98"/>
      <c r="D8461" s="98"/>
    </row>
    <row r="8462" spans="1:4">
      <c r="A8462" s="98"/>
      <c r="B8462" s="98"/>
      <c r="C8462" s="98"/>
      <c r="D8462" s="98"/>
    </row>
    <row r="8463" spans="1:4">
      <c r="A8463" s="98"/>
      <c r="B8463" s="98"/>
      <c r="C8463" s="98"/>
      <c r="D8463" s="98"/>
    </row>
    <row r="8464" spans="1:4">
      <c r="A8464" s="98"/>
      <c r="B8464" s="98"/>
      <c r="C8464" s="98"/>
      <c r="D8464" s="98"/>
    </row>
    <row r="8465" spans="1:4">
      <c r="A8465" s="98"/>
      <c r="B8465" s="98"/>
      <c r="C8465" s="98"/>
      <c r="D8465" s="98"/>
    </row>
    <row r="8466" spans="1:4">
      <c r="A8466" s="98"/>
      <c r="B8466" s="98"/>
      <c r="C8466" s="98"/>
      <c r="D8466" s="98"/>
    </row>
    <row r="8467" spans="1:4">
      <c r="A8467" s="98"/>
      <c r="B8467" s="98"/>
      <c r="C8467" s="98"/>
      <c r="D8467" s="98"/>
    </row>
    <row r="8468" spans="1:4">
      <c r="A8468" s="98"/>
      <c r="B8468" s="98"/>
      <c r="C8468" s="98"/>
      <c r="D8468" s="98"/>
    </row>
    <row r="8469" spans="1:4">
      <c r="A8469" s="98"/>
      <c r="B8469" s="98"/>
      <c r="C8469" s="98"/>
      <c r="D8469" s="98"/>
    </row>
    <row r="8470" spans="1:4">
      <c r="A8470" s="98"/>
      <c r="B8470" s="98"/>
      <c r="C8470" s="98"/>
      <c r="D8470" s="98"/>
    </row>
    <row r="8471" spans="1:4">
      <c r="A8471" s="98"/>
      <c r="B8471" s="98"/>
      <c r="C8471" s="98"/>
      <c r="D8471" s="98"/>
    </row>
    <row r="8472" spans="1:4">
      <c r="A8472" s="98"/>
      <c r="B8472" s="98"/>
      <c r="C8472" s="98"/>
      <c r="D8472" s="98"/>
    </row>
    <row r="8473" spans="1:4">
      <c r="A8473" s="98"/>
      <c r="B8473" s="98"/>
      <c r="C8473" s="98"/>
      <c r="D8473" s="98"/>
    </row>
    <row r="8474" spans="1:4">
      <c r="A8474" s="98"/>
      <c r="B8474" s="98"/>
      <c r="C8474" s="98"/>
      <c r="D8474" s="98"/>
    </row>
    <row r="8475" spans="1:4">
      <c r="A8475" s="98"/>
      <c r="B8475" s="98"/>
      <c r="C8475" s="98"/>
      <c r="D8475" s="98"/>
    </row>
    <row r="8476" spans="1:4">
      <c r="A8476" s="98"/>
      <c r="B8476" s="98"/>
      <c r="C8476" s="98"/>
      <c r="D8476" s="98"/>
    </row>
    <row r="8477" spans="1:4">
      <c r="A8477" s="98"/>
      <c r="B8477" s="98"/>
      <c r="C8477" s="98"/>
      <c r="D8477" s="98"/>
    </row>
    <row r="8478" spans="1:4">
      <c r="A8478" s="98"/>
      <c r="B8478" s="98"/>
      <c r="C8478" s="98"/>
      <c r="D8478" s="98"/>
    </row>
    <row r="8479" spans="1:4">
      <c r="A8479" s="98"/>
      <c r="B8479" s="98"/>
      <c r="C8479" s="98"/>
      <c r="D8479" s="98"/>
    </row>
    <row r="8480" spans="1:4">
      <c r="A8480" s="98"/>
      <c r="B8480" s="98"/>
      <c r="C8480" s="98"/>
      <c r="D8480" s="98"/>
    </row>
    <row r="8481" spans="1:4">
      <c r="A8481" s="98"/>
      <c r="B8481" s="98"/>
      <c r="C8481" s="98"/>
      <c r="D8481" s="98"/>
    </row>
    <row r="8482" spans="1:4">
      <c r="A8482" s="98"/>
      <c r="B8482" s="98"/>
      <c r="C8482" s="98"/>
      <c r="D8482" s="98"/>
    </row>
    <row r="8483" spans="1:4">
      <c r="A8483" s="98"/>
      <c r="B8483" s="98"/>
      <c r="C8483" s="98"/>
      <c r="D8483" s="98"/>
    </row>
    <row r="8484" spans="1:4">
      <c r="A8484" s="98"/>
      <c r="B8484" s="98"/>
      <c r="C8484" s="98"/>
      <c r="D8484" s="98"/>
    </row>
    <row r="8485" spans="1:4">
      <c r="A8485" s="98"/>
      <c r="B8485" s="98"/>
      <c r="C8485" s="98"/>
      <c r="D8485" s="98"/>
    </row>
    <row r="8486" spans="1:4">
      <c r="A8486" s="98"/>
      <c r="B8486" s="98"/>
      <c r="C8486" s="98"/>
      <c r="D8486" s="98"/>
    </row>
    <row r="8487" spans="1:4">
      <c r="A8487" s="98"/>
      <c r="B8487" s="98"/>
      <c r="C8487" s="98"/>
      <c r="D8487" s="98"/>
    </row>
    <row r="8488" spans="1:4">
      <c r="A8488" s="98"/>
      <c r="B8488" s="98"/>
      <c r="C8488" s="98"/>
      <c r="D8488" s="98"/>
    </row>
    <row r="8489" spans="1:4">
      <c r="A8489" s="98"/>
      <c r="B8489" s="98"/>
      <c r="C8489" s="98"/>
      <c r="D8489" s="98"/>
    </row>
    <row r="8490" spans="1:4">
      <c r="A8490" s="98"/>
      <c r="B8490" s="98"/>
      <c r="C8490" s="98"/>
      <c r="D8490" s="98"/>
    </row>
    <row r="8491" spans="1:4">
      <c r="A8491" s="98"/>
      <c r="B8491" s="98"/>
      <c r="C8491" s="98"/>
      <c r="D8491" s="98"/>
    </row>
    <row r="8492" spans="1:4">
      <c r="A8492" s="98"/>
      <c r="B8492" s="98"/>
      <c r="C8492" s="98"/>
      <c r="D8492" s="98"/>
    </row>
    <row r="8493" spans="1:4">
      <c r="A8493" s="98"/>
      <c r="B8493" s="98"/>
      <c r="C8493" s="98"/>
      <c r="D8493" s="98"/>
    </row>
    <row r="8494" spans="1:4">
      <c r="A8494" s="98"/>
      <c r="B8494" s="98"/>
      <c r="C8494" s="98"/>
      <c r="D8494" s="98"/>
    </row>
    <row r="8495" spans="1:4">
      <c r="A8495" s="98"/>
      <c r="B8495" s="98"/>
      <c r="C8495" s="98"/>
      <c r="D8495" s="98"/>
    </row>
    <row r="8496" spans="1:4">
      <c r="A8496" s="98"/>
      <c r="B8496" s="98"/>
      <c r="C8496" s="98"/>
      <c r="D8496" s="98"/>
    </row>
    <row r="8497" spans="1:4">
      <c r="A8497" s="98"/>
      <c r="B8497" s="98"/>
      <c r="C8497" s="98"/>
      <c r="D8497" s="98"/>
    </row>
    <row r="8498" spans="1:4">
      <c r="A8498" s="98"/>
      <c r="B8498" s="98"/>
      <c r="C8498" s="98"/>
      <c r="D8498" s="98"/>
    </row>
    <row r="8499" spans="1:4">
      <c r="A8499" s="98"/>
      <c r="B8499" s="98"/>
      <c r="C8499" s="98"/>
      <c r="D8499" s="98"/>
    </row>
    <row r="8500" spans="1:4">
      <c r="A8500" s="98"/>
      <c r="B8500" s="98"/>
      <c r="C8500" s="98"/>
      <c r="D8500" s="98"/>
    </row>
    <row r="8501" spans="1:4">
      <c r="A8501" s="98"/>
      <c r="B8501" s="98"/>
      <c r="C8501" s="98"/>
      <c r="D8501" s="98"/>
    </row>
    <row r="8502" spans="1:4">
      <c r="A8502" s="98"/>
      <c r="B8502" s="98"/>
      <c r="C8502" s="98"/>
      <c r="D8502" s="98"/>
    </row>
    <row r="8503" spans="1:4">
      <c r="A8503" s="98"/>
      <c r="B8503" s="98"/>
      <c r="C8503" s="98"/>
      <c r="D8503" s="98"/>
    </row>
    <row r="8504" spans="1:4">
      <c r="A8504" s="98"/>
      <c r="B8504" s="98"/>
      <c r="C8504" s="98"/>
      <c r="D8504" s="98"/>
    </row>
    <row r="8505" spans="1:4">
      <c r="A8505" s="98"/>
      <c r="B8505" s="98"/>
      <c r="C8505" s="98"/>
      <c r="D8505" s="98"/>
    </row>
    <row r="8506" spans="1:4">
      <c r="A8506" s="98"/>
      <c r="B8506" s="98"/>
      <c r="C8506" s="98"/>
      <c r="D8506" s="98"/>
    </row>
    <row r="8507" spans="1:4">
      <c r="A8507" s="98"/>
      <c r="B8507" s="98"/>
      <c r="C8507" s="98"/>
      <c r="D8507" s="98"/>
    </row>
    <row r="8508" spans="1:4">
      <c r="A8508" s="98"/>
      <c r="B8508" s="98"/>
      <c r="C8508" s="98"/>
      <c r="D8508" s="98"/>
    </row>
    <row r="8509" spans="1:4">
      <c r="A8509" s="98"/>
      <c r="B8509" s="98"/>
      <c r="C8509" s="98"/>
      <c r="D8509" s="98"/>
    </row>
    <row r="8510" spans="1:4">
      <c r="A8510" s="98"/>
      <c r="B8510" s="98"/>
      <c r="C8510" s="98"/>
      <c r="D8510" s="98"/>
    </row>
    <row r="8511" spans="1:4">
      <c r="A8511" s="98"/>
      <c r="B8511" s="98"/>
      <c r="C8511" s="98"/>
      <c r="D8511" s="98"/>
    </row>
    <row r="8512" spans="1:4">
      <c r="A8512" s="98"/>
      <c r="B8512" s="98"/>
      <c r="C8512" s="98"/>
      <c r="D8512" s="98"/>
    </row>
    <row r="8513" spans="1:4">
      <c r="A8513" s="98"/>
      <c r="B8513" s="98"/>
      <c r="C8513" s="98"/>
      <c r="D8513" s="98"/>
    </row>
    <row r="8514" spans="1:4">
      <c r="A8514" s="98"/>
      <c r="B8514" s="98"/>
      <c r="C8514" s="98"/>
      <c r="D8514" s="98"/>
    </row>
    <row r="8515" spans="1:4">
      <c r="A8515" s="98"/>
      <c r="B8515" s="98"/>
      <c r="C8515" s="98"/>
      <c r="D8515" s="98"/>
    </row>
    <row r="8516" spans="1:4">
      <c r="A8516" s="98"/>
      <c r="B8516" s="98"/>
      <c r="C8516" s="98"/>
      <c r="D8516" s="98"/>
    </row>
    <row r="8517" spans="1:4">
      <c r="A8517" s="98"/>
      <c r="B8517" s="98"/>
      <c r="C8517" s="98"/>
      <c r="D8517" s="98"/>
    </row>
    <row r="8518" spans="1:4">
      <c r="A8518" s="98"/>
      <c r="B8518" s="98"/>
      <c r="C8518" s="98"/>
      <c r="D8518" s="98"/>
    </row>
    <row r="8519" spans="1:4">
      <c r="A8519" s="98"/>
      <c r="B8519" s="98"/>
      <c r="C8519" s="98"/>
      <c r="D8519" s="98"/>
    </row>
    <row r="8520" spans="1:4">
      <c r="A8520" s="98"/>
      <c r="B8520" s="98"/>
      <c r="C8520" s="98"/>
      <c r="D8520" s="98"/>
    </row>
    <row r="8521" spans="1:4">
      <c r="A8521" s="98"/>
      <c r="B8521" s="98"/>
      <c r="C8521" s="98"/>
      <c r="D8521" s="98"/>
    </row>
    <row r="8522" spans="1:4">
      <c r="A8522" s="98"/>
      <c r="B8522" s="98"/>
      <c r="C8522" s="98"/>
      <c r="D8522" s="98"/>
    </row>
    <row r="8523" spans="1:4">
      <c r="A8523" s="98"/>
      <c r="B8523" s="98"/>
      <c r="C8523" s="98"/>
      <c r="D8523" s="98"/>
    </row>
    <row r="8524" spans="1:4">
      <c r="A8524" s="98"/>
      <c r="B8524" s="98"/>
      <c r="C8524" s="98"/>
      <c r="D8524" s="98"/>
    </row>
    <row r="8525" spans="1:4">
      <c r="A8525" s="98"/>
      <c r="B8525" s="98"/>
      <c r="C8525" s="98"/>
      <c r="D8525" s="98"/>
    </row>
    <row r="8526" spans="1:4">
      <c r="A8526" s="98"/>
      <c r="B8526" s="98"/>
      <c r="C8526" s="98"/>
      <c r="D8526" s="98"/>
    </row>
    <row r="8527" spans="1:4">
      <c r="A8527" s="98"/>
      <c r="B8527" s="98"/>
      <c r="C8527" s="98"/>
      <c r="D8527" s="98"/>
    </row>
    <row r="8528" spans="1:4">
      <c r="A8528" s="98"/>
      <c r="B8528" s="98"/>
      <c r="C8528" s="98"/>
      <c r="D8528" s="98"/>
    </row>
    <row r="8529" spans="1:4">
      <c r="A8529" s="98"/>
      <c r="B8529" s="98"/>
      <c r="C8529" s="98"/>
      <c r="D8529" s="98"/>
    </row>
    <row r="8530" spans="1:4">
      <c r="A8530" s="98"/>
      <c r="B8530" s="98"/>
      <c r="C8530" s="98"/>
      <c r="D8530" s="98"/>
    </row>
    <row r="8531" spans="1:4">
      <c r="A8531" s="98"/>
      <c r="B8531" s="98"/>
      <c r="C8531" s="98"/>
      <c r="D8531" s="98"/>
    </row>
    <row r="8532" spans="1:4">
      <c r="A8532" s="98"/>
      <c r="B8532" s="98"/>
      <c r="C8532" s="98"/>
      <c r="D8532" s="98"/>
    </row>
    <row r="8533" spans="1:4">
      <c r="A8533" s="98"/>
      <c r="B8533" s="98"/>
      <c r="C8533" s="98"/>
      <c r="D8533" s="98"/>
    </row>
    <row r="8534" spans="1:4">
      <c r="A8534" s="98"/>
      <c r="B8534" s="98"/>
      <c r="C8534" s="98"/>
      <c r="D8534" s="98"/>
    </row>
    <row r="8535" spans="1:4">
      <c r="A8535" s="98"/>
      <c r="B8535" s="98"/>
      <c r="C8535" s="98"/>
      <c r="D8535" s="98"/>
    </row>
    <row r="8536" spans="1:4">
      <c r="A8536" s="98"/>
      <c r="B8536" s="98"/>
      <c r="C8536" s="98"/>
      <c r="D8536" s="98"/>
    </row>
    <row r="8537" spans="1:4">
      <c r="A8537" s="98"/>
      <c r="B8537" s="98"/>
      <c r="C8537" s="98"/>
      <c r="D8537" s="98"/>
    </row>
    <row r="8538" spans="1:4">
      <c r="A8538" s="98"/>
      <c r="B8538" s="98"/>
      <c r="C8538" s="98"/>
      <c r="D8538" s="98"/>
    </row>
    <row r="8539" spans="1:4">
      <c r="A8539" s="98"/>
      <c r="B8539" s="98"/>
      <c r="C8539" s="98"/>
      <c r="D8539" s="98"/>
    </row>
    <row r="8540" spans="1:4">
      <c r="A8540" s="98"/>
      <c r="B8540" s="98"/>
      <c r="C8540" s="98"/>
      <c r="D8540" s="98"/>
    </row>
    <row r="8541" spans="1:4">
      <c r="A8541" s="98"/>
      <c r="B8541" s="98"/>
      <c r="C8541" s="98"/>
      <c r="D8541" s="98"/>
    </row>
    <row r="8542" spans="1:4">
      <c r="A8542" s="98"/>
      <c r="B8542" s="98"/>
      <c r="C8542" s="98"/>
      <c r="D8542" s="98"/>
    </row>
    <row r="8543" spans="1:4">
      <c r="A8543" s="98"/>
      <c r="B8543" s="98"/>
      <c r="C8543" s="98"/>
      <c r="D8543" s="98"/>
    </row>
    <row r="8544" spans="1:4">
      <c r="A8544" s="98"/>
      <c r="B8544" s="98"/>
      <c r="C8544" s="98"/>
      <c r="D8544" s="98"/>
    </row>
    <row r="8545" spans="1:4">
      <c r="A8545" s="98"/>
      <c r="B8545" s="98"/>
      <c r="C8545" s="98"/>
      <c r="D8545" s="98"/>
    </row>
    <row r="8546" spans="1:4">
      <c r="A8546" s="98"/>
      <c r="B8546" s="98"/>
      <c r="C8546" s="98"/>
      <c r="D8546" s="98"/>
    </row>
    <row r="8547" spans="1:4">
      <c r="A8547" s="98"/>
      <c r="B8547" s="98"/>
      <c r="C8547" s="98"/>
      <c r="D8547" s="98"/>
    </row>
    <row r="8548" spans="1:4">
      <c r="A8548" s="98"/>
      <c r="B8548" s="98"/>
      <c r="C8548" s="98"/>
      <c r="D8548" s="98"/>
    </row>
    <row r="8549" spans="1:4">
      <c r="A8549" s="98"/>
      <c r="B8549" s="98"/>
      <c r="C8549" s="98"/>
      <c r="D8549" s="98"/>
    </row>
    <row r="8550" spans="1:4">
      <c r="A8550" s="98"/>
      <c r="B8550" s="98"/>
      <c r="C8550" s="98"/>
      <c r="D8550" s="98"/>
    </row>
    <row r="8551" spans="1:4">
      <c r="A8551" s="98"/>
      <c r="B8551" s="98"/>
      <c r="C8551" s="98"/>
      <c r="D8551" s="98"/>
    </row>
    <row r="8552" spans="1:4">
      <c r="A8552" s="98"/>
      <c r="B8552" s="98"/>
      <c r="C8552" s="98"/>
      <c r="D8552" s="98"/>
    </row>
    <row r="8553" spans="1:4">
      <c r="A8553" s="98"/>
      <c r="B8553" s="98"/>
      <c r="C8553" s="98"/>
      <c r="D8553" s="98"/>
    </row>
    <row r="8554" spans="1:4">
      <c r="A8554" s="98"/>
      <c r="B8554" s="98"/>
      <c r="C8554" s="98"/>
      <c r="D8554" s="98"/>
    </row>
    <row r="8555" spans="1:4">
      <c r="A8555" s="98"/>
      <c r="B8555" s="98"/>
      <c r="C8555" s="98"/>
      <c r="D8555" s="98"/>
    </row>
    <row r="8556" spans="1:4">
      <c r="A8556" s="98"/>
      <c r="B8556" s="98"/>
      <c r="C8556" s="98"/>
      <c r="D8556" s="98"/>
    </row>
    <row r="8557" spans="1:4">
      <c r="A8557" s="98"/>
      <c r="B8557" s="98"/>
      <c r="C8557" s="98"/>
      <c r="D8557" s="98"/>
    </row>
    <row r="8558" spans="1:4">
      <c r="A8558" s="98"/>
      <c r="B8558" s="98"/>
      <c r="C8558" s="98"/>
      <c r="D8558" s="98"/>
    </row>
    <row r="8559" spans="1:4">
      <c r="A8559" s="98"/>
      <c r="B8559" s="98"/>
      <c r="C8559" s="98"/>
      <c r="D8559" s="98"/>
    </row>
    <row r="8560" spans="1:4">
      <c r="A8560" s="98"/>
      <c r="B8560" s="98"/>
      <c r="C8560" s="98"/>
      <c r="D8560" s="98"/>
    </row>
    <row r="8561" spans="1:4">
      <c r="A8561" s="98"/>
      <c r="B8561" s="98"/>
      <c r="C8561" s="98"/>
      <c r="D8561" s="98"/>
    </row>
    <row r="8562" spans="1:4">
      <c r="A8562" s="98"/>
      <c r="B8562" s="98"/>
      <c r="C8562" s="98"/>
      <c r="D8562" s="98"/>
    </row>
    <row r="8563" spans="1:4">
      <c r="A8563" s="98"/>
      <c r="B8563" s="98"/>
      <c r="C8563" s="98"/>
      <c r="D8563" s="98"/>
    </row>
    <row r="8564" spans="1:4">
      <c r="A8564" s="98"/>
      <c r="B8564" s="98"/>
      <c r="C8564" s="98"/>
      <c r="D8564" s="98"/>
    </row>
    <row r="8565" spans="1:4">
      <c r="A8565" s="98"/>
      <c r="B8565" s="98"/>
      <c r="C8565" s="98"/>
      <c r="D8565" s="98"/>
    </row>
    <row r="8566" spans="1:4">
      <c r="A8566" s="98"/>
      <c r="B8566" s="98"/>
      <c r="C8566" s="98"/>
      <c r="D8566" s="98"/>
    </row>
    <row r="8567" spans="1:4">
      <c r="A8567" s="98"/>
      <c r="B8567" s="98"/>
      <c r="C8567" s="98"/>
      <c r="D8567" s="98"/>
    </row>
    <row r="8568" spans="1:4">
      <c r="A8568" s="98"/>
      <c r="B8568" s="98"/>
      <c r="C8568" s="98"/>
      <c r="D8568" s="98"/>
    </row>
    <row r="8569" spans="1:4">
      <c r="A8569" s="98"/>
      <c r="B8569" s="98"/>
      <c r="C8569" s="98"/>
      <c r="D8569" s="98"/>
    </row>
    <row r="8570" spans="1:4">
      <c r="A8570" s="98"/>
      <c r="B8570" s="98"/>
      <c r="C8570" s="98"/>
      <c r="D8570" s="98"/>
    </row>
    <row r="8571" spans="1:4">
      <c r="A8571" s="98"/>
      <c r="B8571" s="98"/>
      <c r="C8571" s="98"/>
      <c r="D8571" s="98"/>
    </row>
    <row r="8572" spans="1:4">
      <c r="A8572" s="98"/>
      <c r="B8572" s="98"/>
      <c r="C8572" s="98"/>
      <c r="D8572" s="98"/>
    </row>
    <row r="8573" spans="1:4">
      <c r="A8573" s="98"/>
      <c r="B8573" s="98"/>
      <c r="C8573" s="98"/>
      <c r="D8573" s="98"/>
    </row>
    <row r="8574" spans="1:4">
      <c r="A8574" s="98"/>
      <c r="B8574" s="98"/>
      <c r="C8574" s="98"/>
      <c r="D8574" s="98"/>
    </row>
    <row r="8575" spans="1:4">
      <c r="A8575" s="98"/>
      <c r="B8575" s="98"/>
      <c r="C8575" s="98"/>
      <c r="D8575" s="98"/>
    </row>
    <row r="8576" spans="1:4">
      <c r="A8576" s="98"/>
      <c r="B8576" s="98"/>
      <c r="C8576" s="98"/>
      <c r="D8576" s="98"/>
    </row>
    <row r="8577" spans="1:4">
      <c r="A8577" s="98"/>
      <c r="B8577" s="98"/>
      <c r="C8577" s="98"/>
      <c r="D8577" s="98"/>
    </row>
    <row r="8578" spans="1:4">
      <c r="A8578" s="98"/>
      <c r="B8578" s="98"/>
      <c r="C8578" s="98"/>
      <c r="D8578" s="98"/>
    </row>
    <row r="8579" spans="1:4">
      <c r="A8579" s="98"/>
      <c r="B8579" s="98"/>
      <c r="C8579" s="98"/>
      <c r="D8579" s="98"/>
    </row>
    <row r="8580" spans="1:4">
      <c r="A8580" s="98"/>
      <c r="B8580" s="98"/>
      <c r="C8580" s="98"/>
      <c r="D8580" s="98"/>
    </row>
    <row r="8581" spans="1:4">
      <c r="A8581" s="98"/>
      <c r="B8581" s="98"/>
      <c r="C8581" s="98"/>
      <c r="D8581" s="98"/>
    </row>
    <row r="8582" spans="1:4">
      <c r="A8582" s="98"/>
      <c r="B8582" s="98"/>
      <c r="C8582" s="98"/>
      <c r="D8582" s="98"/>
    </row>
    <row r="8583" spans="1:4">
      <c r="A8583" s="98"/>
      <c r="B8583" s="98"/>
      <c r="C8583" s="98"/>
      <c r="D8583" s="98"/>
    </row>
    <row r="8584" spans="1:4">
      <c r="A8584" s="98"/>
      <c r="B8584" s="98"/>
      <c r="C8584" s="98"/>
      <c r="D8584" s="98"/>
    </row>
    <row r="8585" spans="1:4">
      <c r="A8585" s="98"/>
      <c r="B8585" s="98"/>
      <c r="C8585" s="98"/>
      <c r="D8585" s="98"/>
    </row>
    <row r="8586" spans="1:4">
      <c r="A8586" s="98"/>
      <c r="B8586" s="98"/>
      <c r="C8586" s="98"/>
      <c r="D8586" s="98"/>
    </row>
    <row r="8587" spans="1:4">
      <c r="A8587" s="98"/>
      <c r="B8587" s="98"/>
      <c r="C8587" s="98"/>
      <c r="D8587" s="98"/>
    </row>
    <row r="8588" spans="1:4">
      <c r="A8588" s="98"/>
      <c r="B8588" s="98"/>
      <c r="C8588" s="98"/>
      <c r="D8588" s="98"/>
    </row>
    <row r="8589" spans="1:4">
      <c r="A8589" s="98"/>
      <c r="B8589" s="98"/>
      <c r="C8589" s="98"/>
      <c r="D8589" s="98"/>
    </row>
    <row r="8590" spans="1:4">
      <c r="A8590" s="98"/>
      <c r="B8590" s="98"/>
      <c r="C8590" s="98"/>
      <c r="D8590" s="98"/>
    </row>
    <row r="8591" spans="1:4">
      <c r="A8591" s="98"/>
      <c r="B8591" s="98"/>
      <c r="C8591" s="98"/>
      <c r="D8591" s="98"/>
    </row>
    <row r="8592" spans="1:4">
      <c r="A8592" s="98"/>
      <c r="B8592" s="98"/>
      <c r="C8592" s="98"/>
      <c r="D8592" s="98"/>
    </row>
    <row r="8593" spans="1:4">
      <c r="A8593" s="98"/>
      <c r="B8593" s="98"/>
      <c r="C8593" s="98"/>
      <c r="D8593" s="98"/>
    </row>
    <row r="8594" spans="1:4">
      <c r="A8594" s="98"/>
      <c r="B8594" s="98"/>
      <c r="C8594" s="98"/>
      <c r="D8594" s="98"/>
    </row>
    <row r="8595" spans="1:4">
      <c r="A8595" s="98"/>
      <c r="B8595" s="98"/>
      <c r="C8595" s="98"/>
      <c r="D8595" s="98"/>
    </row>
    <row r="8596" spans="1:4">
      <c r="A8596" s="98"/>
      <c r="B8596" s="98"/>
      <c r="C8596" s="98"/>
      <c r="D8596" s="98"/>
    </row>
    <row r="8597" spans="1:4">
      <c r="A8597" s="98"/>
      <c r="B8597" s="98"/>
      <c r="C8597" s="98"/>
      <c r="D8597" s="98"/>
    </row>
    <row r="8598" spans="1:4">
      <c r="A8598" s="98"/>
      <c r="B8598" s="98"/>
      <c r="C8598" s="98"/>
      <c r="D8598" s="98"/>
    </row>
    <row r="8599" spans="1:4">
      <c r="A8599" s="98"/>
      <c r="B8599" s="98"/>
      <c r="C8599" s="98"/>
      <c r="D8599" s="98"/>
    </row>
    <row r="8600" spans="1:4">
      <c r="A8600" s="98"/>
      <c r="B8600" s="98"/>
      <c r="C8600" s="98"/>
      <c r="D8600" s="98"/>
    </row>
    <row r="8601" spans="1:4">
      <c r="A8601" s="98"/>
      <c r="B8601" s="98"/>
      <c r="C8601" s="98"/>
      <c r="D8601" s="98"/>
    </row>
    <row r="8602" spans="1:4">
      <c r="A8602" s="98"/>
      <c r="B8602" s="98"/>
      <c r="C8602" s="98"/>
      <c r="D8602" s="98"/>
    </row>
    <row r="8603" spans="1:4">
      <c r="A8603" s="98"/>
      <c r="B8603" s="98"/>
      <c r="C8603" s="98"/>
      <c r="D8603" s="98"/>
    </row>
    <row r="8604" spans="1:4">
      <c r="A8604" s="98"/>
      <c r="B8604" s="98"/>
      <c r="C8604" s="98"/>
      <c r="D8604" s="98"/>
    </row>
    <row r="8605" spans="1:4">
      <c r="A8605" s="98"/>
      <c r="B8605" s="98"/>
      <c r="C8605" s="98"/>
      <c r="D8605" s="98"/>
    </row>
    <row r="8606" spans="1:4">
      <c r="A8606" s="98"/>
      <c r="B8606" s="98"/>
      <c r="C8606" s="98"/>
      <c r="D8606" s="98"/>
    </row>
    <row r="8607" spans="1:4">
      <c r="A8607" s="98"/>
      <c r="B8607" s="98"/>
      <c r="C8607" s="98"/>
      <c r="D8607" s="98"/>
    </row>
    <row r="8608" spans="1:4">
      <c r="A8608" s="98"/>
      <c r="B8608" s="98"/>
      <c r="C8608" s="98"/>
      <c r="D8608" s="98"/>
    </row>
    <row r="8609" spans="1:4">
      <c r="A8609" s="98"/>
      <c r="B8609" s="98"/>
      <c r="C8609" s="98"/>
      <c r="D8609" s="98"/>
    </row>
    <row r="8610" spans="1:4">
      <c r="A8610" s="98"/>
      <c r="B8610" s="98"/>
      <c r="C8610" s="98"/>
      <c r="D8610" s="98"/>
    </row>
    <row r="8611" spans="1:4">
      <c r="A8611" s="98"/>
      <c r="B8611" s="98"/>
      <c r="C8611" s="98"/>
      <c r="D8611" s="98"/>
    </row>
    <row r="8612" spans="1:4">
      <c r="A8612" s="98"/>
      <c r="B8612" s="98"/>
      <c r="C8612" s="98"/>
      <c r="D8612" s="98"/>
    </row>
    <row r="8613" spans="1:4">
      <c r="A8613" s="98"/>
      <c r="B8613" s="98"/>
      <c r="C8613" s="98"/>
      <c r="D8613" s="98"/>
    </row>
    <row r="8614" spans="1:4">
      <c r="A8614" s="98"/>
      <c r="B8614" s="98"/>
      <c r="C8614" s="98"/>
      <c r="D8614" s="98"/>
    </row>
    <row r="8615" spans="1:4">
      <c r="A8615" s="98"/>
      <c r="B8615" s="98"/>
      <c r="C8615" s="98"/>
      <c r="D8615" s="98"/>
    </row>
    <row r="8616" spans="1:4">
      <c r="A8616" s="98"/>
      <c r="B8616" s="98"/>
      <c r="C8616" s="98"/>
      <c r="D8616" s="98"/>
    </row>
    <row r="8617" spans="1:4">
      <c r="A8617" s="98"/>
      <c r="B8617" s="98"/>
      <c r="C8617" s="98"/>
      <c r="D8617" s="98"/>
    </row>
    <row r="8618" spans="1:4">
      <c r="A8618" s="98"/>
      <c r="B8618" s="98"/>
      <c r="C8618" s="98"/>
      <c r="D8618" s="98"/>
    </row>
    <row r="8619" spans="1:4">
      <c r="A8619" s="98"/>
      <c r="B8619" s="98"/>
      <c r="C8619" s="98"/>
      <c r="D8619" s="98"/>
    </row>
    <row r="8620" spans="1:4">
      <c r="A8620" s="98"/>
      <c r="B8620" s="98"/>
      <c r="C8620" s="98"/>
      <c r="D8620" s="98"/>
    </row>
    <row r="8621" spans="1:4">
      <c r="A8621" s="98"/>
      <c r="B8621" s="98"/>
      <c r="C8621" s="98"/>
      <c r="D8621" s="98"/>
    </row>
    <row r="8622" spans="1:4">
      <c r="A8622" s="98"/>
      <c r="B8622" s="98"/>
      <c r="C8622" s="98"/>
      <c r="D8622" s="98"/>
    </row>
    <row r="8623" spans="1:4">
      <c r="A8623" s="98"/>
      <c r="B8623" s="98"/>
      <c r="C8623" s="98"/>
      <c r="D8623" s="98"/>
    </row>
    <row r="8624" spans="1:4">
      <c r="A8624" s="98"/>
      <c r="B8624" s="98"/>
      <c r="C8624" s="98"/>
      <c r="D8624" s="98"/>
    </row>
    <row r="8625" spans="1:4">
      <c r="A8625" s="98"/>
      <c r="B8625" s="98"/>
      <c r="C8625" s="98"/>
      <c r="D8625" s="98"/>
    </row>
    <row r="8626" spans="1:4">
      <c r="A8626" s="98"/>
      <c r="B8626" s="98"/>
      <c r="C8626" s="98"/>
      <c r="D8626" s="98"/>
    </row>
    <row r="8627" spans="1:4">
      <c r="A8627" s="98"/>
      <c r="B8627" s="98"/>
      <c r="C8627" s="98"/>
      <c r="D8627" s="98"/>
    </row>
    <row r="8628" spans="1:4">
      <c r="A8628" s="98"/>
      <c r="B8628" s="98"/>
      <c r="C8628" s="98"/>
      <c r="D8628" s="98"/>
    </row>
    <row r="8629" spans="1:4">
      <c r="A8629" s="98"/>
      <c r="B8629" s="98"/>
      <c r="C8629" s="98"/>
      <c r="D8629" s="98"/>
    </row>
    <row r="8630" spans="1:4">
      <c r="A8630" s="98"/>
      <c r="B8630" s="98"/>
      <c r="C8630" s="98"/>
      <c r="D8630" s="98"/>
    </row>
    <row r="8631" spans="1:4">
      <c r="A8631" s="98"/>
      <c r="B8631" s="98"/>
      <c r="C8631" s="98"/>
      <c r="D8631" s="98"/>
    </row>
    <row r="8632" spans="1:4">
      <c r="A8632" s="98"/>
      <c r="B8632" s="98"/>
      <c r="C8632" s="98"/>
      <c r="D8632" s="98"/>
    </row>
    <row r="8633" spans="1:4">
      <c r="A8633" s="98"/>
      <c r="B8633" s="98"/>
      <c r="C8633" s="98"/>
      <c r="D8633" s="98"/>
    </row>
    <row r="8634" spans="1:4">
      <c r="A8634" s="98"/>
      <c r="B8634" s="98"/>
      <c r="C8634" s="98"/>
      <c r="D8634" s="98"/>
    </row>
    <row r="8635" spans="1:4">
      <c r="A8635" s="98"/>
      <c r="B8635" s="98"/>
      <c r="C8635" s="98"/>
      <c r="D8635" s="98"/>
    </row>
    <row r="8636" spans="1:4">
      <c r="A8636" s="98"/>
      <c r="B8636" s="98"/>
      <c r="C8636" s="98"/>
      <c r="D8636" s="98"/>
    </row>
    <row r="8637" spans="1:4">
      <c r="A8637" s="98"/>
      <c r="B8637" s="98"/>
      <c r="C8637" s="98"/>
      <c r="D8637" s="98"/>
    </row>
    <row r="8638" spans="1:4">
      <c r="A8638" s="98"/>
      <c r="B8638" s="98"/>
      <c r="C8638" s="98"/>
      <c r="D8638" s="98"/>
    </row>
    <row r="8639" spans="1:4">
      <c r="A8639" s="98"/>
      <c r="B8639" s="98"/>
      <c r="C8639" s="98"/>
      <c r="D8639" s="98"/>
    </row>
    <row r="8640" spans="1:4">
      <c r="A8640" s="98"/>
      <c r="B8640" s="98"/>
      <c r="C8640" s="98"/>
      <c r="D8640" s="98"/>
    </row>
    <row r="8641" spans="1:4">
      <c r="A8641" s="98"/>
      <c r="B8641" s="98"/>
      <c r="C8641" s="98"/>
      <c r="D8641" s="98"/>
    </row>
    <row r="8642" spans="1:4">
      <c r="A8642" s="98"/>
      <c r="B8642" s="98"/>
      <c r="C8642" s="98"/>
      <c r="D8642" s="98"/>
    </row>
    <row r="8643" spans="1:4">
      <c r="A8643" s="98"/>
      <c r="B8643" s="98"/>
      <c r="C8643" s="98"/>
      <c r="D8643" s="98"/>
    </row>
    <row r="8644" spans="1:4">
      <c r="A8644" s="98"/>
      <c r="B8644" s="98"/>
      <c r="C8644" s="98"/>
      <c r="D8644" s="98"/>
    </row>
    <row r="8645" spans="1:4">
      <c r="A8645" s="98"/>
      <c r="B8645" s="98"/>
      <c r="C8645" s="98"/>
      <c r="D8645" s="98"/>
    </row>
    <row r="8646" spans="1:4">
      <c r="A8646" s="98"/>
      <c r="B8646" s="98"/>
      <c r="C8646" s="98"/>
      <c r="D8646" s="98"/>
    </row>
    <row r="8647" spans="1:4">
      <c r="A8647" s="98"/>
      <c r="B8647" s="98"/>
      <c r="C8647" s="98"/>
      <c r="D8647" s="98"/>
    </row>
    <row r="8648" spans="1:4">
      <c r="A8648" s="98"/>
      <c r="B8648" s="98"/>
      <c r="C8648" s="98"/>
      <c r="D8648" s="98"/>
    </row>
    <row r="8649" spans="1:4">
      <c r="A8649" s="98"/>
      <c r="B8649" s="98"/>
      <c r="C8649" s="98"/>
      <c r="D8649" s="98"/>
    </row>
    <row r="8650" spans="1:4">
      <c r="A8650" s="98"/>
      <c r="B8650" s="98"/>
      <c r="C8650" s="98"/>
      <c r="D8650" s="98"/>
    </row>
    <row r="8651" spans="1:4">
      <c r="A8651" s="98"/>
      <c r="B8651" s="98"/>
      <c r="C8651" s="98"/>
      <c r="D8651" s="98"/>
    </row>
    <row r="8652" spans="1:4">
      <c r="A8652" s="98"/>
      <c r="B8652" s="98"/>
      <c r="C8652" s="98"/>
      <c r="D8652" s="98"/>
    </row>
    <row r="8653" spans="1:4">
      <c r="A8653" s="98"/>
      <c r="B8653" s="98"/>
      <c r="C8653" s="98"/>
      <c r="D8653" s="98"/>
    </row>
    <row r="8654" spans="1:4">
      <c r="A8654" s="98"/>
      <c r="B8654" s="98"/>
      <c r="C8654" s="98"/>
      <c r="D8654" s="98"/>
    </row>
    <row r="8655" spans="1:4">
      <c r="A8655" s="98"/>
      <c r="B8655" s="98"/>
      <c r="C8655" s="98"/>
      <c r="D8655" s="98"/>
    </row>
    <row r="8656" spans="1:4">
      <c r="A8656" s="98"/>
      <c r="B8656" s="98"/>
      <c r="C8656" s="98"/>
      <c r="D8656" s="98"/>
    </row>
    <row r="8657" spans="1:4">
      <c r="A8657" s="98"/>
      <c r="B8657" s="98"/>
      <c r="C8657" s="98"/>
      <c r="D8657" s="98"/>
    </row>
    <row r="8658" spans="1:4">
      <c r="A8658" s="98"/>
      <c r="B8658" s="98"/>
      <c r="C8658" s="98"/>
      <c r="D8658" s="98"/>
    </row>
    <row r="8659" spans="1:4">
      <c r="A8659" s="98"/>
      <c r="B8659" s="98"/>
      <c r="C8659" s="98"/>
      <c r="D8659" s="98"/>
    </row>
    <row r="8660" spans="1:4">
      <c r="A8660" s="98"/>
      <c r="B8660" s="98"/>
      <c r="C8660" s="98"/>
      <c r="D8660" s="98"/>
    </row>
    <row r="8661" spans="1:4">
      <c r="A8661" s="98"/>
      <c r="B8661" s="98"/>
      <c r="C8661" s="98"/>
      <c r="D8661" s="98"/>
    </row>
    <row r="8662" spans="1:4">
      <c r="A8662" s="98"/>
      <c r="B8662" s="98"/>
      <c r="C8662" s="98"/>
      <c r="D8662" s="98"/>
    </row>
    <row r="8663" spans="1:4">
      <c r="A8663" s="98"/>
      <c r="B8663" s="98"/>
      <c r="C8663" s="98"/>
      <c r="D8663" s="98"/>
    </row>
    <row r="8664" spans="1:4">
      <c r="A8664" s="98"/>
      <c r="B8664" s="98"/>
      <c r="C8664" s="98"/>
      <c r="D8664" s="98"/>
    </row>
    <row r="8665" spans="1:4">
      <c r="A8665" s="98"/>
      <c r="B8665" s="98"/>
      <c r="C8665" s="98"/>
      <c r="D8665" s="98"/>
    </row>
    <row r="8666" spans="1:4">
      <c r="A8666" s="98"/>
      <c r="B8666" s="98"/>
      <c r="C8666" s="98"/>
      <c r="D8666" s="98"/>
    </row>
    <row r="8667" spans="1:4">
      <c r="A8667" s="98"/>
      <c r="B8667" s="98"/>
      <c r="C8667" s="98"/>
      <c r="D8667" s="98"/>
    </row>
    <row r="8668" spans="1:4">
      <c r="A8668" s="98"/>
      <c r="B8668" s="98"/>
      <c r="C8668" s="98"/>
      <c r="D8668" s="98"/>
    </row>
    <row r="8669" spans="1:4">
      <c r="A8669" s="98"/>
      <c r="B8669" s="98"/>
      <c r="C8669" s="98"/>
      <c r="D8669" s="98"/>
    </row>
    <row r="8670" spans="1:4">
      <c r="A8670" s="98"/>
      <c r="B8670" s="98"/>
      <c r="C8670" s="98"/>
      <c r="D8670" s="98"/>
    </row>
    <row r="8671" spans="1:4">
      <c r="A8671" s="98"/>
      <c r="B8671" s="98"/>
      <c r="C8671" s="98"/>
      <c r="D8671" s="98"/>
    </row>
    <row r="8672" spans="1:4">
      <c r="A8672" s="98"/>
      <c r="B8672" s="98"/>
      <c r="C8672" s="98"/>
      <c r="D8672" s="98"/>
    </row>
    <row r="8673" spans="1:4">
      <c r="A8673" s="98"/>
      <c r="B8673" s="98"/>
      <c r="C8673" s="98"/>
      <c r="D8673" s="98"/>
    </row>
    <row r="8674" spans="1:4">
      <c r="A8674" s="98"/>
      <c r="B8674" s="98"/>
      <c r="C8674" s="98"/>
      <c r="D8674" s="98"/>
    </row>
    <row r="8675" spans="1:4">
      <c r="A8675" s="98"/>
      <c r="B8675" s="98"/>
      <c r="C8675" s="98"/>
      <c r="D8675" s="98"/>
    </row>
    <row r="8676" spans="1:4">
      <c r="A8676" s="98"/>
      <c r="B8676" s="98"/>
      <c r="C8676" s="98"/>
      <c r="D8676" s="98"/>
    </row>
    <row r="8677" spans="1:4">
      <c r="A8677" s="98"/>
      <c r="B8677" s="98"/>
      <c r="C8677" s="98"/>
      <c r="D8677" s="98"/>
    </row>
    <row r="8678" spans="1:4">
      <c r="A8678" s="98"/>
      <c r="B8678" s="98"/>
      <c r="C8678" s="98"/>
      <c r="D8678" s="98"/>
    </row>
    <row r="8679" spans="1:4">
      <c r="A8679" s="98"/>
      <c r="B8679" s="98"/>
      <c r="C8679" s="98"/>
      <c r="D8679" s="98"/>
    </row>
    <row r="8680" spans="1:4">
      <c r="A8680" s="98"/>
      <c r="B8680" s="98"/>
      <c r="C8680" s="98"/>
      <c r="D8680" s="98"/>
    </row>
    <row r="8681" spans="1:4">
      <c r="A8681" s="98"/>
      <c r="B8681" s="98"/>
      <c r="C8681" s="98"/>
      <c r="D8681" s="98"/>
    </row>
    <row r="8682" spans="1:4">
      <c r="A8682" s="98"/>
      <c r="B8682" s="98"/>
      <c r="C8682" s="98"/>
      <c r="D8682" s="98"/>
    </row>
    <row r="8683" spans="1:4">
      <c r="A8683" s="98"/>
      <c r="B8683" s="98"/>
      <c r="C8683" s="98"/>
      <c r="D8683" s="98"/>
    </row>
    <row r="8684" spans="1:4">
      <c r="A8684" s="98"/>
      <c r="B8684" s="98"/>
      <c r="C8684" s="98"/>
      <c r="D8684" s="98"/>
    </row>
    <row r="8685" spans="1:4">
      <c r="A8685" s="98"/>
      <c r="B8685" s="98"/>
      <c r="C8685" s="98"/>
      <c r="D8685" s="98"/>
    </row>
    <row r="8686" spans="1:4">
      <c r="A8686" s="98"/>
      <c r="B8686" s="98"/>
      <c r="C8686" s="98"/>
      <c r="D8686" s="98"/>
    </row>
    <row r="8687" spans="1:4">
      <c r="A8687" s="98"/>
      <c r="B8687" s="98"/>
      <c r="C8687" s="98"/>
      <c r="D8687" s="98"/>
    </row>
    <row r="8688" spans="1:4">
      <c r="A8688" s="98"/>
      <c r="B8688" s="98"/>
      <c r="C8688" s="98"/>
      <c r="D8688" s="98"/>
    </row>
    <row r="8689" spans="1:4">
      <c r="A8689" s="98"/>
      <c r="B8689" s="98"/>
      <c r="C8689" s="98"/>
      <c r="D8689" s="98"/>
    </row>
    <row r="8690" spans="1:4">
      <c r="A8690" s="98"/>
      <c r="B8690" s="98"/>
      <c r="C8690" s="98"/>
      <c r="D8690" s="98"/>
    </row>
    <row r="8691" spans="1:4">
      <c r="A8691" s="98"/>
      <c r="B8691" s="98"/>
      <c r="C8691" s="98"/>
      <c r="D8691" s="98"/>
    </row>
    <row r="8692" spans="1:4">
      <c r="A8692" s="98"/>
      <c r="B8692" s="98"/>
      <c r="C8692" s="98"/>
      <c r="D8692" s="98"/>
    </row>
    <row r="8693" spans="1:4">
      <c r="A8693" s="98"/>
      <c r="B8693" s="98"/>
      <c r="C8693" s="98"/>
      <c r="D8693" s="98"/>
    </row>
    <row r="8694" spans="1:4">
      <c r="A8694" s="98"/>
      <c r="B8694" s="98"/>
      <c r="C8694" s="98"/>
      <c r="D8694" s="98"/>
    </row>
    <row r="8695" spans="1:4">
      <c r="A8695" s="98"/>
      <c r="B8695" s="98"/>
      <c r="C8695" s="98"/>
      <c r="D8695" s="98"/>
    </row>
    <row r="8696" spans="1:4">
      <c r="A8696" s="98"/>
      <c r="B8696" s="98"/>
      <c r="C8696" s="98"/>
      <c r="D8696" s="98"/>
    </row>
    <row r="8697" spans="1:4">
      <c r="A8697" s="98"/>
      <c r="B8697" s="98"/>
      <c r="C8697" s="98"/>
      <c r="D8697" s="98"/>
    </row>
    <row r="8698" spans="1:4">
      <c r="A8698" s="98"/>
      <c r="B8698" s="98"/>
      <c r="C8698" s="98"/>
      <c r="D8698" s="98"/>
    </row>
    <row r="8699" spans="1:4">
      <c r="A8699" s="98"/>
      <c r="B8699" s="98"/>
      <c r="C8699" s="98"/>
      <c r="D8699" s="98"/>
    </row>
    <row r="8700" spans="1:4">
      <c r="A8700" s="98"/>
      <c r="B8700" s="98"/>
      <c r="C8700" s="98"/>
      <c r="D8700" s="98"/>
    </row>
    <row r="8701" spans="1:4">
      <c r="A8701" s="98"/>
      <c r="B8701" s="98"/>
      <c r="C8701" s="98"/>
      <c r="D8701" s="98"/>
    </row>
    <row r="8702" spans="1:4">
      <c r="A8702" s="98"/>
      <c r="B8702" s="98"/>
      <c r="C8702" s="98"/>
      <c r="D8702" s="98"/>
    </row>
    <row r="8703" spans="1:4">
      <c r="A8703" s="98"/>
      <c r="B8703" s="98"/>
      <c r="C8703" s="98"/>
      <c r="D8703" s="98"/>
    </row>
    <row r="8704" spans="1:4">
      <c r="A8704" s="98"/>
      <c r="B8704" s="98"/>
      <c r="C8704" s="98"/>
      <c r="D8704" s="98"/>
    </row>
    <row r="8705" spans="1:4">
      <c r="A8705" s="98"/>
      <c r="B8705" s="98"/>
      <c r="C8705" s="98"/>
      <c r="D8705" s="98"/>
    </row>
    <row r="8706" spans="1:4">
      <c r="A8706" s="98"/>
      <c r="B8706" s="98"/>
      <c r="C8706" s="98"/>
      <c r="D8706" s="98"/>
    </row>
    <row r="8707" spans="1:4">
      <c r="A8707" s="98"/>
      <c r="B8707" s="98"/>
      <c r="C8707" s="98"/>
      <c r="D8707" s="98"/>
    </row>
    <row r="8708" spans="1:4">
      <c r="A8708" s="98"/>
      <c r="B8708" s="98"/>
      <c r="C8708" s="98"/>
      <c r="D8708" s="98"/>
    </row>
    <row r="8709" spans="1:4">
      <c r="A8709" s="98"/>
      <c r="B8709" s="98"/>
      <c r="C8709" s="98"/>
      <c r="D8709" s="98"/>
    </row>
    <row r="8710" spans="1:4">
      <c r="A8710" s="98"/>
      <c r="B8710" s="98"/>
      <c r="C8710" s="98"/>
      <c r="D8710" s="98"/>
    </row>
    <row r="8711" spans="1:4">
      <c r="A8711" s="98"/>
      <c r="B8711" s="98"/>
      <c r="C8711" s="98"/>
      <c r="D8711" s="98"/>
    </row>
    <row r="8712" spans="1:4">
      <c r="A8712" s="98"/>
      <c r="B8712" s="98"/>
      <c r="C8712" s="98"/>
      <c r="D8712" s="98"/>
    </row>
    <row r="8713" spans="1:4">
      <c r="A8713" s="98"/>
      <c r="B8713" s="98"/>
      <c r="C8713" s="98"/>
      <c r="D8713" s="98"/>
    </row>
    <row r="8714" spans="1:4">
      <c r="A8714" s="98"/>
      <c r="B8714" s="98"/>
      <c r="C8714" s="98"/>
      <c r="D8714" s="98"/>
    </row>
    <row r="8715" spans="1:4">
      <c r="A8715" s="98"/>
      <c r="B8715" s="98"/>
      <c r="C8715" s="98"/>
      <c r="D8715" s="98"/>
    </row>
    <row r="8716" spans="1:4">
      <c r="A8716" s="98"/>
      <c r="B8716" s="98"/>
      <c r="C8716" s="98"/>
      <c r="D8716" s="98"/>
    </row>
    <row r="8717" spans="1:4">
      <c r="A8717" s="98"/>
      <c r="B8717" s="98"/>
      <c r="C8717" s="98"/>
      <c r="D8717" s="98"/>
    </row>
    <row r="8718" spans="1:4">
      <c r="A8718" s="98"/>
      <c r="B8718" s="98"/>
      <c r="C8718" s="98"/>
      <c r="D8718" s="98"/>
    </row>
    <row r="8719" spans="1:4">
      <c r="A8719" s="98"/>
      <c r="B8719" s="98"/>
      <c r="C8719" s="98"/>
      <c r="D8719" s="98"/>
    </row>
    <row r="8720" spans="1:4">
      <c r="A8720" s="98"/>
      <c r="B8720" s="98"/>
      <c r="C8720" s="98"/>
      <c r="D8720" s="98"/>
    </row>
    <row r="8721" spans="1:4">
      <c r="A8721" s="98"/>
      <c r="B8721" s="98"/>
      <c r="C8721" s="98"/>
      <c r="D8721" s="98"/>
    </row>
    <row r="8722" spans="1:4">
      <c r="A8722" s="98"/>
      <c r="B8722" s="98"/>
      <c r="C8722" s="98"/>
      <c r="D8722" s="98"/>
    </row>
    <row r="8723" spans="1:4">
      <c r="A8723" s="98"/>
      <c r="B8723" s="98"/>
      <c r="C8723" s="98"/>
      <c r="D8723" s="98"/>
    </row>
    <row r="8724" spans="1:4">
      <c r="A8724" s="98"/>
      <c r="B8724" s="98"/>
      <c r="C8724" s="98"/>
      <c r="D8724" s="98"/>
    </row>
    <row r="8725" spans="1:4">
      <c r="A8725" s="98"/>
      <c r="B8725" s="98"/>
      <c r="C8725" s="98"/>
      <c r="D8725" s="98"/>
    </row>
    <row r="8726" spans="1:4">
      <c r="A8726" s="98"/>
      <c r="B8726" s="98"/>
      <c r="C8726" s="98"/>
      <c r="D8726" s="98"/>
    </row>
    <row r="8727" spans="1:4">
      <c r="A8727" s="98"/>
      <c r="B8727" s="98"/>
      <c r="C8727" s="98"/>
      <c r="D8727" s="98"/>
    </row>
    <row r="8728" spans="1:4">
      <c r="A8728" s="98"/>
      <c r="B8728" s="98"/>
      <c r="C8728" s="98"/>
      <c r="D8728" s="98"/>
    </row>
    <row r="8729" spans="1:4">
      <c r="A8729" s="98"/>
      <c r="B8729" s="98"/>
      <c r="C8729" s="98"/>
      <c r="D8729" s="98"/>
    </row>
    <row r="8730" spans="1:4">
      <c r="A8730" s="98"/>
      <c r="B8730" s="98"/>
      <c r="C8730" s="98"/>
      <c r="D8730" s="98"/>
    </row>
    <row r="8731" spans="1:4">
      <c r="A8731" s="98"/>
      <c r="B8731" s="98"/>
      <c r="C8731" s="98"/>
      <c r="D8731" s="98"/>
    </row>
    <row r="8732" spans="1:4">
      <c r="A8732" s="98"/>
      <c r="B8732" s="98"/>
      <c r="C8732" s="98"/>
      <c r="D8732" s="98"/>
    </row>
    <row r="8733" spans="1:4">
      <c r="A8733" s="98"/>
      <c r="B8733" s="98"/>
      <c r="C8733" s="98"/>
      <c r="D8733" s="98"/>
    </row>
    <row r="8734" spans="1:4">
      <c r="A8734" s="98"/>
      <c r="B8734" s="98"/>
      <c r="C8734" s="98"/>
      <c r="D8734" s="98"/>
    </row>
    <row r="8735" spans="1:4">
      <c r="A8735" s="98"/>
      <c r="B8735" s="98"/>
      <c r="C8735" s="98"/>
      <c r="D8735" s="98"/>
    </row>
    <row r="8736" spans="1:4">
      <c r="A8736" s="98"/>
      <c r="B8736" s="98"/>
      <c r="C8736" s="98"/>
      <c r="D8736" s="98"/>
    </row>
    <row r="8737" spans="1:4">
      <c r="A8737" s="98"/>
      <c r="B8737" s="98"/>
      <c r="C8737" s="98"/>
      <c r="D8737" s="98"/>
    </row>
    <row r="8738" spans="1:4">
      <c r="A8738" s="98"/>
      <c r="B8738" s="98"/>
      <c r="C8738" s="98"/>
      <c r="D8738" s="98"/>
    </row>
    <row r="8739" spans="1:4">
      <c r="A8739" s="98"/>
      <c r="B8739" s="98"/>
      <c r="C8739" s="98"/>
      <c r="D8739" s="98"/>
    </row>
    <row r="8740" spans="1:4">
      <c r="A8740" s="98"/>
      <c r="B8740" s="98"/>
      <c r="C8740" s="98"/>
      <c r="D8740" s="98"/>
    </row>
    <row r="8741" spans="1:4">
      <c r="A8741" s="98"/>
      <c r="B8741" s="98"/>
      <c r="C8741" s="98"/>
      <c r="D8741" s="98"/>
    </row>
    <row r="8742" spans="1:4">
      <c r="A8742" s="98"/>
      <c r="B8742" s="98"/>
      <c r="C8742" s="98"/>
      <c r="D8742" s="98"/>
    </row>
    <row r="8743" spans="1:4">
      <c r="A8743" s="98"/>
      <c r="B8743" s="98"/>
      <c r="C8743" s="98"/>
      <c r="D8743" s="98"/>
    </row>
    <row r="8744" spans="1:4">
      <c r="A8744" s="98"/>
      <c r="B8744" s="98"/>
      <c r="C8744" s="98"/>
      <c r="D8744" s="98"/>
    </row>
    <row r="8745" spans="1:4">
      <c r="A8745" s="98"/>
      <c r="B8745" s="98"/>
      <c r="C8745" s="98"/>
      <c r="D8745" s="98"/>
    </row>
    <row r="8746" spans="1:4">
      <c r="A8746" s="98"/>
      <c r="B8746" s="98"/>
      <c r="C8746" s="98"/>
      <c r="D8746" s="98"/>
    </row>
    <row r="8747" spans="1:4">
      <c r="A8747" s="98"/>
      <c r="B8747" s="98"/>
      <c r="C8747" s="98"/>
      <c r="D8747" s="98"/>
    </row>
    <row r="8748" spans="1:4">
      <c r="A8748" s="98"/>
      <c r="B8748" s="98"/>
      <c r="C8748" s="98"/>
      <c r="D8748" s="98"/>
    </row>
    <row r="8749" spans="1:4">
      <c r="A8749" s="98"/>
      <c r="B8749" s="98"/>
      <c r="C8749" s="98"/>
      <c r="D8749" s="98"/>
    </row>
    <row r="8750" spans="1:4">
      <c r="A8750" s="98"/>
      <c r="B8750" s="98"/>
      <c r="C8750" s="98"/>
      <c r="D8750" s="98"/>
    </row>
    <row r="8751" spans="1:4">
      <c r="A8751" s="98"/>
      <c r="B8751" s="98"/>
      <c r="C8751" s="98"/>
      <c r="D8751" s="98"/>
    </row>
    <row r="8752" spans="1:4">
      <c r="A8752" s="98"/>
      <c r="B8752" s="98"/>
      <c r="C8752" s="98"/>
      <c r="D8752" s="98"/>
    </row>
    <row r="8753" spans="1:4">
      <c r="A8753" s="98"/>
      <c r="B8753" s="98"/>
      <c r="C8753" s="98"/>
      <c r="D8753" s="98"/>
    </row>
    <row r="8754" spans="1:4">
      <c r="A8754" s="98"/>
      <c r="B8754" s="98"/>
      <c r="C8754" s="98"/>
      <c r="D8754" s="98"/>
    </row>
    <row r="8755" spans="1:4">
      <c r="A8755" s="98"/>
      <c r="B8755" s="98"/>
      <c r="C8755" s="98"/>
      <c r="D8755" s="98"/>
    </row>
    <row r="8756" spans="1:4">
      <c r="A8756" s="98"/>
      <c r="B8756" s="98"/>
      <c r="C8756" s="98"/>
      <c r="D8756" s="98"/>
    </row>
    <row r="8757" spans="1:4">
      <c r="A8757" s="98"/>
      <c r="B8757" s="98"/>
      <c r="C8757" s="98"/>
      <c r="D8757" s="98"/>
    </row>
    <row r="8758" spans="1:4">
      <c r="A8758" s="98"/>
      <c r="B8758" s="98"/>
      <c r="C8758" s="98"/>
      <c r="D8758" s="98"/>
    </row>
    <row r="8759" spans="1:4">
      <c r="A8759" s="98"/>
      <c r="B8759" s="98"/>
      <c r="C8759" s="98"/>
      <c r="D8759" s="98"/>
    </row>
    <row r="8760" spans="1:4">
      <c r="A8760" s="98"/>
      <c r="B8760" s="98"/>
      <c r="C8760" s="98"/>
      <c r="D8760" s="98"/>
    </row>
    <row r="8761" spans="1:4">
      <c r="A8761" s="98"/>
      <c r="B8761" s="98"/>
      <c r="C8761" s="98"/>
      <c r="D8761" s="98"/>
    </row>
    <row r="8762" spans="1:4">
      <c r="A8762" s="98"/>
      <c r="B8762" s="98"/>
      <c r="C8762" s="98"/>
      <c r="D8762" s="98"/>
    </row>
    <row r="8763" spans="1:4">
      <c r="A8763" s="98"/>
      <c r="B8763" s="98"/>
      <c r="C8763" s="98"/>
      <c r="D8763" s="98"/>
    </row>
    <row r="8764" spans="1:4">
      <c r="A8764" s="98"/>
      <c r="B8764" s="98"/>
      <c r="C8764" s="98"/>
      <c r="D8764" s="98"/>
    </row>
    <row r="8765" spans="1:4">
      <c r="A8765" s="98"/>
      <c r="B8765" s="98"/>
      <c r="C8765" s="98"/>
      <c r="D8765" s="98"/>
    </row>
    <row r="8766" spans="1:4">
      <c r="A8766" s="98"/>
      <c r="B8766" s="98"/>
      <c r="C8766" s="98"/>
      <c r="D8766" s="98"/>
    </row>
    <row r="8767" spans="1:4">
      <c r="A8767" s="98"/>
      <c r="B8767" s="98"/>
      <c r="C8767" s="98"/>
      <c r="D8767" s="98"/>
    </row>
    <row r="8768" spans="1:4">
      <c r="A8768" s="98"/>
      <c r="B8768" s="98"/>
      <c r="C8768" s="98"/>
      <c r="D8768" s="98"/>
    </row>
    <row r="8769" spans="1:4">
      <c r="A8769" s="98"/>
      <c r="B8769" s="98"/>
      <c r="C8769" s="98"/>
      <c r="D8769" s="98"/>
    </row>
    <row r="8770" spans="1:4">
      <c r="A8770" s="98"/>
      <c r="B8770" s="98"/>
      <c r="C8770" s="98"/>
      <c r="D8770" s="98"/>
    </row>
    <row r="8771" spans="1:4">
      <c r="A8771" s="98"/>
      <c r="B8771" s="98"/>
      <c r="C8771" s="98"/>
      <c r="D8771" s="98"/>
    </row>
    <row r="8772" spans="1:4">
      <c r="A8772" s="98"/>
      <c r="B8772" s="98"/>
      <c r="C8772" s="98"/>
      <c r="D8772" s="98"/>
    </row>
    <row r="8773" spans="1:4">
      <c r="A8773" s="98"/>
      <c r="B8773" s="98"/>
      <c r="C8773" s="98"/>
      <c r="D8773" s="98"/>
    </row>
    <row r="8774" spans="1:4">
      <c r="A8774" s="98"/>
      <c r="B8774" s="98"/>
      <c r="C8774" s="98"/>
      <c r="D8774" s="98"/>
    </row>
    <row r="8775" spans="1:4">
      <c r="A8775" s="98"/>
      <c r="B8775" s="98"/>
      <c r="C8775" s="98"/>
      <c r="D8775" s="98"/>
    </row>
    <row r="8776" spans="1:4">
      <c r="A8776" s="98"/>
      <c r="B8776" s="98"/>
      <c r="C8776" s="98"/>
      <c r="D8776" s="98"/>
    </row>
    <row r="8777" spans="1:4">
      <c r="A8777" s="98"/>
      <c r="B8777" s="98"/>
      <c r="C8777" s="98"/>
      <c r="D8777" s="98"/>
    </row>
    <row r="8778" spans="1:4">
      <c r="A8778" s="98"/>
      <c r="B8778" s="98"/>
      <c r="C8778" s="98"/>
      <c r="D8778" s="98"/>
    </row>
    <row r="8779" spans="1:4">
      <c r="A8779" s="98"/>
      <c r="B8779" s="98"/>
      <c r="C8779" s="98"/>
      <c r="D8779" s="98"/>
    </row>
    <row r="8780" spans="1:4">
      <c r="A8780" s="98"/>
      <c r="B8780" s="98"/>
      <c r="C8780" s="98"/>
      <c r="D8780" s="98"/>
    </row>
    <row r="8781" spans="1:4">
      <c r="A8781" s="98"/>
      <c r="B8781" s="98"/>
      <c r="C8781" s="98"/>
      <c r="D8781" s="98"/>
    </row>
    <row r="8782" spans="1:4">
      <c r="A8782" s="98"/>
      <c r="B8782" s="98"/>
      <c r="C8782" s="98"/>
      <c r="D8782" s="98"/>
    </row>
    <row r="8783" spans="1:4">
      <c r="A8783" s="98"/>
      <c r="B8783" s="98"/>
      <c r="C8783" s="98"/>
      <c r="D8783" s="98"/>
    </row>
    <row r="8784" spans="1:4">
      <c r="A8784" s="98"/>
      <c r="B8784" s="98"/>
      <c r="C8784" s="98"/>
      <c r="D8784" s="98"/>
    </row>
    <row r="8785" spans="1:4">
      <c r="A8785" s="98"/>
      <c r="B8785" s="98"/>
      <c r="C8785" s="98"/>
      <c r="D8785" s="98"/>
    </row>
    <row r="8786" spans="1:4">
      <c r="A8786" s="98"/>
      <c r="B8786" s="98"/>
      <c r="C8786" s="98"/>
      <c r="D8786" s="98"/>
    </row>
    <row r="8787" spans="1:4">
      <c r="A8787" s="98"/>
      <c r="B8787" s="98"/>
      <c r="C8787" s="98"/>
      <c r="D8787" s="98"/>
    </row>
    <row r="8788" spans="1:4">
      <c r="A8788" s="98"/>
      <c r="B8788" s="98"/>
      <c r="C8788" s="98"/>
      <c r="D8788" s="98"/>
    </row>
    <row r="8789" spans="1:4">
      <c r="A8789" s="98"/>
      <c r="B8789" s="98"/>
      <c r="C8789" s="98"/>
      <c r="D8789" s="98"/>
    </row>
    <row r="8790" spans="1:4">
      <c r="A8790" s="98"/>
      <c r="B8790" s="98"/>
      <c r="C8790" s="98"/>
      <c r="D8790" s="98"/>
    </row>
    <row r="8791" spans="1:4">
      <c r="A8791" s="98"/>
      <c r="B8791" s="98"/>
      <c r="C8791" s="98"/>
      <c r="D8791" s="98"/>
    </row>
    <row r="8792" spans="1:4">
      <c r="A8792" s="98"/>
      <c r="B8792" s="98"/>
      <c r="C8792" s="98"/>
      <c r="D8792" s="98"/>
    </row>
    <row r="8793" spans="1:4">
      <c r="A8793" s="98"/>
      <c r="B8793" s="98"/>
      <c r="C8793" s="98"/>
      <c r="D8793" s="98"/>
    </row>
    <row r="8794" spans="1:4">
      <c r="A8794" s="98"/>
      <c r="B8794" s="98"/>
      <c r="C8794" s="98"/>
      <c r="D8794" s="98"/>
    </row>
    <row r="8795" spans="1:4">
      <c r="A8795" s="98"/>
      <c r="B8795" s="98"/>
      <c r="C8795" s="98"/>
      <c r="D8795" s="98"/>
    </row>
    <row r="8796" spans="1:4">
      <c r="A8796" s="98"/>
      <c r="B8796" s="98"/>
      <c r="C8796" s="98"/>
      <c r="D8796" s="98"/>
    </row>
    <row r="8797" spans="1:4">
      <c r="A8797" s="98"/>
      <c r="B8797" s="98"/>
      <c r="C8797" s="98"/>
      <c r="D8797" s="98"/>
    </row>
    <row r="8798" spans="1:4">
      <c r="A8798" s="98"/>
      <c r="B8798" s="98"/>
      <c r="C8798" s="98"/>
      <c r="D8798" s="98"/>
    </row>
    <row r="8799" spans="1:4">
      <c r="A8799" s="98"/>
      <c r="B8799" s="98"/>
      <c r="C8799" s="98"/>
      <c r="D8799" s="98"/>
    </row>
    <row r="8800" spans="1:4">
      <c r="A8800" s="98"/>
      <c r="B8800" s="98"/>
      <c r="C8800" s="98"/>
      <c r="D8800" s="98"/>
    </row>
    <row r="8801" spans="1:4">
      <c r="A8801" s="98"/>
      <c r="B8801" s="98"/>
      <c r="C8801" s="98"/>
      <c r="D8801" s="98"/>
    </row>
    <row r="8802" spans="1:4">
      <c r="A8802" s="98"/>
      <c r="B8802" s="98"/>
      <c r="C8802" s="98"/>
      <c r="D8802" s="98"/>
    </row>
    <row r="8803" spans="1:4">
      <c r="A8803" s="98"/>
      <c r="B8803" s="98"/>
      <c r="C8803" s="98"/>
      <c r="D8803" s="98"/>
    </row>
    <row r="8804" spans="1:4">
      <c r="A8804" s="98"/>
      <c r="B8804" s="98"/>
      <c r="C8804" s="98"/>
      <c r="D8804" s="98"/>
    </row>
    <row r="8805" spans="1:4">
      <c r="A8805" s="98"/>
      <c r="B8805" s="98"/>
      <c r="C8805" s="98"/>
      <c r="D8805" s="98"/>
    </row>
    <row r="8806" spans="1:4">
      <c r="A8806" s="98"/>
      <c r="B8806" s="98"/>
      <c r="C8806" s="98"/>
      <c r="D8806" s="98"/>
    </row>
    <row r="8807" spans="1:4">
      <c r="A8807" s="98"/>
      <c r="B8807" s="98"/>
      <c r="C8807" s="98"/>
      <c r="D8807" s="98"/>
    </row>
    <row r="8808" spans="1:4">
      <c r="A8808" s="98"/>
      <c r="B8808" s="98"/>
      <c r="C8808" s="98"/>
      <c r="D8808" s="98"/>
    </row>
    <row r="8809" spans="1:4">
      <c r="A8809" s="98"/>
      <c r="B8809" s="98"/>
      <c r="C8809" s="98"/>
      <c r="D8809" s="98"/>
    </row>
    <row r="8810" spans="1:4">
      <c r="A8810" s="98"/>
      <c r="B8810" s="98"/>
      <c r="C8810" s="98"/>
      <c r="D8810" s="98"/>
    </row>
    <row r="8811" spans="1:4">
      <c r="A8811" s="98"/>
      <c r="B8811" s="98"/>
      <c r="C8811" s="98"/>
      <c r="D8811" s="98"/>
    </row>
    <row r="8812" spans="1:4">
      <c r="A8812" s="98"/>
      <c r="B8812" s="98"/>
      <c r="C8812" s="98"/>
      <c r="D8812" s="98"/>
    </row>
    <row r="8813" spans="1:4">
      <c r="A8813" s="98"/>
      <c r="B8813" s="98"/>
      <c r="C8813" s="98"/>
      <c r="D8813" s="98"/>
    </row>
    <row r="8814" spans="1:4">
      <c r="A8814" s="98"/>
      <c r="B8814" s="98"/>
      <c r="C8814" s="98"/>
      <c r="D8814" s="98"/>
    </row>
    <row r="8815" spans="1:4">
      <c r="A8815" s="98"/>
      <c r="B8815" s="98"/>
      <c r="C8815" s="98"/>
      <c r="D8815" s="98"/>
    </row>
    <row r="8816" spans="1:4">
      <c r="A8816" s="98"/>
      <c r="B8816" s="98"/>
      <c r="C8816" s="98"/>
      <c r="D8816" s="98"/>
    </row>
    <row r="8817" spans="1:4">
      <c r="A8817" s="98"/>
      <c r="B8817" s="98"/>
      <c r="C8817" s="98"/>
      <c r="D8817" s="98"/>
    </row>
    <row r="8818" spans="1:4">
      <c r="A8818" s="98"/>
      <c r="B8818" s="98"/>
      <c r="C8818" s="98"/>
      <c r="D8818" s="98"/>
    </row>
    <row r="8819" spans="1:4">
      <c r="A8819" s="98"/>
      <c r="B8819" s="98"/>
      <c r="C8819" s="98"/>
      <c r="D8819" s="98"/>
    </row>
    <row r="8820" spans="1:4">
      <c r="A8820" s="98"/>
      <c r="B8820" s="98"/>
      <c r="C8820" s="98"/>
      <c r="D8820" s="98"/>
    </row>
    <row r="8821" spans="1:4">
      <c r="A8821" s="98"/>
      <c r="B8821" s="98"/>
      <c r="C8821" s="98"/>
      <c r="D8821" s="98"/>
    </row>
    <row r="8822" spans="1:4">
      <c r="A8822" s="98"/>
      <c r="B8822" s="98"/>
      <c r="C8822" s="98"/>
      <c r="D8822" s="98"/>
    </row>
    <row r="8823" spans="1:4">
      <c r="A8823" s="98"/>
      <c r="B8823" s="98"/>
      <c r="C8823" s="98"/>
      <c r="D8823" s="98"/>
    </row>
    <row r="8824" spans="1:4">
      <c r="A8824" s="98"/>
      <c r="B8824" s="98"/>
      <c r="C8824" s="98"/>
      <c r="D8824" s="98"/>
    </row>
    <row r="8825" spans="1:4">
      <c r="A8825" s="98"/>
      <c r="B8825" s="98"/>
      <c r="C8825" s="98"/>
      <c r="D8825" s="98"/>
    </row>
    <row r="8826" spans="1:4">
      <c r="A8826" s="98"/>
      <c r="B8826" s="98"/>
      <c r="C8826" s="98"/>
      <c r="D8826" s="98"/>
    </row>
    <row r="8827" spans="1:4">
      <c r="A8827" s="98"/>
      <c r="B8827" s="98"/>
      <c r="C8827" s="98"/>
      <c r="D8827" s="98"/>
    </row>
    <row r="8828" spans="1:4">
      <c r="A8828" s="98"/>
      <c r="B8828" s="98"/>
      <c r="C8828" s="98"/>
      <c r="D8828" s="98"/>
    </row>
    <row r="8829" spans="1:4">
      <c r="A8829" s="98"/>
      <c r="B8829" s="98"/>
      <c r="C8829" s="98"/>
      <c r="D8829" s="98"/>
    </row>
    <row r="8830" spans="1:4">
      <c r="A8830" s="98"/>
      <c r="B8830" s="98"/>
      <c r="C8830" s="98"/>
      <c r="D8830" s="98"/>
    </row>
    <row r="8831" spans="1:4">
      <c r="A8831" s="98"/>
      <c r="B8831" s="98"/>
      <c r="C8831" s="98"/>
      <c r="D8831" s="98"/>
    </row>
    <row r="8832" spans="1:4">
      <c r="A8832" s="98"/>
      <c r="B8832" s="98"/>
      <c r="C8832" s="98"/>
      <c r="D8832" s="98"/>
    </row>
    <row r="8833" spans="1:4">
      <c r="A8833" s="98"/>
      <c r="B8833" s="98"/>
      <c r="C8833" s="98"/>
      <c r="D8833" s="98"/>
    </row>
    <row r="8834" spans="1:4">
      <c r="A8834" s="98"/>
      <c r="B8834" s="98"/>
      <c r="C8834" s="98"/>
      <c r="D8834" s="98"/>
    </row>
    <row r="8835" spans="1:4">
      <c r="A8835" s="98"/>
      <c r="B8835" s="98"/>
      <c r="C8835" s="98"/>
      <c r="D8835" s="98"/>
    </row>
    <row r="8836" spans="1:4">
      <c r="A8836" s="98"/>
      <c r="B8836" s="98"/>
      <c r="C8836" s="98"/>
      <c r="D8836" s="98"/>
    </row>
    <row r="8837" spans="1:4">
      <c r="A8837" s="98"/>
      <c r="B8837" s="98"/>
      <c r="C8837" s="98"/>
      <c r="D8837" s="98"/>
    </row>
    <row r="8838" spans="1:4">
      <c r="A8838" s="98"/>
      <c r="B8838" s="98"/>
      <c r="C8838" s="98"/>
      <c r="D8838" s="98"/>
    </row>
    <row r="8839" spans="1:4">
      <c r="A8839" s="98"/>
      <c r="B8839" s="98"/>
      <c r="C8839" s="98"/>
      <c r="D8839" s="98"/>
    </row>
    <row r="8840" spans="1:4">
      <c r="A8840" s="98"/>
      <c r="B8840" s="98"/>
      <c r="C8840" s="98"/>
      <c r="D8840" s="98"/>
    </row>
    <row r="8841" spans="1:4">
      <c r="A8841" s="98"/>
      <c r="B8841" s="98"/>
      <c r="C8841" s="98"/>
      <c r="D8841" s="98"/>
    </row>
    <row r="8842" spans="1:4">
      <c r="A8842" s="98"/>
      <c r="B8842" s="98"/>
      <c r="C8842" s="98"/>
      <c r="D8842" s="98"/>
    </row>
    <row r="8843" spans="1:4">
      <c r="A8843" s="98"/>
      <c r="B8843" s="98"/>
      <c r="C8843" s="98"/>
      <c r="D8843" s="98"/>
    </row>
    <row r="8844" spans="1:4">
      <c r="A8844" s="98"/>
      <c r="B8844" s="98"/>
      <c r="C8844" s="98"/>
      <c r="D8844" s="98"/>
    </row>
    <row r="8845" spans="1:4">
      <c r="A8845" s="98"/>
      <c r="B8845" s="98"/>
      <c r="C8845" s="98"/>
      <c r="D8845" s="98"/>
    </row>
    <row r="8846" spans="1:4">
      <c r="A8846" s="98"/>
      <c r="B8846" s="98"/>
      <c r="C8846" s="98"/>
      <c r="D8846" s="98"/>
    </row>
    <row r="8847" spans="1:4">
      <c r="A8847" s="98"/>
      <c r="B8847" s="98"/>
      <c r="C8847" s="98"/>
      <c r="D8847" s="98"/>
    </row>
    <row r="8848" spans="1:4">
      <c r="A8848" s="98"/>
      <c r="B8848" s="98"/>
      <c r="C8848" s="98"/>
      <c r="D8848" s="98"/>
    </row>
    <row r="8849" spans="1:4">
      <c r="A8849" s="98"/>
      <c r="B8849" s="98"/>
      <c r="C8849" s="98"/>
      <c r="D8849" s="98"/>
    </row>
    <row r="8850" spans="1:4">
      <c r="A8850" s="98"/>
      <c r="B8850" s="98"/>
      <c r="C8850" s="98"/>
      <c r="D8850" s="98"/>
    </row>
    <row r="8851" spans="1:4">
      <c r="A8851" s="98"/>
      <c r="B8851" s="98"/>
      <c r="C8851" s="98"/>
      <c r="D8851" s="98"/>
    </row>
    <row r="8852" spans="1:4">
      <c r="A8852" s="98"/>
      <c r="B8852" s="98"/>
      <c r="C8852" s="98"/>
      <c r="D8852" s="98"/>
    </row>
    <row r="8853" spans="1:4">
      <c r="A8853" s="98"/>
      <c r="B8853" s="98"/>
      <c r="C8853" s="98"/>
      <c r="D8853" s="98"/>
    </row>
    <row r="8854" spans="1:4">
      <c r="A8854" s="98"/>
      <c r="B8854" s="98"/>
      <c r="C8854" s="98"/>
      <c r="D8854" s="98"/>
    </row>
    <row r="8855" spans="1:4">
      <c r="A8855" s="98"/>
      <c r="B8855" s="98"/>
      <c r="C8855" s="98"/>
      <c r="D8855" s="98"/>
    </row>
    <row r="8856" spans="1:4">
      <c r="A8856" s="98"/>
      <c r="B8856" s="98"/>
      <c r="C8856" s="98"/>
      <c r="D8856" s="98"/>
    </row>
    <row r="8857" spans="1:4">
      <c r="A8857" s="98"/>
      <c r="B8857" s="98"/>
      <c r="C8857" s="98"/>
      <c r="D8857" s="98"/>
    </row>
    <row r="8858" spans="1:4">
      <c r="A8858" s="98"/>
      <c r="B8858" s="98"/>
      <c r="C8858" s="98"/>
      <c r="D8858" s="98"/>
    </row>
    <row r="8859" spans="1:4">
      <c r="A8859" s="98"/>
      <c r="B8859" s="98"/>
      <c r="C8859" s="98"/>
      <c r="D8859" s="98"/>
    </row>
    <row r="8860" spans="1:4">
      <c r="A8860" s="98"/>
      <c r="B8860" s="98"/>
      <c r="C8860" s="98"/>
      <c r="D8860" s="98"/>
    </row>
    <row r="8861" spans="1:4">
      <c r="A8861" s="98"/>
      <c r="B8861" s="98"/>
      <c r="C8861" s="98"/>
      <c r="D8861" s="98"/>
    </row>
    <row r="8862" spans="1:4">
      <c r="A8862" s="98"/>
      <c r="B8862" s="98"/>
      <c r="C8862" s="98"/>
      <c r="D8862" s="98"/>
    </row>
    <row r="8863" spans="1:4">
      <c r="A8863" s="98"/>
      <c r="B8863" s="98"/>
      <c r="C8863" s="98"/>
      <c r="D8863" s="98"/>
    </row>
    <row r="8864" spans="1:4">
      <c r="A8864" s="98"/>
      <c r="B8864" s="98"/>
      <c r="C8864" s="98"/>
      <c r="D8864" s="98"/>
    </row>
    <row r="8865" spans="1:4">
      <c r="A8865" s="98"/>
      <c r="B8865" s="98"/>
      <c r="C8865" s="98"/>
      <c r="D8865" s="98"/>
    </row>
    <row r="8866" spans="1:4">
      <c r="A8866" s="98"/>
      <c r="B8866" s="98"/>
      <c r="C8866" s="98"/>
      <c r="D8866" s="98"/>
    </row>
    <row r="8867" spans="1:4">
      <c r="A8867" s="98"/>
      <c r="B8867" s="98"/>
      <c r="C8867" s="98"/>
      <c r="D8867" s="98"/>
    </row>
    <row r="8868" spans="1:4">
      <c r="A8868" s="98"/>
      <c r="B8868" s="98"/>
      <c r="C8868" s="98"/>
      <c r="D8868" s="98"/>
    </row>
    <row r="8869" spans="1:4">
      <c r="A8869" s="98"/>
      <c r="B8869" s="98"/>
      <c r="C8869" s="98"/>
      <c r="D8869" s="98"/>
    </row>
    <row r="8870" spans="1:4">
      <c r="A8870" s="98"/>
      <c r="B8870" s="98"/>
      <c r="C8870" s="98"/>
      <c r="D8870" s="98"/>
    </row>
    <row r="8871" spans="1:4">
      <c r="A8871" s="98"/>
      <c r="B8871" s="98"/>
      <c r="C8871" s="98"/>
      <c r="D8871" s="98"/>
    </row>
    <row r="8872" spans="1:4">
      <c r="A8872" s="98"/>
      <c r="B8872" s="98"/>
      <c r="C8872" s="98"/>
      <c r="D8872" s="98"/>
    </row>
    <row r="8873" spans="1:4">
      <c r="A8873" s="98"/>
      <c r="B8873" s="98"/>
      <c r="C8873" s="98"/>
      <c r="D8873" s="98"/>
    </row>
    <row r="8874" spans="1:4">
      <c r="A8874" s="98"/>
      <c r="B8874" s="98"/>
      <c r="C8874" s="98"/>
      <c r="D8874" s="98"/>
    </row>
    <row r="8875" spans="1:4">
      <c r="A8875" s="98"/>
      <c r="B8875" s="98"/>
      <c r="C8875" s="98"/>
      <c r="D8875" s="98"/>
    </row>
    <row r="8876" spans="1:4">
      <c r="A8876" s="98"/>
      <c r="B8876" s="98"/>
      <c r="C8876" s="98"/>
      <c r="D8876" s="98"/>
    </row>
    <row r="8877" spans="1:4">
      <c r="A8877" s="98"/>
      <c r="B8877" s="98"/>
      <c r="C8877" s="98"/>
      <c r="D8877" s="98"/>
    </row>
    <row r="8878" spans="1:4">
      <c r="A8878" s="98"/>
      <c r="B8878" s="98"/>
      <c r="C8878" s="98"/>
      <c r="D8878" s="98"/>
    </row>
    <row r="8879" spans="1:4">
      <c r="A8879" s="98"/>
      <c r="B8879" s="98"/>
      <c r="C8879" s="98"/>
      <c r="D8879" s="98"/>
    </row>
    <row r="8880" spans="1:4">
      <c r="A8880" s="98"/>
      <c r="B8880" s="98"/>
      <c r="C8880" s="98"/>
      <c r="D8880" s="98"/>
    </row>
    <row r="8881" spans="1:4">
      <c r="A8881" s="98"/>
      <c r="B8881" s="98"/>
      <c r="C8881" s="98"/>
      <c r="D8881" s="98"/>
    </row>
    <row r="8882" spans="1:4">
      <c r="A8882" s="98"/>
      <c r="B8882" s="98"/>
      <c r="C8882" s="98"/>
      <c r="D8882" s="98"/>
    </row>
    <row r="8883" spans="1:4">
      <c r="A8883" s="98"/>
      <c r="B8883" s="98"/>
      <c r="C8883" s="98"/>
      <c r="D8883" s="98"/>
    </row>
    <row r="8884" spans="1:4">
      <c r="A8884" s="98"/>
      <c r="B8884" s="98"/>
      <c r="C8884" s="98"/>
      <c r="D8884" s="98"/>
    </row>
    <row r="8885" spans="1:4">
      <c r="A8885" s="98"/>
      <c r="B8885" s="98"/>
      <c r="C8885" s="98"/>
      <c r="D8885" s="98"/>
    </row>
    <row r="8886" spans="1:4">
      <c r="A8886" s="98"/>
      <c r="B8886" s="98"/>
      <c r="C8886" s="98"/>
      <c r="D8886" s="98"/>
    </row>
    <row r="8887" spans="1:4">
      <c r="A8887" s="98"/>
      <c r="B8887" s="98"/>
      <c r="C8887" s="98"/>
      <c r="D8887" s="98"/>
    </row>
    <row r="8888" spans="1:4">
      <c r="A8888" s="98"/>
      <c r="B8888" s="98"/>
      <c r="C8888" s="98"/>
      <c r="D8888" s="98"/>
    </row>
    <row r="8889" spans="1:4">
      <c r="A8889" s="98"/>
      <c r="B8889" s="98"/>
      <c r="C8889" s="98"/>
      <c r="D8889" s="98"/>
    </row>
    <row r="8890" spans="1:4">
      <c r="A8890" s="98"/>
      <c r="B8890" s="98"/>
      <c r="C8890" s="98"/>
      <c r="D8890" s="98"/>
    </row>
    <row r="8891" spans="1:4">
      <c r="A8891" s="98"/>
      <c r="B8891" s="98"/>
      <c r="C8891" s="98"/>
      <c r="D8891" s="98"/>
    </row>
    <row r="8892" spans="1:4">
      <c r="A8892" s="98"/>
      <c r="B8892" s="98"/>
      <c r="C8892" s="98"/>
      <c r="D8892" s="98"/>
    </row>
    <row r="8893" spans="1:4">
      <c r="A8893" s="98"/>
      <c r="B8893" s="98"/>
      <c r="C8893" s="98"/>
      <c r="D8893" s="98"/>
    </row>
    <row r="8894" spans="1:4">
      <c r="A8894" s="98"/>
      <c r="B8894" s="98"/>
      <c r="C8894" s="98"/>
      <c r="D8894" s="98"/>
    </row>
    <row r="8895" spans="1:4">
      <c r="A8895" s="98"/>
      <c r="B8895" s="98"/>
      <c r="C8895" s="98"/>
      <c r="D8895" s="98"/>
    </row>
    <row r="8896" spans="1:4">
      <c r="A8896" s="98"/>
      <c r="B8896" s="98"/>
      <c r="C8896" s="98"/>
      <c r="D8896" s="98"/>
    </row>
    <row r="8897" spans="1:4">
      <c r="A8897" s="98"/>
      <c r="B8897" s="98"/>
      <c r="C8897" s="98"/>
      <c r="D8897" s="98"/>
    </row>
    <row r="8898" spans="1:4">
      <c r="A8898" s="98"/>
      <c r="B8898" s="98"/>
      <c r="C8898" s="98"/>
      <c r="D8898" s="98"/>
    </row>
    <row r="8899" spans="1:4">
      <c r="A8899" s="98"/>
      <c r="B8899" s="98"/>
      <c r="C8899" s="98"/>
      <c r="D8899" s="98"/>
    </row>
    <row r="8900" spans="1:4">
      <c r="A8900" s="98"/>
      <c r="B8900" s="98"/>
      <c r="C8900" s="98"/>
      <c r="D8900" s="98"/>
    </row>
    <row r="8901" spans="1:4">
      <c r="A8901" s="98"/>
      <c r="B8901" s="98"/>
      <c r="C8901" s="98"/>
      <c r="D8901" s="98"/>
    </row>
    <row r="8902" spans="1:4">
      <c r="A8902" s="98"/>
      <c r="B8902" s="98"/>
      <c r="C8902" s="98"/>
      <c r="D8902" s="98"/>
    </row>
    <row r="8903" spans="1:4">
      <c r="A8903" s="98"/>
      <c r="B8903" s="98"/>
      <c r="C8903" s="98"/>
      <c r="D8903" s="98"/>
    </row>
    <row r="8904" spans="1:4">
      <c r="A8904" s="98"/>
      <c r="B8904" s="98"/>
      <c r="C8904" s="98"/>
      <c r="D8904" s="98"/>
    </row>
    <row r="8905" spans="1:4">
      <c r="A8905" s="98"/>
      <c r="B8905" s="98"/>
      <c r="C8905" s="98"/>
      <c r="D8905" s="98"/>
    </row>
    <row r="8906" spans="1:4">
      <c r="A8906" s="98"/>
      <c r="B8906" s="98"/>
      <c r="C8906" s="98"/>
      <c r="D8906" s="98"/>
    </row>
    <row r="8907" spans="1:4">
      <c r="A8907" s="98"/>
      <c r="B8907" s="98"/>
      <c r="C8907" s="98"/>
      <c r="D8907" s="98"/>
    </row>
    <row r="8908" spans="1:4">
      <c r="A8908" s="98"/>
      <c r="B8908" s="98"/>
      <c r="C8908" s="98"/>
      <c r="D8908" s="98"/>
    </row>
    <row r="8909" spans="1:4">
      <c r="A8909" s="98"/>
      <c r="B8909" s="98"/>
      <c r="C8909" s="98"/>
      <c r="D8909" s="98"/>
    </row>
    <row r="8910" spans="1:4">
      <c r="A8910" s="98"/>
      <c r="B8910" s="98"/>
      <c r="C8910" s="98"/>
      <c r="D8910" s="98"/>
    </row>
    <row r="8911" spans="1:4">
      <c r="A8911" s="98"/>
      <c r="B8911" s="98"/>
      <c r="C8911" s="98"/>
      <c r="D8911" s="98"/>
    </row>
    <row r="8912" spans="1:4">
      <c r="A8912" s="98"/>
      <c r="B8912" s="98"/>
      <c r="C8912" s="98"/>
      <c r="D8912" s="98"/>
    </row>
    <row r="8913" spans="1:4">
      <c r="A8913" s="98"/>
      <c r="B8913" s="98"/>
      <c r="C8913" s="98"/>
      <c r="D8913" s="98"/>
    </row>
    <row r="8914" spans="1:4">
      <c r="A8914" s="98"/>
      <c r="B8914" s="98"/>
      <c r="C8914" s="98"/>
      <c r="D8914" s="98"/>
    </row>
    <row r="8915" spans="1:4">
      <c r="A8915" s="98"/>
      <c r="B8915" s="98"/>
      <c r="C8915" s="98"/>
      <c r="D8915" s="98"/>
    </row>
    <row r="8916" spans="1:4">
      <c r="A8916" s="98"/>
      <c r="B8916" s="98"/>
      <c r="C8916" s="98"/>
      <c r="D8916" s="98"/>
    </row>
    <row r="8917" spans="1:4">
      <c r="A8917" s="98"/>
      <c r="B8917" s="98"/>
      <c r="C8917" s="98"/>
      <c r="D8917" s="98"/>
    </row>
    <row r="8918" spans="1:4">
      <c r="A8918" s="98"/>
      <c r="B8918" s="98"/>
      <c r="C8918" s="98"/>
      <c r="D8918" s="98"/>
    </row>
    <row r="8919" spans="1:4">
      <c r="A8919" s="98"/>
      <c r="B8919" s="98"/>
      <c r="C8919" s="98"/>
      <c r="D8919" s="98"/>
    </row>
    <row r="8920" spans="1:4">
      <c r="A8920" s="98"/>
      <c r="B8920" s="98"/>
      <c r="C8920" s="98"/>
      <c r="D8920" s="98"/>
    </row>
    <row r="8921" spans="1:4">
      <c r="A8921" s="98"/>
      <c r="B8921" s="98"/>
      <c r="C8921" s="98"/>
      <c r="D8921" s="98"/>
    </row>
    <row r="8922" spans="1:4">
      <c r="A8922" s="98"/>
      <c r="B8922" s="98"/>
      <c r="C8922" s="98"/>
      <c r="D8922" s="98"/>
    </row>
    <row r="8923" spans="1:4">
      <c r="A8923" s="98"/>
      <c r="B8923" s="98"/>
      <c r="C8923" s="98"/>
      <c r="D8923" s="98"/>
    </row>
    <row r="8924" spans="1:4">
      <c r="A8924" s="98"/>
      <c r="B8924" s="98"/>
      <c r="C8924" s="98"/>
      <c r="D8924" s="98"/>
    </row>
    <row r="8925" spans="1:4">
      <c r="A8925" s="98"/>
      <c r="B8925" s="98"/>
      <c r="C8925" s="98"/>
      <c r="D8925" s="98"/>
    </row>
    <row r="8926" spans="1:4">
      <c r="A8926" s="98"/>
      <c r="B8926" s="98"/>
      <c r="C8926" s="98"/>
      <c r="D8926" s="98"/>
    </row>
    <row r="8927" spans="1:4">
      <c r="A8927" s="98"/>
      <c r="B8927" s="98"/>
      <c r="C8927" s="98"/>
      <c r="D8927" s="98"/>
    </row>
    <row r="8928" spans="1:4">
      <c r="A8928" s="98"/>
      <c r="B8928" s="98"/>
      <c r="C8928" s="98"/>
      <c r="D8928" s="98"/>
    </row>
    <row r="8929" spans="1:4">
      <c r="A8929" s="98"/>
      <c r="B8929" s="98"/>
      <c r="C8929" s="98"/>
      <c r="D8929" s="98"/>
    </row>
    <row r="8930" spans="1:4">
      <c r="A8930" s="98"/>
      <c r="B8930" s="98"/>
      <c r="C8930" s="98"/>
      <c r="D8930" s="98"/>
    </row>
    <row r="8931" spans="1:4">
      <c r="A8931" s="98"/>
      <c r="B8931" s="98"/>
      <c r="C8931" s="98"/>
      <c r="D8931" s="98"/>
    </row>
    <row r="8932" spans="1:4">
      <c r="A8932" s="98"/>
      <c r="B8932" s="98"/>
      <c r="C8932" s="98"/>
      <c r="D8932" s="98"/>
    </row>
    <row r="8933" spans="1:4">
      <c r="A8933" s="98"/>
      <c r="B8933" s="98"/>
      <c r="C8933" s="98"/>
      <c r="D8933" s="98"/>
    </row>
    <row r="8934" spans="1:4">
      <c r="A8934" s="98"/>
      <c r="B8934" s="98"/>
      <c r="C8934" s="98"/>
      <c r="D8934" s="98"/>
    </row>
    <row r="8935" spans="1:4">
      <c r="A8935" s="98"/>
      <c r="B8935" s="98"/>
      <c r="C8935" s="98"/>
      <c r="D8935" s="98"/>
    </row>
    <row r="8936" spans="1:4">
      <c r="A8936" s="98"/>
      <c r="B8936" s="98"/>
      <c r="C8936" s="98"/>
      <c r="D8936" s="98"/>
    </row>
    <row r="8937" spans="1:4">
      <c r="A8937" s="98"/>
      <c r="B8937" s="98"/>
      <c r="C8937" s="98"/>
      <c r="D8937" s="98"/>
    </row>
    <row r="8938" spans="1:4">
      <c r="A8938" s="98"/>
      <c r="B8938" s="98"/>
      <c r="C8938" s="98"/>
      <c r="D8938" s="98"/>
    </row>
    <row r="8939" spans="1:4">
      <c r="A8939" s="98"/>
      <c r="B8939" s="98"/>
      <c r="C8939" s="98"/>
      <c r="D8939" s="98"/>
    </row>
    <row r="8940" spans="1:4">
      <c r="A8940" s="98"/>
      <c r="B8940" s="98"/>
      <c r="C8940" s="98"/>
      <c r="D8940" s="98"/>
    </row>
    <row r="8941" spans="1:4">
      <c r="A8941" s="98"/>
      <c r="B8941" s="98"/>
      <c r="C8941" s="98"/>
      <c r="D8941" s="98"/>
    </row>
    <row r="8942" spans="1:4">
      <c r="A8942" s="98"/>
      <c r="B8942" s="98"/>
      <c r="C8942" s="98"/>
      <c r="D8942" s="98"/>
    </row>
    <row r="8943" spans="1:4">
      <c r="A8943" s="98"/>
      <c r="B8943" s="98"/>
      <c r="C8943" s="98"/>
      <c r="D8943" s="98"/>
    </row>
    <row r="8944" spans="1:4">
      <c r="A8944" s="98"/>
      <c r="B8944" s="98"/>
      <c r="C8944" s="98"/>
      <c r="D8944" s="98"/>
    </row>
    <row r="8945" spans="1:4">
      <c r="A8945" s="98"/>
      <c r="B8945" s="98"/>
      <c r="C8945" s="98"/>
      <c r="D8945" s="98"/>
    </row>
    <row r="8946" spans="1:4">
      <c r="A8946" s="98"/>
      <c r="B8946" s="98"/>
      <c r="C8946" s="98"/>
      <c r="D8946" s="98"/>
    </row>
    <row r="8947" spans="1:4">
      <c r="A8947" s="98"/>
      <c r="B8947" s="98"/>
      <c r="C8947" s="98"/>
      <c r="D8947" s="98"/>
    </row>
    <row r="8948" spans="1:4">
      <c r="A8948" s="98"/>
      <c r="B8948" s="98"/>
      <c r="C8948" s="98"/>
      <c r="D8948" s="98"/>
    </row>
    <row r="8949" spans="1:4">
      <c r="A8949" s="98"/>
      <c r="B8949" s="98"/>
      <c r="C8949" s="98"/>
      <c r="D8949" s="98"/>
    </row>
    <row r="8950" spans="1:4">
      <c r="A8950" s="98"/>
      <c r="B8950" s="98"/>
      <c r="C8950" s="98"/>
      <c r="D8950" s="98"/>
    </row>
    <row r="8951" spans="1:4">
      <c r="A8951" s="98"/>
      <c r="B8951" s="98"/>
      <c r="C8951" s="98"/>
      <c r="D8951" s="98"/>
    </row>
    <row r="8952" spans="1:4">
      <c r="A8952" s="98"/>
      <c r="B8952" s="98"/>
      <c r="C8952" s="98"/>
      <c r="D8952" s="98"/>
    </row>
    <row r="8953" spans="1:4">
      <c r="A8953" s="98"/>
      <c r="B8953" s="98"/>
      <c r="C8953" s="98"/>
      <c r="D8953" s="98"/>
    </row>
    <row r="8954" spans="1:4">
      <c r="A8954" s="98"/>
      <c r="B8954" s="98"/>
      <c r="C8954" s="98"/>
      <c r="D8954" s="98"/>
    </row>
    <row r="8955" spans="1:4">
      <c r="A8955" s="98"/>
      <c r="B8955" s="98"/>
      <c r="C8955" s="98"/>
      <c r="D8955" s="98"/>
    </row>
    <row r="8956" spans="1:4">
      <c r="A8956" s="98"/>
      <c r="B8956" s="98"/>
      <c r="C8956" s="98"/>
      <c r="D8956" s="98"/>
    </row>
    <row r="8957" spans="1:4">
      <c r="A8957" s="98"/>
      <c r="B8957" s="98"/>
      <c r="C8957" s="98"/>
      <c r="D8957" s="98"/>
    </row>
    <row r="8958" spans="1:4">
      <c r="A8958" s="98"/>
      <c r="B8958" s="98"/>
      <c r="C8958" s="98"/>
      <c r="D8958" s="98"/>
    </row>
    <row r="8959" spans="1:4">
      <c r="A8959" s="98"/>
      <c r="B8959" s="98"/>
      <c r="C8959" s="98"/>
      <c r="D8959" s="98"/>
    </row>
    <row r="8960" spans="1:4">
      <c r="A8960" s="98"/>
      <c r="B8960" s="98"/>
      <c r="C8960" s="98"/>
      <c r="D8960" s="98"/>
    </row>
    <row r="8961" spans="1:4">
      <c r="A8961" s="98"/>
      <c r="B8961" s="98"/>
      <c r="C8961" s="98"/>
      <c r="D8961" s="98"/>
    </row>
    <row r="8962" spans="1:4">
      <c r="A8962" s="98"/>
      <c r="B8962" s="98"/>
      <c r="C8962" s="98"/>
      <c r="D8962" s="98"/>
    </row>
    <row r="8963" spans="1:4">
      <c r="A8963" s="98"/>
      <c r="B8963" s="98"/>
      <c r="C8963" s="98"/>
      <c r="D8963" s="98"/>
    </row>
    <row r="8964" spans="1:4">
      <c r="A8964" s="98"/>
      <c r="B8964" s="98"/>
      <c r="C8964" s="98"/>
      <c r="D8964" s="98"/>
    </row>
    <row r="8965" spans="1:4">
      <c r="A8965" s="98"/>
      <c r="B8965" s="98"/>
      <c r="C8965" s="98"/>
      <c r="D8965" s="98"/>
    </row>
    <row r="8966" spans="1:4">
      <c r="A8966" s="98"/>
      <c r="B8966" s="98"/>
      <c r="C8966" s="98"/>
      <c r="D8966" s="98"/>
    </row>
    <row r="8967" spans="1:4">
      <c r="A8967" s="98"/>
      <c r="B8967" s="98"/>
      <c r="C8967" s="98"/>
      <c r="D8967" s="98"/>
    </row>
    <row r="8968" spans="1:4">
      <c r="A8968" s="98"/>
      <c r="B8968" s="98"/>
      <c r="C8968" s="98"/>
      <c r="D8968" s="98"/>
    </row>
    <row r="8969" spans="1:4">
      <c r="A8969" s="98"/>
      <c r="B8969" s="98"/>
      <c r="C8969" s="98"/>
      <c r="D8969" s="98"/>
    </row>
    <row r="8970" spans="1:4">
      <c r="A8970" s="98"/>
      <c r="B8970" s="98"/>
      <c r="C8970" s="98"/>
      <c r="D8970" s="98"/>
    </row>
    <row r="8971" spans="1:4">
      <c r="A8971" s="98"/>
      <c r="B8971" s="98"/>
      <c r="C8971" s="98"/>
      <c r="D8971" s="98"/>
    </row>
    <row r="8972" spans="1:4">
      <c r="A8972" s="98"/>
      <c r="B8972" s="98"/>
      <c r="C8972" s="98"/>
      <c r="D8972" s="98"/>
    </row>
    <row r="8973" spans="1:4">
      <c r="A8973" s="98"/>
      <c r="B8973" s="98"/>
      <c r="C8973" s="98"/>
      <c r="D8973" s="98"/>
    </row>
    <row r="8974" spans="1:4">
      <c r="A8974" s="98"/>
      <c r="B8974" s="98"/>
      <c r="C8974" s="98"/>
      <c r="D8974" s="98"/>
    </row>
    <row r="8975" spans="1:4">
      <c r="A8975" s="98"/>
      <c r="B8975" s="98"/>
      <c r="C8975" s="98"/>
      <c r="D8975" s="98"/>
    </row>
    <row r="8976" spans="1:4">
      <c r="A8976" s="98"/>
      <c r="B8976" s="98"/>
      <c r="C8976" s="98"/>
      <c r="D8976" s="98"/>
    </row>
    <row r="8977" spans="1:4">
      <c r="A8977" s="98"/>
      <c r="B8977" s="98"/>
      <c r="C8977" s="98"/>
      <c r="D8977" s="98"/>
    </row>
    <row r="8978" spans="1:4">
      <c r="A8978" s="98"/>
      <c r="B8978" s="98"/>
      <c r="C8978" s="98"/>
      <c r="D8978" s="98"/>
    </row>
    <row r="8979" spans="1:4">
      <c r="A8979" s="98"/>
      <c r="B8979" s="98"/>
      <c r="C8979" s="98"/>
      <c r="D8979" s="98"/>
    </row>
    <row r="8980" spans="1:4">
      <c r="A8980" s="98"/>
      <c r="B8980" s="98"/>
      <c r="C8980" s="98"/>
      <c r="D8980" s="98"/>
    </row>
    <row r="8981" spans="1:4">
      <c r="A8981" s="98"/>
      <c r="B8981" s="98"/>
      <c r="C8981" s="98"/>
      <c r="D8981" s="98"/>
    </row>
    <row r="8982" spans="1:4">
      <c r="A8982" s="98"/>
      <c r="B8982" s="98"/>
      <c r="C8982" s="98"/>
      <c r="D8982" s="98"/>
    </row>
    <row r="8983" spans="1:4">
      <c r="A8983" s="98"/>
      <c r="B8983" s="98"/>
      <c r="C8983" s="98"/>
      <c r="D8983" s="98"/>
    </row>
    <row r="8984" spans="1:4">
      <c r="A8984" s="98"/>
      <c r="B8984" s="98"/>
      <c r="C8984" s="98"/>
      <c r="D8984" s="98"/>
    </row>
    <row r="8985" spans="1:4">
      <c r="A8985" s="98"/>
      <c r="B8985" s="98"/>
      <c r="C8985" s="98"/>
      <c r="D8985" s="98"/>
    </row>
    <row r="8986" spans="1:4">
      <c r="A8986" s="98"/>
      <c r="B8986" s="98"/>
      <c r="C8986" s="98"/>
      <c r="D8986" s="98"/>
    </row>
    <row r="8987" spans="1:4">
      <c r="A8987" s="98"/>
      <c r="B8987" s="98"/>
      <c r="C8987" s="98"/>
      <c r="D8987" s="98"/>
    </row>
    <row r="8988" spans="1:4">
      <c r="A8988" s="98"/>
      <c r="B8988" s="98"/>
      <c r="C8988" s="98"/>
      <c r="D8988" s="98"/>
    </row>
    <row r="8989" spans="1:4">
      <c r="A8989" s="98"/>
      <c r="B8989" s="98"/>
      <c r="C8989" s="98"/>
      <c r="D8989" s="98"/>
    </row>
    <row r="8990" spans="1:4">
      <c r="A8990" s="98"/>
      <c r="B8990" s="98"/>
      <c r="C8990" s="98"/>
      <c r="D8990" s="98"/>
    </row>
    <row r="8991" spans="1:4">
      <c r="A8991" s="98"/>
      <c r="B8991" s="98"/>
      <c r="C8991" s="98"/>
      <c r="D8991" s="98"/>
    </row>
    <row r="8992" spans="1:4">
      <c r="A8992" s="98"/>
      <c r="B8992" s="98"/>
      <c r="C8992" s="98"/>
      <c r="D8992" s="98"/>
    </row>
    <row r="8993" spans="1:4">
      <c r="A8993" s="98"/>
      <c r="B8993" s="98"/>
      <c r="C8993" s="98"/>
      <c r="D8993" s="98"/>
    </row>
    <row r="8994" spans="1:4">
      <c r="A8994" s="98"/>
      <c r="B8994" s="98"/>
      <c r="C8994" s="98"/>
      <c r="D8994" s="98"/>
    </row>
    <row r="8995" spans="1:4">
      <c r="A8995" s="98"/>
      <c r="B8995" s="98"/>
      <c r="C8995" s="98"/>
      <c r="D8995" s="98"/>
    </row>
    <row r="8996" spans="1:4">
      <c r="A8996" s="98"/>
      <c r="B8996" s="98"/>
      <c r="C8996" s="98"/>
      <c r="D8996" s="98"/>
    </row>
    <row r="8997" spans="1:4">
      <c r="A8997" s="98"/>
      <c r="B8997" s="98"/>
      <c r="C8997" s="98"/>
      <c r="D8997" s="98"/>
    </row>
    <row r="8998" spans="1:4">
      <c r="A8998" s="98"/>
      <c r="B8998" s="98"/>
      <c r="C8998" s="98"/>
      <c r="D8998" s="98"/>
    </row>
    <row r="8999" spans="1:4">
      <c r="A8999" s="98"/>
      <c r="B8999" s="98"/>
      <c r="C8999" s="98"/>
      <c r="D8999" s="98"/>
    </row>
    <row r="9000" spans="1:4">
      <c r="A9000" s="98"/>
      <c r="B9000" s="98"/>
      <c r="C9000" s="98"/>
      <c r="D9000" s="98"/>
    </row>
    <row r="9001" spans="1:4">
      <c r="A9001" s="98"/>
      <c r="B9001" s="98"/>
      <c r="C9001" s="98"/>
      <c r="D9001" s="98"/>
    </row>
    <row r="9002" spans="1:4">
      <c r="A9002" s="98"/>
      <c r="B9002" s="98"/>
      <c r="C9002" s="98"/>
      <c r="D9002" s="98"/>
    </row>
    <row r="9003" spans="1:4">
      <c r="A9003" s="98"/>
      <c r="B9003" s="98"/>
      <c r="C9003" s="98"/>
      <c r="D9003" s="98"/>
    </row>
    <row r="9004" spans="1:4">
      <c r="A9004" s="98"/>
      <c r="B9004" s="98"/>
      <c r="C9004" s="98"/>
      <c r="D9004" s="98"/>
    </row>
    <row r="9005" spans="1:4">
      <c r="A9005" s="98"/>
      <c r="B9005" s="98"/>
      <c r="C9005" s="98"/>
      <c r="D9005" s="98"/>
    </row>
    <row r="9006" spans="1:4">
      <c r="A9006" s="98"/>
      <c r="B9006" s="98"/>
      <c r="C9006" s="98"/>
      <c r="D9006" s="98"/>
    </row>
    <row r="9007" spans="1:4">
      <c r="A9007" s="98"/>
      <c r="B9007" s="98"/>
      <c r="C9007" s="98"/>
      <c r="D9007" s="98"/>
    </row>
    <row r="9008" spans="1:4">
      <c r="A9008" s="98"/>
      <c r="B9008" s="98"/>
      <c r="C9008" s="98"/>
      <c r="D9008" s="98"/>
    </row>
    <row r="9009" spans="1:4">
      <c r="A9009" s="98"/>
      <c r="B9009" s="98"/>
      <c r="C9009" s="98"/>
      <c r="D9009" s="98"/>
    </row>
    <row r="9010" spans="1:4">
      <c r="A9010" s="98"/>
      <c r="B9010" s="98"/>
      <c r="C9010" s="98"/>
      <c r="D9010" s="98"/>
    </row>
    <row r="9011" spans="1:4">
      <c r="A9011" s="98"/>
      <c r="B9011" s="98"/>
      <c r="C9011" s="98"/>
      <c r="D9011" s="98"/>
    </row>
    <row r="9012" spans="1:4">
      <c r="A9012" s="98"/>
      <c r="B9012" s="98"/>
      <c r="C9012" s="98"/>
      <c r="D9012" s="98"/>
    </row>
    <row r="9013" spans="1:4">
      <c r="A9013" s="98"/>
      <c r="B9013" s="98"/>
      <c r="C9013" s="98"/>
      <c r="D9013" s="98"/>
    </row>
    <row r="9014" spans="1:4">
      <c r="A9014" s="98"/>
      <c r="B9014" s="98"/>
      <c r="C9014" s="98"/>
      <c r="D9014" s="98"/>
    </row>
    <row r="9015" spans="1:4">
      <c r="A9015" s="98"/>
      <c r="B9015" s="98"/>
      <c r="C9015" s="98"/>
      <c r="D9015" s="98"/>
    </row>
    <row r="9016" spans="1:4">
      <c r="A9016" s="98"/>
      <c r="B9016" s="98"/>
      <c r="C9016" s="98"/>
      <c r="D9016" s="98"/>
    </row>
    <row r="9017" spans="1:4">
      <c r="A9017" s="98"/>
      <c r="B9017" s="98"/>
      <c r="C9017" s="98"/>
      <c r="D9017" s="98"/>
    </row>
    <row r="9018" spans="1:4">
      <c r="A9018" s="98"/>
      <c r="B9018" s="98"/>
      <c r="C9018" s="98"/>
      <c r="D9018" s="98"/>
    </row>
    <row r="9019" spans="1:4">
      <c r="A9019" s="98"/>
      <c r="B9019" s="98"/>
      <c r="C9019" s="98"/>
      <c r="D9019" s="98"/>
    </row>
    <row r="9020" spans="1:4">
      <c r="A9020" s="98"/>
      <c r="B9020" s="98"/>
      <c r="C9020" s="98"/>
      <c r="D9020" s="98"/>
    </row>
    <row r="9021" spans="1:4">
      <c r="A9021" s="98"/>
      <c r="B9021" s="98"/>
      <c r="C9021" s="98"/>
      <c r="D9021" s="98"/>
    </row>
    <row r="9022" spans="1:4">
      <c r="A9022" s="98"/>
      <c r="B9022" s="98"/>
      <c r="C9022" s="98"/>
      <c r="D9022" s="98"/>
    </row>
    <row r="9023" spans="1:4">
      <c r="A9023" s="98"/>
      <c r="B9023" s="98"/>
      <c r="C9023" s="98"/>
      <c r="D9023" s="98"/>
    </row>
    <row r="9024" spans="1:4">
      <c r="A9024" s="98"/>
      <c r="B9024" s="98"/>
      <c r="C9024" s="98"/>
      <c r="D9024" s="98"/>
    </row>
    <row r="9025" spans="1:4">
      <c r="A9025" s="98"/>
      <c r="B9025" s="98"/>
      <c r="C9025" s="98"/>
      <c r="D9025" s="98"/>
    </row>
    <row r="9026" spans="1:4">
      <c r="A9026" s="98"/>
      <c r="B9026" s="98"/>
      <c r="C9026" s="98"/>
      <c r="D9026" s="98"/>
    </row>
    <row r="9027" spans="1:4">
      <c r="A9027" s="98"/>
      <c r="B9027" s="98"/>
      <c r="C9027" s="98"/>
      <c r="D9027" s="98"/>
    </row>
    <row r="9028" spans="1:4">
      <c r="A9028" s="98"/>
      <c r="B9028" s="98"/>
      <c r="C9028" s="98"/>
      <c r="D9028" s="98"/>
    </row>
    <row r="9029" spans="1:4">
      <c r="A9029" s="98"/>
      <c r="B9029" s="98"/>
      <c r="C9029" s="98"/>
      <c r="D9029" s="98"/>
    </row>
    <row r="9030" spans="1:4">
      <c r="A9030" s="98"/>
      <c r="B9030" s="98"/>
      <c r="C9030" s="98"/>
      <c r="D9030" s="98"/>
    </row>
    <row r="9031" spans="1:4">
      <c r="A9031" s="98"/>
      <c r="B9031" s="98"/>
      <c r="C9031" s="98"/>
      <c r="D9031" s="98"/>
    </row>
    <row r="9032" spans="1:4">
      <c r="A9032" s="98"/>
      <c r="B9032" s="98"/>
      <c r="C9032" s="98"/>
      <c r="D9032" s="98"/>
    </row>
    <row r="9033" spans="1:4">
      <c r="A9033" s="98"/>
      <c r="B9033" s="98"/>
      <c r="C9033" s="98"/>
      <c r="D9033" s="98"/>
    </row>
    <row r="9034" spans="1:4">
      <c r="A9034" s="98"/>
      <c r="B9034" s="98"/>
      <c r="C9034" s="98"/>
      <c r="D9034" s="98"/>
    </row>
    <row r="9035" spans="1:4">
      <c r="A9035" s="98"/>
      <c r="B9035" s="98"/>
      <c r="C9035" s="98"/>
      <c r="D9035" s="98"/>
    </row>
    <row r="9036" spans="1:4">
      <c r="A9036" s="98"/>
      <c r="B9036" s="98"/>
      <c r="C9036" s="98"/>
      <c r="D9036" s="98"/>
    </row>
    <row r="9037" spans="1:4">
      <c r="A9037" s="98"/>
      <c r="B9037" s="98"/>
      <c r="C9037" s="98"/>
      <c r="D9037" s="98"/>
    </row>
    <row r="9038" spans="1:4">
      <c r="A9038" s="98"/>
      <c r="B9038" s="98"/>
      <c r="C9038" s="98"/>
      <c r="D9038" s="98"/>
    </row>
    <row r="9039" spans="1:4">
      <c r="A9039" s="98"/>
      <c r="B9039" s="98"/>
      <c r="C9039" s="98"/>
      <c r="D9039" s="98"/>
    </row>
    <row r="9040" spans="1:4">
      <c r="A9040" s="98"/>
      <c r="B9040" s="98"/>
      <c r="C9040" s="98"/>
      <c r="D9040" s="98"/>
    </row>
    <row r="9041" spans="1:4">
      <c r="A9041" s="98"/>
      <c r="B9041" s="98"/>
      <c r="C9041" s="98"/>
      <c r="D9041" s="98"/>
    </row>
    <row r="9042" spans="1:4">
      <c r="A9042" s="98"/>
      <c r="B9042" s="98"/>
      <c r="C9042" s="98"/>
      <c r="D9042" s="98"/>
    </row>
    <row r="9043" spans="1:4">
      <c r="A9043" s="98"/>
      <c r="B9043" s="98"/>
      <c r="C9043" s="98"/>
      <c r="D9043" s="98"/>
    </row>
    <row r="9044" spans="1:4">
      <c r="A9044" s="98"/>
      <c r="B9044" s="98"/>
      <c r="C9044" s="98"/>
      <c r="D9044" s="98"/>
    </row>
    <row r="9045" spans="1:4">
      <c r="A9045" s="98"/>
      <c r="B9045" s="98"/>
      <c r="C9045" s="98"/>
      <c r="D9045" s="98"/>
    </row>
    <row r="9046" spans="1:4">
      <c r="A9046" s="98"/>
      <c r="B9046" s="98"/>
      <c r="C9046" s="98"/>
      <c r="D9046" s="98"/>
    </row>
    <row r="9047" spans="1:4">
      <c r="A9047" s="98"/>
      <c r="B9047" s="98"/>
      <c r="C9047" s="98"/>
      <c r="D9047" s="98"/>
    </row>
    <row r="9048" spans="1:4">
      <c r="A9048" s="98"/>
      <c r="B9048" s="98"/>
      <c r="C9048" s="98"/>
      <c r="D9048" s="98"/>
    </row>
    <row r="9049" spans="1:4">
      <c r="A9049" s="98"/>
      <c r="B9049" s="98"/>
      <c r="C9049" s="98"/>
      <c r="D9049" s="98"/>
    </row>
    <row r="9050" spans="1:4">
      <c r="A9050" s="98"/>
      <c r="B9050" s="98"/>
      <c r="C9050" s="98"/>
      <c r="D9050" s="98"/>
    </row>
    <row r="9051" spans="1:4">
      <c r="A9051" s="98"/>
      <c r="B9051" s="98"/>
      <c r="C9051" s="98"/>
      <c r="D9051" s="98"/>
    </row>
    <row r="9052" spans="1:4">
      <c r="A9052" s="98"/>
      <c r="B9052" s="98"/>
      <c r="C9052" s="98"/>
      <c r="D9052" s="98"/>
    </row>
    <row r="9053" spans="1:4">
      <c r="A9053" s="98"/>
      <c r="B9053" s="98"/>
      <c r="C9053" s="98"/>
      <c r="D9053" s="98"/>
    </row>
    <row r="9054" spans="1:4">
      <c r="A9054" s="98"/>
      <c r="B9054" s="98"/>
      <c r="C9054" s="98"/>
      <c r="D9054" s="98"/>
    </row>
    <row r="9055" spans="1:4">
      <c r="A9055" s="98"/>
      <c r="B9055" s="98"/>
      <c r="C9055" s="98"/>
      <c r="D9055" s="98"/>
    </row>
    <row r="9056" spans="1:4">
      <c r="A9056" s="98"/>
      <c r="B9056" s="98"/>
      <c r="C9056" s="98"/>
      <c r="D9056" s="98"/>
    </row>
    <row r="9057" spans="1:4">
      <c r="A9057" s="98"/>
      <c r="B9057" s="98"/>
      <c r="C9057" s="98"/>
      <c r="D9057" s="98"/>
    </row>
    <row r="9058" spans="1:4">
      <c r="A9058" s="98"/>
      <c r="B9058" s="98"/>
      <c r="C9058" s="98"/>
      <c r="D9058" s="98"/>
    </row>
    <row r="9059" spans="1:4">
      <c r="A9059" s="98"/>
      <c r="B9059" s="98"/>
      <c r="C9059" s="98"/>
      <c r="D9059" s="98"/>
    </row>
    <row r="9060" spans="1:4">
      <c r="A9060" s="98"/>
      <c r="B9060" s="98"/>
      <c r="C9060" s="98"/>
      <c r="D9060" s="98"/>
    </row>
    <row r="9061" spans="1:4">
      <c r="A9061" s="98"/>
      <c r="B9061" s="98"/>
      <c r="C9061" s="98"/>
      <c r="D9061" s="98"/>
    </row>
    <row r="9062" spans="1:4">
      <c r="A9062" s="98"/>
      <c r="B9062" s="98"/>
      <c r="C9062" s="98"/>
      <c r="D9062" s="98"/>
    </row>
    <row r="9063" spans="1:4">
      <c r="A9063" s="98"/>
      <c r="B9063" s="98"/>
      <c r="C9063" s="98"/>
      <c r="D9063" s="98"/>
    </row>
    <row r="9064" spans="1:4">
      <c r="A9064" s="98"/>
      <c r="B9064" s="98"/>
      <c r="C9064" s="98"/>
      <c r="D9064" s="98"/>
    </row>
    <row r="9065" spans="1:4">
      <c r="A9065" s="98"/>
      <c r="B9065" s="98"/>
      <c r="C9065" s="98"/>
      <c r="D9065" s="98"/>
    </row>
    <row r="9066" spans="1:4">
      <c r="A9066" s="98"/>
      <c r="B9066" s="98"/>
      <c r="C9066" s="98"/>
      <c r="D9066" s="98"/>
    </row>
    <row r="9067" spans="1:4">
      <c r="A9067" s="98"/>
      <c r="B9067" s="98"/>
      <c r="C9067" s="98"/>
      <c r="D9067" s="98"/>
    </row>
    <row r="9068" spans="1:4">
      <c r="A9068" s="98"/>
      <c r="B9068" s="98"/>
      <c r="C9068" s="98"/>
      <c r="D9068" s="98"/>
    </row>
    <row r="9069" spans="1:4">
      <c r="A9069" s="98"/>
      <c r="B9069" s="98"/>
      <c r="C9069" s="98"/>
      <c r="D9069" s="98"/>
    </row>
    <row r="9070" spans="1:4">
      <c r="A9070" s="98"/>
      <c r="B9070" s="98"/>
      <c r="C9070" s="98"/>
      <c r="D9070" s="98"/>
    </row>
    <row r="9071" spans="1:4">
      <c r="A9071" s="98"/>
      <c r="B9071" s="98"/>
      <c r="C9071" s="98"/>
      <c r="D9071" s="98"/>
    </row>
    <row r="9072" spans="1:4">
      <c r="A9072" s="98"/>
      <c r="B9072" s="98"/>
      <c r="C9072" s="98"/>
      <c r="D9072" s="98"/>
    </row>
    <row r="9073" spans="1:4">
      <c r="A9073" s="98"/>
      <c r="B9073" s="98"/>
      <c r="C9073" s="98"/>
      <c r="D9073" s="98"/>
    </row>
    <row r="9074" spans="1:4">
      <c r="A9074" s="98"/>
      <c r="B9074" s="98"/>
      <c r="C9074" s="98"/>
      <c r="D9074" s="98"/>
    </row>
    <row r="9075" spans="1:4">
      <c r="A9075" s="98"/>
      <c r="B9075" s="98"/>
      <c r="C9075" s="98"/>
      <c r="D9075" s="98"/>
    </row>
    <row r="9076" spans="1:4">
      <c r="A9076" s="98"/>
      <c r="B9076" s="98"/>
      <c r="C9076" s="98"/>
      <c r="D9076" s="98"/>
    </row>
    <row r="9077" spans="1:4">
      <c r="A9077" s="98"/>
      <c r="B9077" s="98"/>
      <c r="C9077" s="98"/>
      <c r="D9077" s="98"/>
    </row>
    <row r="9078" spans="1:4">
      <c r="A9078" s="98"/>
      <c r="B9078" s="98"/>
      <c r="C9078" s="98"/>
      <c r="D9078" s="98"/>
    </row>
    <row r="9079" spans="1:4">
      <c r="A9079" s="98"/>
      <c r="B9079" s="98"/>
      <c r="C9079" s="98"/>
      <c r="D9079" s="98"/>
    </row>
    <row r="9080" spans="1:4">
      <c r="A9080" s="98"/>
      <c r="B9080" s="98"/>
      <c r="C9080" s="98"/>
      <c r="D9080" s="98"/>
    </row>
    <row r="9081" spans="1:4">
      <c r="A9081" s="98"/>
      <c r="B9081" s="98"/>
      <c r="C9081" s="98"/>
      <c r="D9081" s="98"/>
    </row>
    <row r="9082" spans="1:4">
      <c r="A9082" s="98"/>
      <c r="B9082" s="98"/>
      <c r="C9082" s="98"/>
      <c r="D9082" s="98"/>
    </row>
    <row r="9083" spans="1:4">
      <c r="A9083" s="98"/>
      <c r="B9083" s="98"/>
      <c r="C9083" s="98"/>
      <c r="D9083" s="98"/>
    </row>
    <row r="9084" spans="1:4">
      <c r="A9084" s="98"/>
      <c r="B9084" s="98"/>
      <c r="C9084" s="98"/>
      <c r="D9084" s="98"/>
    </row>
    <row r="9085" spans="1:4">
      <c r="A9085" s="98"/>
      <c r="B9085" s="98"/>
      <c r="C9085" s="98"/>
      <c r="D9085" s="98"/>
    </row>
    <row r="9086" spans="1:4">
      <c r="A9086" s="98"/>
      <c r="B9086" s="98"/>
      <c r="C9086" s="98"/>
      <c r="D9086" s="98"/>
    </row>
    <row r="9087" spans="1:4">
      <c r="A9087" s="98"/>
      <c r="B9087" s="98"/>
      <c r="C9087" s="98"/>
      <c r="D9087" s="98"/>
    </row>
    <row r="9088" spans="1:4">
      <c r="A9088" s="98"/>
      <c r="B9088" s="98"/>
      <c r="C9088" s="98"/>
      <c r="D9088" s="98"/>
    </row>
    <row r="9089" spans="1:4">
      <c r="A9089" s="98"/>
      <c r="B9089" s="98"/>
      <c r="C9089" s="98"/>
      <c r="D9089" s="98"/>
    </row>
    <row r="9090" spans="1:4">
      <c r="A9090" s="98"/>
      <c r="B9090" s="98"/>
      <c r="C9090" s="98"/>
      <c r="D9090" s="98"/>
    </row>
    <row r="9091" spans="1:4">
      <c r="A9091" s="98"/>
      <c r="B9091" s="98"/>
      <c r="C9091" s="98"/>
      <c r="D9091" s="98"/>
    </row>
    <row r="9092" spans="1:4">
      <c r="A9092" s="98"/>
      <c r="B9092" s="98"/>
      <c r="C9092" s="98"/>
      <c r="D9092" s="98"/>
    </row>
    <row r="9093" spans="1:4">
      <c r="A9093" s="98"/>
      <c r="B9093" s="98"/>
      <c r="C9093" s="98"/>
      <c r="D9093" s="98"/>
    </row>
    <row r="9094" spans="1:4">
      <c r="A9094" s="98"/>
      <c r="B9094" s="98"/>
      <c r="C9094" s="98"/>
      <c r="D9094" s="98"/>
    </row>
    <row r="9095" spans="1:4">
      <c r="A9095" s="98"/>
      <c r="B9095" s="98"/>
      <c r="C9095" s="98"/>
      <c r="D9095" s="98"/>
    </row>
    <row r="9096" spans="1:4">
      <c r="A9096" s="98"/>
      <c r="B9096" s="98"/>
      <c r="C9096" s="98"/>
      <c r="D9096" s="98"/>
    </row>
    <row r="9097" spans="1:4">
      <c r="A9097" s="98"/>
      <c r="B9097" s="98"/>
      <c r="C9097" s="98"/>
      <c r="D9097" s="98"/>
    </row>
    <row r="9098" spans="1:4">
      <c r="A9098" s="98"/>
      <c r="B9098" s="98"/>
      <c r="C9098" s="98"/>
      <c r="D9098" s="98"/>
    </row>
    <row r="9099" spans="1:4">
      <c r="A9099" s="98"/>
      <c r="B9099" s="98"/>
      <c r="C9099" s="98"/>
      <c r="D9099" s="98"/>
    </row>
    <row r="9100" spans="1:4">
      <c r="A9100" s="98"/>
      <c r="B9100" s="98"/>
      <c r="C9100" s="98"/>
      <c r="D9100" s="98"/>
    </row>
    <row r="9101" spans="1:4">
      <c r="A9101" s="98"/>
      <c r="B9101" s="98"/>
      <c r="C9101" s="98"/>
      <c r="D9101" s="98"/>
    </row>
    <row r="9102" spans="1:4">
      <c r="A9102" s="98"/>
      <c r="B9102" s="98"/>
      <c r="C9102" s="98"/>
      <c r="D9102" s="98"/>
    </row>
    <row r="9103" spans="1:4">
      <c r="A9103" s="98"/>
      <c r="B9103" s="98"/>
      <c r="C9103" s="98"/>
      <c r="D9103" s="98"/>
    </row>
    <row r="9104" spans="1:4">
      <c r="A9104" s="98"/>
      <c r="B9104" s="98"/>
      <c r="C9104" s="98"/>
      <c r="D9104" s="98"/>
    </row>
    <row r="9105" spans="1:4">
      <c r="A9105" s="98"/>
      <c r="B9105" s="98"/>
      <c r="C9105" s="98"/>
      <c r="D9105" s="98"/>
    </row>
    <row r="9106" spans="1:4">
      <c r="A9106" s="98"/>
      <c r="B9106" s="98"/>
      <c r="C9106" s="98"/>
      <c r="D9106" s="98"/>
    </row>
    <row r="9107" spans="1:4">
      <c r="A9107" s="98"/>
      <c r="B9107" s="98"/>
      <c r="C9107" s="98"/>
      <c r="D9107" s="98"/>
    </row>
    <row r="9108" spans="1:4">
      <c r="A9108" s="98"/>
      <c r="B9108" s="98"/>
      <c r="C9108" s="98"/>
      <c r="D9108" s="98"/>
    </row>
    <row r="9109" spans="1:4">
      <c r="A9109" s="98"/>
      <c r="B9109" s="98"/>
      <c r="C9109" s="98"/>
      <c r="D9109" s="98"/>
    </row>
    <row r="9110" spans="1:4">
      <c r="A9110" s="98"/>
      <c r="B9110" s="98"/>
      <c r="C9110" s="98"/>
      <c r="D9110" s="98"/>
    </row>
    <row r="9111" spans="1:4">
      <c r="A9111" s="98"/>
      <c r="B9111" s="98"/>
      <c r="C9111" s="98"/>
      <c r="D9111" s="98"/>
    </row>
    <row r="9112" spans="1:4">
      <c r="A9112" s="98"/>
      <c r="B9112" s="98"/>
      <c r="C9112" s="98"/>
      <c r="D9112" s="98"/>
    </row>
    <row r="9113" spans="1:4">
      <c r="A9113" s="98"/>
      <c r="B9113" s="98"/>
      <c r="C9113" s="98"/>
      <c r="D9113" s="98"/>
    </row>
    <row r="9114" spans="1:4">
      <c r="A9114" s="98"/>
      <c r="B9114" s="98"/>
      <c r="C9114" s="98"/>
      <c r="D9114" s="98"/>
    </row>
    <row r="9115" spans="1:4">
      <c r="A9115" s="98"/>
      <c r="B9115" s="98"/>
      <c r="C9115" s="98"/>
      <c r="D9115" s="98"/>
    </row>
    <row r="9116" spans="1:4">
      <c r="A9116" s="98"/>
      <c r="B9116" s="98"/>
      <c r="C9116" s="98"/>
      <c r="D9116" s="98"/>
    </row>
    <row r="9117" spans="1:4">
      <c r="A9117" s="98"/>
      <c r="B9117" s="98"/>
      <c r="C9117" s="98"/>
      <c r="D9117" s="98"/>
    </row>
    <row r="9118" spans="1:4">
      <c r="A9118" s="98"/>
      <c r="B9118" s="98"/>
      <c r="C9118" s="98"/>
      <c r="D9118" s="98"/>
    </row>
    <row r="9119" spans="1:4">
      <c r="A9119" s="98"/>
      <c r="B9119" s="98"/>
      <c r="C9119" s="98"/>
      <c r="D9119" s="98"/>
    </row>
    <row r="9120" spans="1:4">
      <c r="A9120" s="98"/>
      <c r="B9120" s="98"/>
      <c r="C9120" s="98"/>
      <c r="D9120" s="98"/>
    </row>
    <row r="9121" spans="1:4">
      <c r="A9121" s="98"/>
      <c r="B9121" s="98"/>
      <c r="C9121" s="98"/>
      <c r="D9121" s="98"/>
    </row>
    <row r="9122" spans="1:4">
      <c r="A9122" s="98"/>
      <c r="B9122" s="98"/>
      <c r="C9122" s="98"/>
      <c r="D9122" s="98"/>
    </row>
    <row r="9123" spans="1:4">
      <c r="A9123" s="98"/>
      <c r="B9123" s="98"/>
      <c r="C9123" s="98"/>
      <c r="D9123" s="98"/>
    </row>
    <row r="9124" spans="1:4">
      <c r="A9124" s="98"/>
      <c r="B9124" s="98"/>
      <c r="C9124" s="98"/>
      <c r="D9124" s="98"/>
    </row>
    <row r="9125" spans="1:4">
      <c r="A9125" s="98"/>
      <c r="B9125" s="98"/>
      <c r="C9125" s="98"/>
      <c r="D9125" s="98"/>
    </row>
    <row r="9126" spans="1:4">
      <c r="A9126" s="98"/>
      <c r="B9126" s="98"/>
      <c r="C9126" s="98"/>
      <c r="D9126" s="98"/>
    </row>
    <row r="9127" spans="1:4">
      <c r="A9127" s="98"/>
      <c r="B9127" s="98"/>
      <c r="C9127" s="98"/>
      <c r="D9127" s="98"/>
    </row>
    <row r="9128" spans="1:4">
      <c r="A9128" s="98"/>
      <c r="B9128" s="98"/>
      <c r="C9128" s="98"/>
      <c r="D9128" s="98"/>
    </row>
    <row r="9129" spans="1:4">
      <c r="A9129" s="98"/>
      <c r="B9129" s="98"/>
      <c r="C9129" s="98"/>
      <c r="D9129" s="98"/>
    </row>
    <row r="9130" spans="1:4">
      <c r="A9130" s="98"/>
      <c r="B9130" s="98"/>
      <c r="C9130" s="98"/>
      <c r="D9130" s="98"/>
    </row>
    <row r="9131" spans="1:4">
      <c r="A9131" s="98"/>
      <c r="B9131" s="98"/>
      <c r="C9131" s="98"/>
      <c r="D9131" s="98"/>
    </row>
    <row r="9132" spans="1:4">
      <c r="A9132" s="98"/>
      <c r="B9132" s="98"/>
      <c r="C9132" s="98"/>
      <c r="D9132" s="98"/>
    </row>
    <row r="9133" spans="1:4">
      <c r="A9133" s="98"/>
      <c r="B9133" s="98"/>
      <c r="C9133" s="98"/>
      <c r="D9133" s="98"/>
    </row>
    <row r="9134" spans="1:4">
      <c r="A9134" s="98"/>
      <c r="B9134" s="98"/>
      <c r="C9134" s="98"/>
      <c r="D9134" s="98"/>
    </row>
    <row r="9135" spans="1:4">
      <c r="A9135" s="98"/>
      <c r="B9135" s="98"/>
      <c r="C9135" s="98"/>
      <c r="D9135" s="98"/>
    </row>
    <row r="9136" spans="1:4">
      <c r="A9136" s="98"/>
      <c r="B9136" s="98"/>
      <c r="C9136" s="98"/>
      <c r="D9136" s="98"/>
    </row>
    <row r="9137" spans="1:4">
      <c r="A9137" s="98"/>
      <c r="B9137" s="98"/>
      <c r="C9137" s="98"/>
      <c r="D9137" s="98"/>
    </row>
    <row r="9138" spans="1:4">
      <c r="A9138" s="98"/>
      <c r="B9138" s="98"/>
      <c r="C9138" s="98"/>
      <c r="D9138" s="98"/>
    </row>
    <row r="9139" spans="1:4">
      <c r="A9139" s="98"/>
      <c r="B9139" s="98"/>
      <c r="C9139" s="98"/>
      <c r="D9139" s="98"/>
    </row>
    <row r="9140" spans="1:4">
      <c r="A9140" s="98"/>
      <c r="B9140" s="98"/>
      <c r="C9140" s="98"/>
      <c r="D9140" s="98"/>
    </row>
    <row r="9141" spans="1:4">
      <c r="A9141" s="98"/>
      <c r="B9141" s="98"/>
      <c r="C9141" s="98"/>
      <c r="D9141" s="98"/>
    </row>
    <row r="9142" spans="1:4">
      <c r="A9142" s="98"/>
      <c r="B9142" s="98"/>
      <c r="C9142" s="98"/>
      <c r="D9142" s="98"/>
    </row>
    <row r="9143" spans="1:4">
      <c r="A9143" s="98"/>
      <c r="B9143" s="98"/>
      <c r="C9143" s="98"/>
      <c r="D9143" s="98"/>
    </row>
    <row r="9144" spans="1:4">
      <c r="A9144" s="98"/>
      <c r="B9144" s="98"/>
      <c r="C9144" s="98"/>
      <c r="D9144" s="98"/>
    </row>
    <row r="9145" spans="1:4">
      <c r="A9145" s="98"/>
      <c r="B9145" s="98"/>
      <c r="C9145" s="98"/>
      <c r="D9145" s="98"/>
    </row>
    <row r="9146" spans="1:4">
      <c r="A9146" s="98"/>
      <c r="B9146" s="98"/>
      <c r="C9146" s="98"/>
      <c r="D9146" s="98"/>
    </row>
    <row r="9147" spans="1:4">
      <c r="A9147" s="98"/>
      <c r="B9147" s="98"/>
      <c r="C9147" s="98"/>
      <c r="D9147" s="98"/>
    </row>
    <row r="9148" spans="1:4">
      <c r="A9148" s="98"/>
      <c r="B9148" s="98"/>
      <c r="C9148" s="98"/>
      <c r="D9148" s="98"/>
    </row>
    <row r="9149" spans="1:4">
      <c r="A9149" s="98"/>
      <c r="B9149" s="98"/>
      <c r="C9149" s="98"/>
      <c r="D9149" s="98"/>
    </row>
    <row r="9150" spans="1:4">
      <c r="A9150" s="98"/>
      <c r="B9150" s="98"/>
      <c r="C9150" s="98"/>
      <c r="D9150" s="98"/>
    </row>
    <row r="9151" spans="1:4">
      <c r="A9151" s="98"/>
      <c r="B9151" s="98"/>
      <c r="C9151" s="98"/>
      <c r="D9151" s="98"/>
    </row>
    <row r="9152" spans="1:4">
      <c r="A9152" s="98"/>
      <c r="B9152" s="98"/>
      <c r="C9152" s="98"/>
      <c r="D9152" s="98"/>
    </row>
    <row r="9153" spans="1:4">
      <c r="A9153" s="98"/>
      <c r="B9153" s="98"/>
      <c r="C9153" s="98"/>
      <c r="D9153" s="98"/>
    </row>
    <row r="9154" spans="1:4">
      <c r="A9154" s="98"/>
      <c r="B9154" s="98"/>
      <c r="C9154" s="98"/>
      <c r="D9154" s="98"/>
    </row>
    <row r="9155" spans="1:4">
      <c r="A9155" s="98"/>
      <c r="B9155" s="98"/>
      <c r="C9155" s="98"/>
      <c r="D9155" s="98"/>
    </row>
    <row r="9156" spans="1:4">
      <c r="A9156" s="98"/>
      <c r="B9156" s="98"/>
      <c r="C9156" s="98"/>
      <c r="D9156" s="98"/>
    </row>
    <row r="9157" spans="1:4">
      <c r="A9157" s="98"/>
      <c r="B9157" s="98"/>
      <c r="C9157" s="98"/>
      <c r="D9157" s="98"/>
    </row>
    <row r="9158" spans="1:4">
      <c r="A9158" s="98"/>
      <c r="B9158" s="98"/>
      <c r="C9158" s="98"/>
      <c r="D9158" s="98"/>
    </row>
    <row r="9159" spans="1:4">
      <c r="A9159" s="98"/>
      <c r="B9159" s="98"/>
      <c r="C9159" s="98"/>
      <c r="D9159" s="98"/>
    </row>
    <row r="9160" spans="1:4">
      <c r="A9160" s="98"/>
      <c r="B9160" s="98"/>
      <c r="C9160" s="98"/>
      <c r="D9160" s="98"/>
    </row>
    <row r="9161" spans="1:4">
      <c r="A9161" s="98"/>
      <c r="B9161" s="98"/>
      <c r="C9161" s="98"/>
      <c r="D9161" s="98"/>
    </row>
    <row r="9162" spans="1:4">
      <c r="A9162" s="98"/>
      <c r="B9162" s="98"/>
      <c r="C9162" s="98"/>
      <c r="D9162" s="98"/>
    </row>
    <row r="9163" spans="1:4">
      <c r="A9163" s="98"/>
      <c r="B9163" s="98"/>
      <c r="C9163" s="98"/>
      <c r="D9163" s="98"/>
    </row>
    <row r="9164" spans="1:4">
      <c r="A9164" s="98"/>
      <c r="B9164" s="98"/>
      <c r="C9164" s="98"/>
      <c r="D9164" s="98"/>
    </row>
    <row r="9165" spans="1:4">
      <c r="A9165" s="98"/>
      <c r="B9165" s="98"/>
      <c r="C9165" s="98"/>
      <c r="D9165" s="98"/>
    </row>
    <row r="9166" spans="1:4">
      <c r="A9166" s="98"/>
      <c r="B9166" s="98"/>
      <c r="C9166" s="98"/>
      <c r="D9166" s="98"/>
    </row>
    <row r="9167" spans="1:4">
      <c r="A9167" s="98"/>
      <c r="B9167" s="98"/>
      <c r="C9167" s="98"/>
      <c r="D9167" s="98"/>
    </row>
    <row r="9168" spans="1:4">
      <c r="A9168" s="98"/>
      <c r="B9168" s="98"/>
      <c r="C9168" s="98"/>
      <c r="D9168" s="98"/>
    </row>
    <row r="9169" spans="1:4">
      <c r="A9169" s="98"/>
      <c r="B9169" s="98"/>
      <c r="C9169" s="98"/>
      <c r="D9169" s="98"/>
    </row>
    <row r="9170" spans="1:4">
      <c r="A9170" s="98"/>
      <c r="B9170" s="98"/>
      <c r="C9170" s="98"/>
      <c r="D9170" s="98"/>
    </row>
    <row r="9171" spans="1:4">
      <c r="A9171" s="98"/>
      <c r="B9171" s="98"/>
      <c r="C9171" s="98"/>
      <c r="D9171" s="98"/>
    </row>
    <row r="9172" spans="1:4">
      <c r="A9172" s="98"/>
      <c r="B9172" s="98"/>
      <c r="C9172" s="98"/>
      <c r="D9172" s="98"/>
    </row>
    <row r="9173" spans="1:4">
      <c r="A9173" s="98"/>
      <c r="B9173" s="98"/>
      <c r="C9173" s="98"/>
      <c r="D9173" s="98"/>
    </row>
    <row r="9174" spans="1:4">
      <c r="A9174" s="98"/>
      <c r="B9174" s="98"/>
      <c r="C9174" s="98"/>
      <c r="D9174" s="98"/>
    </row>
    <row r="9175" spans="1:4">
      <c r="A9175" s="98"/>
      <c r="B9175" s="98"/>
      <c r="C9175" s="98"/>
      <c r="D9175" s="98"/>
    </row>
    <row r="9176" spans="1:4">
      <c r="A9176" s="98"/>
      <c r="B9176" s="98"/>
      <c r="C9176" s="98"/>
      <c r="D9176" s="98"/>
    </row>
    <row r="9177" spans="1:4">
      <c r="A9177" s="98"/>
      <c r="B9177" s="98"/>
      <c r="C9177" s="98"/>
      <c r="D9177" s="98"/>
    </row>
    <row r="9178" spans="1:4">
      <c r="A9178" s="98"/>
      <c r="B9178" s="98"/>
      <c r="C9178" s="98"/>
      <c r="D9178" s="98"/>
    </row>
    <row r="9179" spans="1:4">
      <c r="A9179" s="98"/>
      <c r="B9179" s="98"/>
      <c r="C9179" s="98"/>
      <c r="D9179" s="98"/>
    </row>
    <row r="9180" spans="1:4">
      <c r="A9180" s="98"/>
      <c r="B9180" s="98"/>
      <c r="C9180" s="98"/>
      <c r="D9180" s="98"/>
    </row>
    <row r="9181" spans="1:4">
      <c r="A9181" s="98"/>
      <c r="B9181" s="98"/>
      <c r="C9181" s="98"/>
      <c r="D9181" s="98"/>
    </row>
    <row r="9182" spans="1:4">
      <c r="A9182" s="98"/>
      <c r="B9182" s="98"/>
      <c r="C9182" s="98"/>
      <c r="D9182" s="98"/>
    </row>
    <row r="9183" spans="1:4">
      <c r="A9183" s="98"/>
      <c r="B9183" s="98"/>
      <c r="C9183" s="98"/>
      <c r="D9183" s="98"/>
    </row>
    <row r="9184" spans="1:4">
      <c r="A9184" s="98"/>
      <c r="B9184" s="98"/>
      <c r="C9184" s="98"/>
      <c r="D9184" s="98"/>
    </row>
    <row r="9185" spans="1:4">
      <c r="A9185" s="98"/>
      <c r="B9185" s="98"/>
      <c r="C9185" s="98"/>
      <c r="D9185" s="98"/>
    </row>
    <row r="9186" spans="1:4">
      <c r="A9186" s="98"/>
      <c r="B9186" s="98"/>
      <c r="C9186" s="98"/>
      <c r="D9186" s="98"/>
    </row>
    <row r="9187" spans="1:4">
      <c r="A9187" s="98"/>
      <c r="B9187" s="98"/>
      <c r="C9187" s="98"/>
      <c r="D9187" s="98"/>
    </row>
    <row r="9188" spans="1:4">
      <c r="A9188" s="98"/>
      <c r="B9188" s="98"/>
      <c r="C9188" s="98"/>
      <c r="D9188" s="98"/>
    </row>
    <row r="9189" spans="1:4">
      <c r="A9189" s="98"/>
      <c r="B9189" s="98"/>
      <c r="C9189" s="98"/>
      <c r="D9189" s="98"/>
    </row>
    <row r="9190" spans="1:4">
      <c r="A9190" s="98"/>
      <c r="B9190" s="98"/>
      <c r="C9190" s="98"/>
      <c r="D9190" s="98"/>
    </row>
    <row r="9191" spans="1:4">
      <c r="A9191" s="98"/>
      <c r="B9191" s="98"/>
      <c r="C9191" s="98"/>
      <c r="D9191" s="98"/>
    </row>
    <row r="9192" spans="1:4">
      <c r="A9192" s="98"/>
      <c r="B9192" s="98"/>
      <c r="C9192" s="98"/>
      <c r="D9192" s="98"/>
    </row>
    <row r="9193" spans="1:4">
      <c r="A9193" s="98"/>
      <c r="B9193" s="98"/>
      <c r="C9193" s="98"/>
      <c r="D9193" s="98"/>
    </row>
    <row r="9194" spans="1:4">
      <c r="A9194" s="98"/>
      <c r="B9194" s="98"/>
      <c r="C9194" s="98"/>
      <c r="D9194" s="98"/>
    </row>
    <row r="9195" spans="1:4">
      <c r="A9195" s="98"/>
      <c r="B9195" s="98"/>
      <c r="C9195" s="98"/>
      <c r="D9195" s="98"/>
    </row>
    <row r="9196" spans="1:4">
      <c r="A9196" s="98"/>
      <c r="B9196" s="98"/>
      <c r="C9196" s="98"/>
      <c r="D9196" s="98"/>
    </row>
    <row r="9197" spans="1:4">
      <c r="A9197" s="98"/>
      <c r="B9197" s="98"/>
      <c r="C9197" s="98"/>
      <c r="D9197" s="98"/>
    </row>
    <row r="9198" spans="1:4">
      <c r="A9198" s="98"/>
      <c r="B9198" s="98"/>
      <c r="C9198" s="98"/>
      <c r="D9198" s="98"/>
    </row>
    <row r="9199" spans="1:4">
      <c r="A9199" s="98"/>
      <c r="B9199" s="98"/>
      <c r="C9199" s="98"/>
      <c r="D9199" s="98"/>
    </row>
    <row r="9200" spans="1:4">
      <c r="A9200" s="98"/>
      <c r="B9200" s="98"/>
      <c r="C9200" s="98"/>
      <c r="D9200" s="98"/>
    </row>
    <row r="9201" spans="1:4">
      <c r="A9201" s="98"/>
      <c r="B9201" s="98"/>
      <c r="C9201" s="98"/>
      <c r="D9201" s="98"/>
    </row>
    <row r="9202" spans="1:4">
      <c r="A9202" s="98"/>
      <c r="B9202" s="98"/>
      <c r="C9202" s="98"/>
      <c r="D9202" s="98"/>
    </row>
    <row r="9203" spans="1:4">
      <c r="A9203" s="98"/>
      <c r="B9203" s="98"/>
      <c r="C9203" s="98"/>
      <c r="D9203" s="98"/>
    </row>
    <row r="9204" spans="1:4">
      <c r="A9204" s="98"/>
      <c r="B9204" s="98"/>
      <c r="C9204" s="98"/>
      <c r="D9204" s="98"/>
    </row>
    <row r="9205" spans="1:4">
      <c r="A9205" s="98"/>
      <c r="B9205" s="98"/>
      <c r="C9205" s="98"/>
      <c r="D9205" s="98"/>
    </row>
    <row r="9206" spans="1:4">
      <c r="A9206" s="98"/>
      <c r="B9206" s="98"/>
      <c r="C9206" s="98"/>
      <c r="D9206" s="98"/>
    </row>
    <row r="9207" spans="1:4">
      <c r="A9207" s="98"/>
      <c r="B9207" s="98"/>
      <c r="C9207" s="98"/>
      <c r="D9207" s="98"/>
    </row>
    <row r="9208" spans="1:4">
      <c r="A9208" s="98"/>
      <c r="B9208" s="98"/>
      <c r="C9208" s="98"/>
      <c r="D9208" s="98"/>
    </row>
    <row r="9209" spans="1:4">
      <c r="A9209" s="98"/>
      <c r="B9209" s="98"/>
      <c r="C9209" s="98"/>
      <c r="D9209" s="98"/>
    </row>
    <row r="9210" spans="1:4">
      <c r="A9210" s="98"/>
      <c r="B9210" s="98"/>
      <c r="C9210" s="98"/>
      <c r="D9210" s="98"/>
    </row>
    <row r="9211" spans="1:4">
      <c r="A9211" s="98"/>
      <c r="B9211" s="98"/>
      <c r="C9211" s="98"/>
      <c r="D9211" s="98"/>
    </row>
    <row r="9212" spans="1:4">
      <c r="A9212" s="98"/>
      <c r="B9212" s="98"/>
      <c r="C9212" s="98"/>
      <c r="D9212" s="98"/>
    </row>
    <row r="9213" spans="1:4">
      <c r="A9213" s="98"/>
      <c r="B9213" s="98"/>
      <c r="C9213" s="98"/>
      <c r="D9213" s="98"/>
    </row>
    <row r="9214" spans="1:4">
      <c r="A9214" s="98"/>
      <c r="B9214" s="98"/>
      <c r="C9214" s="98"/>
      <c r="D9214" s="98"/>
    </row>
    <row r="9215" spans="1:4">
      <c r="A9215" s="98"/>
      <c r="B9215" s="98"/>
      <c r="C9215" s="98"/>
      <c r="D9215" s="98"/>
    </row>
    <row r="9216" spans="1:4">
      <c r="A9216" s="98"/>
      <c r="B9216" s="98"/>
      <c r="C9216" s="98"/>
      <c r="D9216" s="98"/>
    </row>
    <row r="9217" spans="1:4">
      <c r="A9217" s="98"/>
      <c r="B9217" s="98"/>
      <c r="C9217" s="98"/>
      <c r="D9217" s="98"/>
    </row>
    <row r="9218" spans="1:4">
      <c r="A9218" s="98"/>
      <c r="B9218" s="98"/>
      <c r="C9218" s="98"/>
      <c r="D9218" s="98"/>
    </row>
    <row r="9219" spans="1:4">
      <c r="A9219" s="98"/>
      <c r="B9219" s="98"/>
      <c r="C9219" s="98"/>
      <c r="D9219" s="98"/>
    </row>
    <row r="9220" spans="1:4">
      <c r="A9220" s="98"/>
      <c r="B9220" s="98"/>
      <c r="C9220" s="98"/>
      <c r="D9220" s="98"/>
    </row>
    <row r="9221" spans="1:4">
      <c r="A9221" s="98"/>
      <c r="B9221" s="98"/>
      <c r="C9221" s="98"/>
      <c r="D9221" s="98"/>
    </row>
    <row r="9222" spans="1:4">
      <c r="A9222" s="98"/>
      <c r="B9222" s="98"/>
      <c r="C9222" s="98"/>
      <c r="D9222" s="98"/>
    </row>
    <row r="9223" spans="1:4">
      <c r="A9223" s="98"/>
      <c r="B9223" s="98"/>
      <c r="C9223" s="98"/>
      <c r="D9223" s="98"/>
    </row>
    <row r="9224" spans="1:4">
      <c r="A9224" s="98"/>
      <c r="B9224" s="98"/>
      <c r="C9224" s="98"/>
      <c r="D9224" s="98"/>
    </row>
    <row r="9225" spans="1:4">
      <c r="A9225" s="98"/>
      <c r="B9225" s="98"/>
      <c r="C9225" s="98"/>
      <c r="D9225" s="98"/>
    </row>
    <row r="9226" spans="1:4">
      <c r="A9226" s="98"/>
      <c r="B9226" s="98"/>
      <c r="C9226" s="98"/>
      <c r="D9226" s="98"/>
    </row>
    <row r="9227" spans="1:4">
      <c r="A9227" s="98"/>
      <c r="B9227" s="98"/>
      <c r="C9227" s="98"/>
      <c r="D9227" s="98"/>
    </row>
    <row r="9228" spans="1:4">
      <c r="A9228" s="98"/>
      <c r="B9228" s="98"/>
      <c r="C9228" s="98"/>
      <c r="D9228" s="98"/>
    </row>
    <row r="9229" spans="1:4">
      <c r="A9229" s="98"/>
      <c r="B9229" s="98"/>
      <c r="C9229" s="98"/>
      <c r="D9229" s="98"/>
    </row>
    <row r="9230" spans="1:4">
      <c r="A9230" s="98"/>
      <c r="B9230" s="98"/>
      <c r="C9230" s="98"/>
      <c r="D9230" s="98"/>
    </row>
    <row r="9231" spans="1:4">
      <c r="A9231" s="98"/>
      <c r="B9231" s="98"/>
      <c r="C9231" s="98"/>
      <c r="D9231" s="98"/>
    </row>
    <row r="9232" spans="1:4">
      <c r="A9232" s="98"/>
      <c r="B9232" s="98"/>
      <c r="C9232" s="98"/>
      <c r="D9232" s="98"/>
    </row>
    <row r="9233" spans="1:4">
      <c r="A9233" s="98"/>
      <c r="B9233" s="98"/>
      <c r="C9233" s="98"/>
      <c r="D9233" s="98"/>
    </row>
    <row r="9234" spans="1:4">
      <c r="A9234" s="98"/>
      <c r="B9234" s="98"/>
      <c r="C9234" s="98"/>
      <c r="D9234" s="98"/>
    </row>
    <row r="9235" spans="1:4">
      <c r="A9235" s="98"/>
      <c r="B9235" s="98"/>
      <c r="C9235" s="98"/>
      <c r="D9235" s="98"/>
    </row>
    <row r="9236" spans="1:4">
      <c r="A9236" s="98"/>
      <c r="B9236" s="98"/>
      <c r="C9236" s="98"/>
      <c r="D9236" s="98"/>
    </row>
    <row r="9237" spans="1:4">
      <c r="A9237" s="98"/>
      <c r="B9237" s="98"/>
      <c r="C9237" s="98"/>
      <c r="D9237" s="98"/>
    </row>
    <row r="9238" spans="1:4">
      <c r="A9238" s="98"/>
      <c r="B9238" s="98"/>
      <c r="C9238" s="98"/>
      <c r="D9238" s="98"/>
    </row>
    <row r="9239" spans="1:4">
      <c r="A9239" s="98"/>
      <c r="B9239" s="98"/>
      <c r="C9239" s="98"/>
      <c r="D9239" s="98"/>
    </row>
    <row r="9240" spans="1:4">
      <c r="A9240" s="98"/>
      <c r="B9240" s="98"/>
      <c r="C9240" s="98"/>
      <c r="D9240" s="98"/>
    </row>
    <row r="9241" spans="1:4">
      <c r="A9241" s="98"/>
      <c r="B9241" s="98"/>
      <c r="C9241" s="98"/>
      <c r="D9241" s="98"/>
    </row>
    <row r="9242" spans="1:4">
      <c r="A9242" s="98"/>
      <c r="B9242" s="98"/>
      <c r="C9242" s="98"/>
      <c r="D9242" s="98"/>
    </row>
    <row r="9243" spans="1:4">
      <c r="A9243" s="98"/>
      <c r="B9243" s="98"/>
      <c r="C9243" s="98"/>
      <c r="D9243" s="98"/>
    </row>
    <row r="9244" spans="1:4">
      <c r="A9244" s="98"/>
      <c r="B9244" s="98"/>
      <c r="C9244" s="98"/>
      <c r="D9244" s="98"/>
    </row>
    <row r="9245" spans="1:4">
      <c r="A9245" s="98"/>
      <c r="B9245" s="98"/>
      <c r="C9245" s="98"/>
      <c r="D9245" s="98"/>
    </row>
    <row r="9246" spans="1:4">
      <c r="A9246" s="98"/>
      <c r="B9246" s="98"/>
      <c r="C9246" s="98"/>
      <c r="D9246" s="98"/>
    </row>
    <row r="9247" spans="1:4">
      <c r="A9247" s="98"/>
      <c r="B9247" s="98"/>
      <c r="C9247" s="98"/>
      <c r="D9247" s="98"/>
    </row>
    <row r="9248" spans="1:4">
      <c r="A9248" s="98"/>
      <c r="B9248" s="98"/>
      <c r="C9248" s="98"/>
      <c r="D9248" s="98"/>
    </row>
    <row r="9249" spans="1:4">
      <c r="A9249" s="98"/>
      <c r="B9249" s="98"/>
      <c r="C9249" s="98"/>
      <c r="D9249" s="98"/>
    </row>
    <row r="9250" spans="1:4">
      <c r="A9250" s="98"/>
      <c r="B9250" s="98"/>
      <c r="C9250" s="98"/>
      <c r="D9250" s="98"/>
    </row>
    <row r="9251" spans="1:4">
      <c r="A9251" s="98"/>
      <c r="B9251" s="98"/>
      <c r="C9251" s="98"/>
      <c r="D9251" s="98"/>
    </row>
    <row r="9252" spans="1:4">
      <c r="A9252" s="98"/>
      <c r="B9252" s="98"/>
      <c r="C9252" s="98"/>
      <c r="D9252" s="98"/>
    </row>
    <row r="9253" spans="1:4">
      <c r="A9253" s="98"/>
      <c r="B9253" s="98"/>
      <c r="C9253" s="98"/>
      <c r="D9253" s="98"/>
    </row>
    <row r="9254" spans="1:4">
      <c r="A9254" s="98"/>
      <c r="B9254" s="98"/>
      <c r="C9254" s="98"/>
      <c r="D9254" s="98"/>
    </row>
    <row r="9255" spans="1:4">
      <c r="A9255" s="98"/>
      <c r="B9255" s="98"/>
      <c r="C9255" s="98"/>
      <c r="D9255" s="98"/>
    </row>
    <row r="9256" spans="1:4">
      <c r="A9256" s="98"/>
      <c r="B9256" s="98"/>
      <c r="C9256" s="98"/>
      <c r="D9256" s="98"/>
    </row>
    <row r="9257" spans="1:4">
      <c r="A9257" s="98"/>
      <c r="B9257" s="98"/>
      <c r="C9257" s="98"/>
      <c r="D9257" s="98"/>
    </row>
    <row r="9258" spans="1:4">
      <c r="A9258" s="98"/>
      <c r="B9258" s="98"/>
      <c r="C9258" s="98"/>
      <c r="D9258" s="98"/>
    </row>
    <row r="9259" spans="1:4">
      <c r="A9259" s="98"/>
      <c r="B9259" s="98"/>
      <c r="C9259" s="98"/>
      <c r="D9259" s="98"/>
    </row>
    <row r="9260" spans="1:4">
      <c r="A9260" s="98"/>
      <c r="B9260" s="98"/>
      <c r="C9260" s="98"/>
      <c r="D9260" s="98"/>
    </row>
    <row r="9261" spans="1:4">
      <c r="A9261" s="98"/>
      <c r="B9261" s="98"/>
      <c r="C9261" s="98"/>
      <c r="D9261" s="98"/>
    </row>
    <row r="9262" spans="1:4">
      <c r="A9262" s="98"/>
      <c r="B9262" s="98"/>
      <c r="C9262" s="98"/>
      <c r="D9262" s="98"/>
    </row>
    <row r="9263" spans="1:4">
      <c r="A9263" s="98"/>
      <c r="B9263" s="98"/>
      <c r="C9263" s="98"/>
      <c r="D9263" s="98"/>
    </row>
    <row r="9264" spans="1:4">
      <c r="A9264" s="98"/>
      <c r="B9264" s="98"/>
      <c r="C9264" s="98"/>
      <c r="D9264" s="98"/>
    </row>
    <row r="9265" spans="1:4">
      <c r="A9265" s="98"/>
      <c r="B9265" s="98"/>
      <c r="C9265" s="98"/>
      <c r="D9265" s="98"/>
    </row>
    <row r="9266" spans="1:4">
      <c r="A9266" s="98"/>
      <c r="B9266" s="98"/>
      <c r="C9266" s="98"/>
      <c r="D9266" s="98"/>
    </row>
    <row r="9267" spans="1:4">
      <c r="A9267" s="98"/>
      <c r="B9267" s="98"/>
      <c r="C9267" s="98"/>
      <c r="D9267" s="98"/>
    </row>
    <row r="9268" spans="1:4">
      <c r="A9268" s="98"/>
      <c r="B9268" s="98"/>
      <c r="C9268" s="98"/>
      <c r="D9268" s="98"/>
    </row>
    <row r="9269" spans="1:4">
      <c r="A9269" s="98"/>
      <c r="B9269" s="98"/>
      <c r="C9269" s="98"/>
      <c r="D9269" s="98"/>
    </row>
    <row r="9270" spans="1:4">
      <c r="A9270" s="98"/>
      <c r="B9270" s="98"/>
      <c r="C9270" s="98"/>
      <c r="D9270" s="98"/>
    </row>
    <row r="9271" spans="1:4">
      <c r="A9271" s="98"/>
      <c r="B9271" s="98"/>
      <c r="C9271" s="98"/>
      <c r="D9271" s="98"/>
    </row>
    <row r="9272" spans="1:4">
      <c r="A9272" s="98"/>
      <c r="B9272" s="98"/>
      <c r="C9272" s="98"/>
      <c r="D9272" s="98"/>
    </row>
    <row r="9273" spans="1:4">
      <c r="A9273" s="98"/>
      <c r="B9273" s="98"/>
      <c r="C9273" s="98"/>
      <c r="D9273" s="98"/>
    </row>
    <row r="9274" spans="1:4">
      <c r="A9274" s="98"/>
      <c r="B9274" s="98"/>
      <c r="C9274" s="98"/>
      <c r="D9274" s="98"/>
    </row>
    <row r="9275" spans="1:4">
      <c r="A9275" s="98"/>
      <c r="B9275" s="98"/>
      <c r="C9275" s="98"/>
      <c r="D9275" s="98"/>
    </row>
    <row r="9276" spans="1:4">
      <c r="A9276" s="98"/>
      <c r="B9276" s="98"/>
      <c r="C9276" s="98"/>
      <c r="D9276" s="98"/>
    </row>
    <row r="9277" spans="1:4">
      <c r="A9277" s="98"/>
      <c r="B9277" s="98"/>
      <c r="C9277" s="98"/>
      <c r="D9277" s="98"/>
    </row>
    <row r="9278" spans="1:4">
      <c r="A9278" s="98"/>
      <c r="B9278" s="98"/>
      <c r="C9278" s="98"/>
      <c r="D9278" s="98"/>
    </row>
    <row r="9279" spans="1:4">
      <c r="A9279" s="98"/>
      <c r="B9279" s="98"/>
      <c r="C9279" s="98"/>
      <c r="D9279" s="98"/>
    </row>
    <row r="9280" spans="1:4">
      <c r="A9280" s="98"/>
      <c r="B9280" s="98"/>
      <c r="C9280" s="98"/>
      <c r="D9280" s="98"/>
    </row>
    <row r="9281" spans="1:4">
      <c r="A9281" s="98"/>
      <c r="B9281" s="98"/>
      <c r="C9281" s="98"/>
      <c r="D9281" s="98"/>
    </row>
    <row r="9282" spans="1:4">
      <c r="A9282" s="98"/>
      <c r="B9282" s="98"/>
      <c r="C9282" s="98"/>
      <c r="D9282" s="98"/>
    </row>
    <row r="9283" spans="1:4">
      <c r="A9283" s="98"/>
      <c r="B9283" s="98"/>
      <c r="C9283" s="98"/>
      <c r="D9283" s="98"/>
    </row>
    <row r="9284" spans="1:4">
      <c r="A9284" s="98"/>
      <c r="B9284" s="98"/>
      <c r="C9284" s="98"/>
      <c r="D9284" s="98"/>
    </row>
    <row r="9285" spans="1:4">
      <c r="A9285" s="98"/>
      <c r="B9285" s="98"/>
      <c r="C9285" s="98"/>
      <c r="D9285" s="98"/>
    </row>
    <row r="9286" spans="1:4">
      <c r="A9286" s="98"/>
      <c r="B9286" s="98"/>
      <c r="C9286" s="98"/>
      <c r="D9286" s="98"/>
    </row>
    <row r="9287" spans="1:4">
      <c r="A9287" s="98"/>
      <c r="B9287" s="98"/>
      <c r="C9287" s="98"/>
      <c r="D9287" s="98"/>
    </row>
    <row r="9288" spans="1:4">
      <c r="A9288" s="98"/>
      <c r="B9288" s="98"/>
      <c r="C9288" s="98"/>
      <c r="D9288" s="98"/>
    </row>
    <row r="9289" spans="1:4">
      <c r="A9289" s="98"/>
      <c r="B9289" s="98"/>
      <c r="C9289" s="98"/>
      <c r="D9289" s="98"/>
    </row>
    <row r="9290" spans="1:4">
      <c r="A9290" s="98"/>
      <c r="B9290" s="98"/>
      <c r="C9290" s="98"/>
      <c r="D9290" s="98"/>
    </row>
    <row r="9291" spans="1:4">
      <c r="A9291" s="98"/>
      <c r="B9291" s="98"/>
      <c r="C9291" s="98"/>
      <c r="D9291" s="98"/>
    </row>
    <row r="9292" spans="1:4">
      <c r="A9292" s="98"/>
      <c r="B9292" s="98"/>
      <c r="C9292" s="98"/>
      <c r="D9292" s="98"/>
    </row>
    <row r="9293" spans="1:4">
      <c r="A9293" s="98"/>
      <c r="B9293" s="98"/>
      <c r="C9293" s="98"/>
      <c r="D9293" s="98"/>
    </row>
    <row r="9294" spans="1:4">
      <c r="A9294" s="98"/>
      <c r="B9294" s="98"/>
      <c r="C9294" s="98"/>
      <c r="D9294" s="98"/>
    </row>
    <row r="9295" spans="1:4">
      <c r="A9295" s="98"/>
      <c r="B9295" s="98"/>
      <c r="C9295" s="98"/>
      <c r="D9295" s="98"/>
    </row>
    <row r="9296" spans="1:4">
      <c r="A9296" s="98"/>
      <c r="B9296" s="98"/>
      <c r="C9296" s="98"/>
      <c r="D9296" s="98"/>
    </row>
    <row r="9297" spans="1:4">
      <c r="A9297" s="98"/>
      <c r="B9297" s="98"/>
      <c r="C9297" s="98"/>
      <c r="D9297" s="98"/>
    </row>
    <row r="9298" spans="1:4">
      <c r="A9298" s="98"/>
      <c r="B9298" s="98"/>
      <c r="C9298" s="98"/>
      <c r="D9298" s="98"/>
    </row>
    <row r="9299" spans="1:4">
      <c r="A9299" s="98"/>
      <c r="B9299" s="98"/>
      <c r="C9299" s="98"/>
      <c r="D9299" s="98"/>
    </row>
    <row r="9300" spans="1:4">
      <c r="A9300" s="98"/>
      <c r="B9300" s="98"/>
      <c r="C9300" s="98"/>
      <c r="D9300" s="98"/>
    </row>
    <row r="9301" spans="1:4">
      <c r="A9301" s="98"/>
      <c r="B9301" s="98"/>
      <c r="C9301" s="98"/>
      <c r="D9301" s="98"/>
    </row>
    <row r="9302" spans="1:4">
      <c r="A9302" s="98"/>
      <c r="B9302" s="98"/>
      <c r="C9302" s="98"/>
      <c r="D9302" s="98"/>
    </row>
    <row r="9303" spans="1:4">
      <c r="A9303" s="98"/>
      <c r="B9303" s="98"/>
      <c r="C9303" s="98"/>
      <c r="D9303" s="98"/>
    </row>
    <row r="9304" spans="1:4">
      <c r="A9304" s="98"/>
      <c r="B9304" s="98"/>
      <c r="C9304" s="98"/>
      <c r="D9304" s="98"/>
    </row>
    <row r="9305" spans="1:4">
      <c r="A9305" s="98"/>
      <c r="B9305" s="98"/>
      <c r="C9305" s="98"/>
      <c r="D9305" s="98"/>
    </row>
    <row r="9306" spans="1:4">
      <c r="A9306" s="98"/>
      <c r="B9306" s="98"/>
      <c r="C9306" s="98"/>
      <c r="D9306" s="98"/>
    </row>
    <row r="9307" spans="1:4">
      <c r="A9307" s="98"/>
      <c r="B9307" s="98"/>
      <c r="C9307" s="98"/>
      <c r="D9307" s="98"/>
    </row>
    <row r="9308" spans="1:4">
      <c r="A9308" s="98"/>
      <c r="B9308" s="98"/>
      <c r="C9308" s="98"/>
      <c r="D9308" s="98"/>
    </row>
    <row r="9309" spans="1:4">
      <c r="A9309" s="98"/>
      <c r="B9309" s="98"/>
      <c r="C9309" s="98"/>
      <c r="D9309" s="98"/>
    </row>
    <row r="9310" spans="1:4">
      <c r="A9310" s="98"/>
      <c r="B9310" s="98"/>
      <c r="C9310" s="98"/>
      <c r="D9310" s="98"/>
    </row>
    <row r="9311" spans="1:4">
      <c r="A9311" s="98"/>
      <c r="B9311" s="98"/>
      <c r="C9311" s="98"/>
      <c r="D9311" s="98"/>
    </row>
    <row r="9312" spans="1:4">
      <c r="A9312" s="98"/>
      <c r="B9312" s="98"/>
      <c r="C9312" s="98"/>
      <c r="D9312" s="98"/>
    </row>
    <row r="9313" spans="1:4">
      <c r="A9313" s="98"/>
      <c r="B9313" s="98"/>
      <c r="C9313" s="98"/>
      <c r="D9313" s="98"/>
    </row>
    <row r="9314" spans="1:4">
      <c r="A9314" s="98"/>
      <c r="B9314" s="98"/>
      <c r="C9314" s="98"/>
      <c r="D9314" s="98"/>
    </row>
    <row r="9315" spans="1:4">
      <c r="A9315" s="98"/>
      <c r="B9315" s="98"/>
      <c r="C9315" s="98"/>
      <c r="D9315" s="98"/>
    </row>
    <row r="9316" spans="1:4">
      <c r="A9316" s="98"/>
      <c r="B9316" s="98"/>
      <c r="C9316" s="98"/>
      <c r="D9316" s="98"/>
    </row>
    <row r="9317" spans="1:4">
      <c r="A9317" s="98"/>
      <c r="B9317" s="98"/>
      <c r="C9317" s="98"/>
      <c r="D9317" s="98"/>
    </row>
    <row r="9318" spans="1:4">
      <c r="A9318" s="98"/>
      <c r="B9318" s="98"/>
      <c r="C9318" s="98"/>
      <c r="D9318" s="98"/>
    </row>
    <row r="9319" spans="1:4">
      <c r="A9319" s="98"/>
      <c r="B9319" s="98"/>
      <c r="C9319" s="98"/>
      <c r="D9319" s="98"/>
    </row>
    <row r="9320" spans="1:4">
      <c r="A9320" s="98"/>
      <c r="B9320" s="98"/>
      <c r="C9320" s="98"/>
      <c r="D9320" s="98"/>
    </row>
    <row r="9321" spans="1:4">
      <c r="A9321" s="98"/>
      <c r="B9321" s="98"/>
      <c r="C9321" s="98"/>
      <c r="D9321" s="98"/>
    </row>
    <row r="9322" spans="1:4">
      <c r="A9322" s="98"/>
      <c r="B9322" s="98"/>
      <c r="C9322" s="98"/>
      <c r="D9322" s="98"/>
    </row>
    <row r="9323" spans="1:4">
      <c r="A9323" s="98"/>
      <c r="B9323" s="98"/>
      <c r="C9323" s="98"/>
      <c r="D9323" s="98"/>
    </row>
    <row r="9324" spans="1:4">
      <c r="A9324" s="98"/>
      <c r="B9324" s="98"/>
      <c r="C9324" s="98"/>
      <c r="D9324" s="98"/>
    </row>
    <row r="9325" spans="1:4">
      <c r="A9325" s="98"/>
      <c r="B9325" s="98"/>
      <c r="C9325" s="98"/>
      <c r="D9325" s="98"/>
    </row>
    <row r="9326" spans="1:4">
      <c r="A9326" s="98"/>
      <c r="B9326" s="98"/>
      <c r="C9326" s="98"/>
      <c r="D9326" s="98"/>
    </row>
    <row r="9327" spans="1:4">
      <c r="A9327" s="98"/>
      <c r="B9327" s="98"/>
      <c r="C9327" s="98"/>
      <c r="D9327" s="98"/>
    </row>
    <row r="9328" spans="1:4">
      <c r="A9328" s="98"/>
      <c r="B9328" s="98"/>
      <c r="C9328" s="98"/>
      <c r="D9328" s="98"/>
    </row>
    <row r="9329" spans="1:4">
      <c r="A9329" s="98"/>
      <c r="B9329" s="98"/>
      <c r="C9329" s="98"/>
      <c r="D9329" s="98"/>
    </row>
    <row r="9330" spans="1:4">
      <c r="A9330" s="98"/>
      <c r="B9330" s="98"/>
      <c r="C9330" s="98"/>
      <c r="D9330" s="98"/>
    </row>
    <row r="9331" spans="1:4">
      <c r="A9331" s="98"/>
      <c r="B9331" s="98"/>
      <c r="C9331" s="98"/>
      <c r="D9331" s="98"/>
    </row>
    <row r="9332" spans="1:4">
      <c r="A9332" s="98"/>
      <c r="B9332" s="98"/>
      <c r="C9332" s="98"/>
      <c r="D9332" s="98"/>
    </row>
    <row r="9333" spans="1:4">
      <c r="A9333" s="98"/>
      <c r="B9333" s="98"/>
      <c r="C9333" s="98"/>
      <c r="D9333" s="98"/>
    </row>
    <row r="9334" spans="1:4">
      <c r="A9334" s="98"/>
      <c r="B9334" s="98"/>
      <c r="C9334" s="98"/>
      <c r="D9334" s="98"/>
    </row>
    <row r="9335" spans="1:4">
      <c r="A9335" s="98"/>
      <c r="B9335" s="98"/>
      <c r="C9335" s="98"/>
      <c r="D9335" s="98"/>
    </row>
    <row r="9336" spans="1:4">
      <c r="A9336" s="98"/>
      <c r="B9336" s="98"/>
      <c r="C9336" s="98"/>
      <c r="D9336" s="98"/>
    </row>
    <row r="9337" spans="1:4">
      <c r="A9337" s="98"/>
      <c r="B9337" s="98"/>
      <c r="C9337" s="98"/>
      <c r="D9337" s="98"/>
    </row>
    <row r="9338" spans="1:4">
      <c r="A9338" s="98"/>
      <c r="B9338" s="98"/>
      <c r="C9338" s="98"/>
      <c r="D9338" s="98"/>
    </row>
    <row r="9339" spans="1:4">
      <c r="A9339" s="98"/>
      <c r="B9339" s="98"/>
      <c r="C9339" s="98"/>
      <c r="D9339" s="98"/>
    </row>
    <row r="9340" spans="1:4">
      <c r="A9340" s="98"/>
      <c r="B9340" s="98"/>
      <c r="C9340" s="98"/>
      <c r="D9340" s="98"/>
    </row>
    <row r="9341" spans="1:4">
      <c r="A9341" s="98"/>
      <c r="B9341" s="98"/>
      <c r="C9341" s="98"/>
      <c r="D9341" s="98"/>
    </row>
    <row r="9342" spans="1:4">
      <c r="A9342" s="98"/>
      <c r="B9342" s="98"/>
      <c r="C9342" s="98"/>
      <c r="D9342" s="98"/>
    </row>
    <row r="9343" spans="1:4">
      <c r="A9343" s="98"/>
      <c r="B9343" s="98"/>
      <c r="C9343" s="98"/>
      <c r="D9343" s="98"/>
    </row>
    <row r="9344" spans="1:4">
      <c r="A9344" s="98"/>
      <c r="B9344" s="98"/>
      <c r="C9344" s="98"/>
      <c r="D9344" s="98"/>
    </row>
    <row r="9345" spans="1:4">
      <c r="A9345" s="98"/>
      <c r="B9345" s="98"/>
      <c r="C9345" s="98"/>
      <c r="D9345" s="98"/>
    </row>
    <row r="9346" spans="1:4">
      <c r="A9346" s="98"/>
      <c r="B9346" s="98"/>
      <c r="C9346" s="98"/>
      <c r="D9346" s="98"/>
    </row>
    <row r="9347" spans="1:4">
      <c r="A9347" s="98"/>
      <c r="B9347" s="98"/>
      <c r="C9347" s="98"/>
      <c r="D9347" s="98"/>
    </row>
    <row r="9348" spans="1:4">
      <c r="A9348" s="98"/>
      <c r="B9348" s="98"/>
      <c r="C9348" s="98"/>
      <c r="D9348" s="98"/>
    </row>
    <row r="9349" spans="1:4">
      <c r="A9349" s="98"/>
      <c r="B9349" s="98"/>
      <c r="C9349" s="98"/>
      <c r="D9349" s="98"/>
    </row>
    <row r="9350" spans="1:4">
      <c r="A9350" s="98"/>
      <c r="B9350" s="98"/>
      <c r="C9350" s="98"/>
      <c r="D9350" s="98"/>
    </row>
    <row r="9351" spans="1:4">
      <c r="A9351" s="98"/>
      <c r="B9351" s="98"/>
      <c r="C9351" s="98"/>
      <c r="D9351" s="98"/>
    </row>
    <row r="9352" spans="1:4">
      <c r="A9352" s="98"/>
      <c r="B9352" s="98"/>
      <c r="C9352" s="98"/>
      <c r="D9352" s="98"/>
    </row>
    <row r="9353" spans="1:4">
      <c r="A9353" s="98"/>
      <c r="B9353" s="98"/>
      <c r="C9353" s="98"/>
      <c r="D9353" s="98"/>
    </row>
    <row r="9354" spans="1:4">
      <c r="A9354" s="98"/>
      <c r="B9354" s="98"/>
      <c r="C9354" s="98"/>
      <c r="D9354" s="98"/>
    </row>
    <row r="9355" spans="1:4">
      <c r="A9355" s="98"/>
      <c r="B9355" s="98"/>
      <c r="C9355" s="98"/>
      <c r="D9355" s="98"/>
    </row>
    <row r="9356" spans="1:4">
      <c r="A9356" s="98"/>
      <c r="B9356" s="98"/>
      <c r="C9356" s="98"/>
      <c r="D9356" s="98"/>
    </row>
    <row r="9357" spans="1:4">
      <c r="A9357" s="98"/>
      <c r="B9357" s="98"/>
      <c r="C9357" s="98"/>
      <c r="D9357" s="98"/>
    </row>
    <row r="9358" spans="1:4">
      <c r="A9358" s="98"/>
      <c r="B9358" s="98"/>
      <c r="C9358" s="98"/>
      <c r="D9358" s="98"/>
    </row>
    <row r="9359" spans="1:4">
      <c r="A9359" s="98"/>
      <c r="B9359" s="98"/>
      <c r="C9359" s="98"/>
      <c r="D9359" s="98"/>
    </row>
    <row r="9360" spans="1:4">
      <c r="A9360" s="98"/>
      <c r="B9360" s="98"/>
      <c r="C9360" s="98"/>
      <c r="D9360" s="98"/>
    </row>
    <row r="9361" spans="1:4">
      <c r="A9361" s="98"/>
      <c r="B9361" s="98"/>
      <c r="C9361" s="98"/>
      <c r="D9361" s="98"/>
    </row>
    <row r="9362" spans="1:4">
      <c r="A9362" s="98"/>
      <c r="B9362" s="98"/>
      <c r="C9362" s="98"/>
      <c r="D9362" s="98"/>
    </row>
    <row r="9363" spans="1:4">
      <c r="A9363" s="98"/>
      <c r="B9363" s="98"/>
      <c r="C9363" s="98"/>
      <c r="D9363" s="98"/>
    </row>
    <row r="9364" spans="1:4">
      <c r="A9364" s="98"/>
      <c r="B9364" s="98"/>
      <c r="C9364" s="98"/>
      <c r="D9364" s="98"/>
    </row>
    <row r="9365" spans="1:4">
      <c r="A9365" s="98"/>
      <c r="B9365" s="98"/>
      <c r="C9365" s="98"/>
      <c r="D9365" s="98"/>
    </row>
    <row r="9366" spans="1:4">
      <c r="A9366" s="98"/>
      <c r="B9366" s="98"/>
      <c r="C9366" s="98"/>
      <c r="D9366" s="98"/>
    </row>
    <row r="9367" spans="1:4">
      <c r="A9367" s="98"/>
      <c r="B9367" s="98"/>
      <c r="C9367" s="98"/>
      <c r="D9367" s="98"/>
    </row>
    <row r="9368" spans="1:4">
      <c r="A9368" s="98"/>
      <c r="B9368" s="98"/>
      <c r="C9368" s="98"/>
      <c r="D9368" s="98"/>
    </row>
    <row r="9369" spans="1:4">
      <c r="A9369" s="98"/>
      <c r="B9369" s="98"/>
      <c r="C9369" s="98"/>
      <c r="D9369" s="98"/>
    </row>
    <row r="9370" spans="1:4">
      <c r="A9370" s="98"/>
      <c r="B9370" s="98"/>
      <c r="C9370" s="98"/>
      <c r="D9370" s="98"/>
    </row>
    <row r="9371" spans="1:4">
      <c r="A9371" s="98"/>
      <c r="B9371" s="98"/>
      <c r="C9371" s="98"/>
      <c r="D9371" s="98"/>
    </row>
    <row r="9372" spans="1:4">
      <c r="A9372" s="98"/>
      <c r="B9372" s="98"/>
      <c r="C9372" s="98"/>
      <c r="D9372" s="98"/>
    </row>
    <row r="9373" spans="1:4">
      <c r="A9373" s="98"/>
      <c r="B9373" s="98"/>
      <c r="C9373" s="98"/>
      <c r="D9373" s="98"/>
    </row>
    <row r="9374" spans="1:4">
      <c r="A9374" s="98"/>
      <c r="B9374" s="98"/>
      <c r="C9374" s="98"/>
      <c r="D9374" s="98"/>
    </row>
    <row r="9375" spans="1:4">
      <c r="A9375" s="98"/>
      <c r="B9375" s="98"/>
      <c r="C9375" s="98"/>
      <c r="D9375" s="98"/>
    </row>
    <row r="9376" spans="1:4">
      <c r="A9376" s="98"/>
      <c r="B9376" s="98"/>
      <c r="C9376" s="98"/>
      <c r="D9376" s="98"/>
    </row>
    <row r="9377" spans="1:4">
      <c r="A9377" s="98"/>
      <c r="B9377" s="98"/>
      <c r="C9377" s="98"/>
      <c r="D9377" s="98"/>
    </row>
    <row r="9378" spans="1:4">
      <c r="A9378" s="98"/>
      <c r="B9378" s="98"/>
      <c r="C9378" s="98"/>
      <c r="D9378" s="98"/>
    </row>
    <row r="9379" spans="1:4">
      <c r="A9379" s="98"/>
      <c r="B9379" s="98"/>
      <c r="C9379" s="98"/>
      <c r="D9379" s="98"/>
    </row>
    <row r="9380" spans="1:4">
      <c r="A9380" s="98"/>
      <c r="B9380" s="98"/>
      <c r="C9380" s="98"/>
      <c r="D9380" s="98"/>
    </row>
    <row r="9381" spans="1:4">
      <c r="A9381" s="98"/>
      <c r="B9381" s="98"/>
      <c r="C9381" s="98"/>
      <c r="D9381" s="98"/>
    </row>
    <row r="9382" spans="1:4">
      <c r="A9382" s="98"/>
      <c r="B9382" s="98"/>
      <c r="C9382" s="98"/>
      <c r="D9382" s="98"/>
    </row>
    <row r="9383" spans="1:4">
      <c r="A9383" s="98"/>
      <c r="B9383" s="98"/>
      <c r="C9383" s="98"/>
      <c r="D9383" s="98"/>
    </row>
    <row r="9384" spans="1:4">
      <c r="A9384" s="98"/>
      <c r="B9384" s="98"/>
      <c r="C9384" s="98"/>
      <c r="D9384" s="98"/>
    </row>
    <row r="9385" spans="1:4">
      <c r="A9385" s="98"/>
      <c r="B9385" s="98"/>
      <c r="C9385" s="98"/>
      <c r="D9385" s="98"/>
    </row>
    <row r="9386" spans="1:4">
      <c r="A9386" s="98"/>
      <c r="B9386" s="98"/>
      <c r="C9386" s="98"/>
      <c r="D9386" s="98"/>
    </row>
    <row r="9387" spans="1:4">
      <c r="A9387" s="98"/>
      <c r="B9387" s="98"/>
      <c r="C9387" s="98"/>
      <c r="D9387" s="98"/>
    </row>
    <row r="9388" spans="1:4">
      <c r="A9388" s="98"/>
      <c r="B9388" s="98"/>
      <c r="C9388" s="98"/>
      <c r="D9388" s="98"/>
    </row>
    <row r="9389" spans="1:4">
      <c r="A9389" s="98"/>
      <c r="B9389" s="98"/>
      <c r="C9389" s="98"/>
      <c r="D9389" s="98"/>
    </row>
    <row r="9390" spans="1:4">
      <c r="A9390" s="98"/>
      <c r="B9390" s="98"/>
      <c r="C9390" s="98"/>
      <c r="D9390" s="98"/>
    </row>
    <row r="9391" spans="1:4">
      <c r="A9391" s="98"/>
      <c r="B9391" s="98"/>
      <c r="C9391" s="98"/>
      <c r="D9391" s="98"/>
    </row>
    <row r="9392" spans="1:4">
      <c r="A9392" s="98"/>
      <c r="B9392" s="98"/>
      <c r="C9392" s="98"/>
      <c r="D9392" s="98"/>
    </row>
    <row r="9393" spans="1:4">
      <c r="A9393" s="98"/>
      <c r="B9393" s="98"/>
      <c r="C9393" s="98"/>
      <c r="D9393" s="98"/>
    </row>
    <row r="9394" spans="1:4">
      <c r="A9394" s="98"/>
      <c r="B9394" s="98"/>
      <c r="C9394" s="98"/>
      <c r="D9394" s="98"/>
    </row>
    <row r="9395" spans="1:4">
      <c r="A9395" s="98"/>
      <c r="B9395" s="98"/>
      <c r="C9395" s="98"/>
      <c r="D9395" s="98"/>
    </row>
    <row r="9396" spans="1:4">
      <c r="A9396" s="98"/>
      <c r="B9396" s="98"/>
      <c r="C9396" s="98"/>
      <c r="D9396" s="98"/>
    </row>
    <row r="9397" spans="1:4">
      <c r="A9397" s="98"/>
      <c r="B9397" s="98"/>
      <c r="C9397" s="98"/>
      <c r="D9397" s="98"/>
    </row>
    <row r="9398" spans="1:4">
      <c r="A9398" s="98"/>
      <c r="B9398" s="98"/>
      <c r="C9398" s="98"/>
      <c r="D9398" s="98"/>
    </row>
    <row r="9399" spans="1:4">
      <c r="A9399" s="98"/>
      <c r="B9399" s="98"/>
      <c r="C9399" s="98"/>
      <c r="D9399" s="98"/>
    </row>
    <row r="9400" spans="1:4">
      <c r="A9400" s="98"/>
      <c r="B9400" s="98"/>
      <c r="C9400" s="98"/>
      <c r="D9400" s="98"/>
    </row>
    <row r="9401" spans="1:4">
      <c r="A9401" s="98"/>
      <c r="B9401" s="98"/>
      <c r="C9401" s="98"/>
      <c r="D9401" s="98"/>
    </row>
    <row r="9402" spans="1:4">
      <c r="A9402" s="98"/>
      <c r="B9402" s="98"/>
      <c r="C9402" s="98"/>
      <c r="D9402" s="98"/>
    </row>
    <row r="9403" spans="1:4">
      <c r="A9403" s="98"/>
      <c r="B9403" s="98"/>
      <c r="C9403" s="98"/>
      <c r="D9403" s="98"/>
    </row>
    <row r="9404" spans="1:4">
      <c r="A9404" s="98"/>
      <c r="B9404" s="98"/>
      <c r="C9404" s="98"/>
      <c r="D9404" s="98"/>
    </row>
    <row r="9405" spans="1:4">
      <c r="A9405" s="98"/>
      <c r="B9405" s="98"/>
      <c r="C9405" s="98"/>
      <c r="D9405" s="98"/>
    </row>
    <row r="9406" spans="1:4">
      <c r="A9406" s="98"/>
      <c r="B9406" s="98"/>
      <c r="C9406" s="98"/>
      <c r="D9406" s="98"/>
    </row>
    <row r="9407" spans="1:4">
      <c r="A9407" s="98"/>
      <c r="B9407" s="98"/>
      <c r="C9407" s="98"/>
      <c r="D9407" s="98"/>
    </row>
    <row r="9408" spans="1:4">
      <c r="A9408" s="98"/>
      <c r="B9408" s="98"/>
      <c r="C9408" s="98"/>
      <c r="D9408" s="98"/>
    </row>
    <row r="9409" spans="1:4">
      <c r="A9409" s="98"/>
      <c r="B9409" s="98"/>
      <c r="C9409" s="98"/>
      <c r="D9409" s="98"/>
    </row>
    <row r="9410" spans="1:4">
      <c r="A9410" s="98"/>
      <c r="B9410" s="98"/>
      <c r="C9410" s="98"/>
      <c r="D9410" s="98"/>
    </row>
    <row r="9411" spans="1:4">
      <c r="A9411" s="98"/>
      <c r="B9411" s="98"/>
      <c r="C9411" s="98"/>
      <c r="D9411" s="98"/>
    </row>
    <row r="9412" spans="1:4">
      <c r="A9412" s="98"/>
      <c r="B9412" s="98"/>
      <c r="C9412" s="98"/>
      <c r="D9412" s="98"/>
    </row>
    <row r="9413" spans="1:4">
      <c r="A9413" s="98"/>
      <c r="B9413" s="98"/>
      <c r="C9413" s="98"/>
      <c r="D9413" s="98"/>
    </row>
    <row r="9414" spans="1:4">
      <c r="A9414" s="98"/>
      <c r="B9414" s="98"/>
      <c r="C9414" s="98"/>
      <c r="D9414" s="98"/>
    </row>
    <row r="9415" spans="1:4">
      <c r="A9415" s="98"/>
      <c r="B9415" s="98"/>
      <c r="C9415" s="98"/>
      <c r="D9415" s="98"/>
    </row>
    <row r="9416" spans="1:4">
      <c r="A9416" s="98"/>
      <c r="B9416" s="98"/>
      <c r="C9416" s="98"/>
      <c r="D9416" s="98"/>
    </row>
    <row r="9417" spans="1:4">
      <c r="A9417" s="98"/>
      <c r="B9417" s="98"/>
      <c r="C9417" s="98"/>
      <c r="D9417" s="98"/>
    </row>
    <row r="9418" spans="1:4">
      <c r="A9418" s="98"/>
      <c r="B9418" s="98"/>
      <c r="C9418" s="98"/>
      <c r="D9418" s="98"/>
    </row>
    <row r="9419" spans="1:4">
      <c r="A9419" s="98"/>
      <c r="B9419" s="98"/>
      <c r="C9419" s="98"/>
      <c r="D9419" s="98"/>
    </row>
    <row r="9420" spans="1:4">
      <c r="A9420" s="98"/>
      <c r="B9420" s="98"/>
      <c r="C9420" s="98"/>
      <c r="D9420" s="98"/>
    </row>
    <row r="9421" spans="1:4">
      <c r="A9421" s="98"/>
      <c r="B9421" s="98"/>
      <c r="C9421" s="98"/>
      <c r="D9421" s="98"/>
    </row>
    <row r="9422" spans="1:4">
      <c r="A9422" s="98"/>
      <c r="B9422" s="98"/>
      <c r="C9422" s="98"/>
      <c r="D9422" s="98"/>
    </row>
    <row r="9423" spans="1:4">
      <c r="A9423" s="98"/>
      <c r="B9423" s="98"/>
      <c r="C9423" s="98"/>
      <c r="D9423" s="98"/>
    </row>
    <row r="9424" spans="1:4">
      <c r="A9424" s="98"/>
      <c r="B9424" s="98"/>
      <c r="C9424" s="98"/>
      <c r="D9424" s="98"/>
    </row>
    <row r="9425" spans="1:4">
      <c r="A9425" s="98"/>
      <c r="B9425" s="98"/>
      <c r="C9425" s="98"/>
      <c r="D9425" s="98"/>
    </row>
    <row r="9426" spans="1:4">
      <c r="A9426" s="98"/>
      <c r="B9426" s="98"/>
      <c r="C9426" s="98"/>
      <c r="D9426" s="98"/>
    </row>
    <row r="9427" spans="1:4">
      <c r="A9427" s="98"/>
      <c r="B9427" s="98"/>
      <c r="C9427" s="98"/>
      <c r="D9427" s="98"/>
    </row>
    <row r="9428" spans="1:4">
      <c r="A9428" s="98"/>
      <c r="B9428" s="98"/>
      <c r="C9428" s="98"/>
      <c r="D9428" s="98"/>
    </row>
    <row r="9429" spans="1:4">
      <c r="A9429" s="98"/>
      <c r="B9429" s="98"/>
      <c r="C9429" s="98"/>
      <c r="D9429" s="98"/>
    </row>
    <row r="9430" spans="1:4">
      <c r="A9430" s="98"/>
      <c r="B9430" s="98"/>
      <c r="C9430" s="98"/>
      <c r="D9430" s="98"/>
    </row>
    <row r="9431" spans="1:4">
      <c r="A9431" s="98"/>
      <c r="B9431" s="98"/>
      <c r="C9431" s="98"/>
      <c r="D9431" s="98"/>
    </row>
    <row r="9432" spans="1:4">
      <c r="A9432" s="98"/>
      <c r="B9432" s="98"/>
      <c r="C9432" s="98"/>
      <c r="D9432" s="98"/>
    </row>
    <row r="9433" spans="1:4">
      <c r="A9433" s="98"/>
      <c r="B9433" s="98"/>
      <c r="C9433" s="98"/>
      <c r="D9433" s="98"/>
    </row>
    <row r="9434" spans="1:4">
      <c r="A9434" s="98"/>
      <c r="B9434" s="98"/>
      <c r="C9434" s="98"/>
      <c r="D9434" s="98"/>
    </row>
    <row r="9435" spans="1:4">
      <c r="A9435" s="98"/>
      <c r="B9435" s="98"/>
      <c r="C9435" s="98"/>
      <c r="D9435" s="98"/>
    </row>
    <row r="9436" spans="1:4">
      <c r="A9436" s="98"/>
      <c r="B9436" s="98"/>
      <c r="C9436" s="98"/>
      <c r="D9436" s="98"/>
    </row>
    <row r="9437" spans="1:4">
      <c r="A9437" s="98"/>
      <c r="B9437" s="98"/>
      <c r="C9437" s="98"/>
      <c r="D9437" s="98"/>
    </row>
    <row r="9438" spans="1:4">
      <c r="A9438" s="98"/>
      <c r="B9438" s="98"/>
      <c r="C9438" s="98"/>
      <c r="D9438" s="98"/>
    </row>
    <row r="9439" spans="1:4">
      <c r="A9439" s="98"/>
      <c r="B9439" s="98"/>
      <c r="C9439" s="98"/>
      <c r="D9439" s="98"/>
    </row>
    <row r="9440" spans="1:4">
      <c r="A9440" s="98"/>
      <c r="B9440" s="98"/>
      <c r="C9440" s="98"/>
      <c r="D9440" s="98"/>
    </row>
    <row r="9441" spans="1:4">
      <c r="A9441" s="98"/>
      <c r="B9441" s="98"/>
      <c r="C9441" s="98"/>
      <c r="D9441" s="98"/>
    </row>
    <row r="9442" spans="1:4">
      <c r="A9442" s="98"/>
      <c r="B9442" s="98"/>
      <c r="C9442" s="98"/>
      <c r="D9442" s="98"/>
    </row>
    <row r="9443" spans="1:4">
      <c r="A9443" s="98"/>
      <c r="B9443" s="98"/>
      <c r="C9443" s="98"/>
      <c r="D9443" s="98"/>
    </row>
    <row r="9444" spans="1:4">
      <c r="A9444" s="98"/>
      <c r="B9444" s="98"/>
      <c r="C9444" s="98"/>
      <c r="D9444" s="98"/>
    </row>
    <row r="9445" spans="1:4">
      <c r="A9445" s="98"/>
      <c r="B9445" s="98"/>
      <c r="C9445" s="98"/>
      <c r="D9445" s="98"/>
    </row>
    <row r="9446" spans="1:4">
      <c r="A9446" s="98"/>
      <c r="B9446" s="98"/>
      <c r="C9446" s="98"/>
      <c r="D9446" s="98"/>
    </row>
    <row r="9447" spans="1:4">
      <c r="A9447" s="98"/>
      <c r="B9447" s="98"/>
      <c r="C9447" s="98"/>
      <c r="D9447" s="98"/>
    </row>
    <row r="9448" spans="1:4">
      <c r="A9448" s="98"/>
      <c r="B9448" s="98"/>
      <c r="C9448" s="98"/>
      <c r="D9448" s="98"/>
    </row>
    <row r="9449" spans="1:4">
      <c r="A9449" s="98"/>
      <c r="B9449" s="98"/>
      <c r="C9449" s="98"/>
      <c r="D9449" s="98"/>
    </row>
    <row r="9450" spans="1:4">
      <c r="A9450" s="98"/>
      <c r="B9450" s="98"/>
      <c r="C9450" s="98"/>
      <c r="D9450" s="98"/>
    </row>
    <row r="9451" spans="1:4">
      <c r="A9451" s="98"/>
      <c r="B9451" s="98"/>
      <c r="C9451" s="98"/>
      <c r="D9451" s="98"/>
    </row>
    <row r="9452" spans="1:4">
      <c r="A9452" s="98"/>
      <c r="B9452" s="98"/>
      <c r="C9452" s="98"/>
      <c r="D9452" s="98"/>
    </row>
    <row r="9453" spans="1:4">
      <c r="A9453" s="98"/>
      <c r="B9453" s="98"/>
      <c r="C9453" s="98"/>
      <c r="D9453" s="98"/>
    </row>
    <row r="9454" spans="1:4">
      <c r="A9454" s="98"/>
      <c r="B9454" s="98"/>
      <c r="C9454" s="98"/>
      <c r="D9454" s="98"/>
    </row>
    <row r="9455" spans="1:4">
      <c r="A9455" s="98"/>
      <c r="B9455" s="98"/>
      <c r="C9455" s="98"/>
      <c r="D9455" s="98"/>
    </row>
    <row r="9456" spans="1:4">
      <c r="A9456" s="98"/>
      <c r="B9456" s="98"/>
      <c r="C9456" s="98"/>
      <c r="D9456" s="98"/>
    </row>
    <row r="9457" spans="1:4">
      <c r="A9457" s="98"/>
      <c r="B9457" s="98"/>
      <c r="C9457" s="98"/>
      <c r="D9457" s="98"/>
    </row>
    <row r="9458" spans="1:4">
      <c r="A9458" s="98"/>
      <c r="B9458" s="98"/>
      <c r="C9458" s="98"/>
      <c r="D9458" s="98"/>
    </row>
    <row r="9459" spans="1:4">
      <c r="A9459" s="98"/>
      <c r="B9459" s="98"/>
      <c r="C9459" s="98"/>
      <c r="D9459" s="98"/>
    </row>
    <row r="9460" spans="1:4">
      <c r="A9460" s="98"/>
      <c r="B9460" s="98"/>
      <c r="C9460" s="98"/>
      <c r="D9460" s="98"/>
    </row>
    <row r="9461" spans="1:4">
      <c r="A9461" s="98"/>
      <c r="B9461" s="98"/>
      <c r="C9461" s="98"/>
      <c r="D9461" s="98"/>
    </row>
    <row r="9462" spans="1:4">
      <c r="A9462" s="98"/>
      <c r="B9462" s="98"/>
      <c r="C9462" s="98"/>
      <c r="D9462" s="98"/>
    </row>
    <row r="9463" spans="1:4">
      <c r="A9463" s="98"/>
      <c r="B9463" s="98"/>
      <c r="C9463" s="98"/>
      <c r="D9463" s="98"/>
    </row>
    <row r="9464" spans="1:4">
      <c r="A9464" s="98"/>
      <c r="B9464" s="98"/>
      <c r="C9464" s="98"/>
      <c r="D9464" s="98"/>
    </row>
    <row r="9465" spans="1:4">
      <c r="A9465" s="98"/>
      <c r="B9465" s="98"/>
      <c r="C9465" s="98"/>
      <c r="D9465" s="98"/>
    </row>
    <row r="9466" spans="1:4">
      <c r="A9466" s="98"/>
      <c r="B9466" s="98"/>
      <c r="C9466" s="98"/>
      <c r="D9466" s="98"/>
    </row>
    <row r="9467" spans="1:4">
      <c r="A9467" s="98"/>
      <c r="B9467" s="98"/>
      <c r="C9467" s="98"/>
      <c r="D9467" s="98"/>
    </row>
    <row r="9468" spans="1:4">
      <c r="A9468" s="98"/>
      <c r="B9468" s="98"/>
      <c r="C9468" s="98"/>
      <c r="D9468" s="98"/>
    </row>
    <row r="9469" spans="1:4">
      <c r="A9469" s="98"/>
      <c r="B9469" s="98"/>
      <c r="C9469" s="98"/>
      <c r="D9469" s="98"/>
    </row>
    <row r="9470" spans="1:4">
      <c r="A9470" s="98"/>
      <c r="B9470" s="98"/>
      <c r="C9470" s="98"/>
      <c r="D9470" s="98"/>
    </row>
    <row r="9471" spans="1:4">
      <c r="A9471" s="98"/>
      <c r="B9471" s="98"/>
      <c r="C9471" s="98"/>
      <c r="D9471" s="98"/>
    </row>
    <row r="9472" spans="1:4">
      <c r="A9472" s="98"/>
      <c r="B9472" s="98"/>
      <c r="C9472" s="98"/>
      <c r="D9472" s="98"/>
    </row>
    <row r="9473" spans="1:4">
      <c r="A9473" s="98"/>
      <c r="B9473" s="98"/>
      <c r="C9473" s="98"/>
      <c r="D9473" s="98"/>
    </row>
    <row r="9474" spans="1:4">
      <c r="A9474" s="98"/>
      <c r="B9474" s="98"/>
      <c r="C9474" s="98"/>
      <c r="D9474" s="98"/>
    </row>
    <row r="9475" spans="1:4">
      <c r="A9475" s="98"/>
      <c r="B9475" s="98"/>
      <c r="C9475" s="98"/>
      <c r="D9475" s="98"/>
    </row>
    <row r="9476" spans="1:4">
      <c r="A9476" s="98"/>
      <c r="B9476" s="98"/>
      <c r="C9476" s="98"/>
      <c r="D9476" s="98"/>
    </row>
    <row r="9477" spans="1:4">
      <c r="A9477" s="98"/>
      <c r="B9477" s="98"/>
      <c r="C9477" s="98"/>
      <c r="D9477" s="98"/>
    </row>
    <row r="9478" spans="1:4">
      <c r="A9478" s="98"/>
      <c r="B9478" s="98"/>
      <c r="C9478" s="98"/>
      <c r="D9478" s="98"/>
    </row>
    <row r="9479" spans="1:4">
      <c r="A9479" s="98"/>
      <c r="B9479" s="98"/>
      <c r="C9479" s="98"/>
      <c r="D9479" s="98"/>
    </row>
    <row r="9480" spans="1:4">
      <c r="A9480" s="98"/>
      <c r="B9480" s="98"/>
      <c r="C9480" s="98"/>
      <c r="D9480" s="98"/>
    </row>
    <row r="9481" spans="1:4">
      <c r="A9481" s="98"/>
      <c r="B9481" s="98"/>
      <c r="C9481" s="98"/>
      <c r="D9481" s="98"/>
    </row>
    <row r="9482" spans="1:4">
      <c r="A9482" s="98"/>
      <c r="B9482" s="98"/>
      <c r="C9482" s="98"/>
      <c r="D9482" s="98"/>
    </row>
    <row r="9483" spans="1:4">
      <c r="A9483" s="98"/>
      <c r="B9483" s="98"/>
      <c r="C9483" s="98"/>
      <c r="D9483" s="98"/>
    </row>
    <row r="9484" spans="1:4">
      <c r="A9484" s="98"/>
      <c r="B9484" s="98"/>
      <c r="C9484" s="98"/>
      <c r="D9484" s="98"/>
    </row>
    <row r="9485" spans="1:4">
      <c r="A9485" s="98"/>
      <c r="B9485" s="98"/>
      <c r="C9485" s="98"/>
      <c r="D9485" s="98"/>
    </row>
    <row r="9486" spans="1:4">
      <c r="A9486" s="98"/>
      <c r="B9486" s="98"/>
      <c r="C9486" s="98"/>
      <c r="D9486" s="98"/>
    </row>
    <row r="9487" spans="1:4">
      <c r="A9487" s="98"/>
      <c r="B9487" s="98"/>
      <c r="C9487" s="98"/>
      <c r="D9487" s="98"/>
    </row>
    <row r="9488" spans="1:4">
      <c r="A9488" s="98"/>
      <c r="B9488" s="98"/>
      <c r="C9488" s="98"/>
      <c r="D9488" s="98"/>
    </row>
    <row r="9489" spans="1:4">
      <c r="A9489" s="98"/>
      <c r="B9489" s="98"/>
      <c r="C9489" s="98"/>
      <c r="D9489" s="98"/>
    </row>
    <row r="9490" spans="1:4">
      <c r="A9490" s="98"/>
      <c r="B9490" s="98"/>
      <c r="C9490" s="98"/>
      <c r="D9490" s="98"/>
    </row>
    <row r="9491" spans="1:4">
      <c r="A9491" s="98"/>
      <c r="B9491" s="98"/>
      <c r="C9491" s="98"/>
      <c r="D9491" s="98"/>
    </row>
    <row r="9492" spans="1:4">
      <c r="A9492" s="98"/>
      <c r="B9492" s="98"/>
      <c r="C9492" s="98"/>
      <c r="D9492" s="98"/>
    </row>
    <row r="9493" spans="1:4">
      <c r="A9493" s="98"/>
      <c r="B9493" s="98"/>
      <c r="C9493" s="98"/>
      <c r="D9493" s="98"/>
    </row>
    <row r="9494" spans="1:4">
      <c r="A9494" s="98"/>
      <c r="B9494" s="98"/>
      <c r="C9494" s="98"/>
      <c r="D9494" s="98"/>
    </row>
    <row r="9495" spans="1:4">
      <c r="A9495" s="98"/>
      <c r="B9495" s="98"/>
      <c r="C9495" s="98"/>
      <c r="D9495" s="98"/>
    </row>
    <row r="9496" spans="1:4">
      <c r="A9496" s="98"/>
      <c r="B9496" s="98"/>
      <c r="C9496" s="98"/>
      <c r="D9496" s="98"/>
    </row>
    <row r="9497" spans="1:4">
      <c r="A9497" s="98"/>
      <c r="B9497" s="98"/>
      <c r="C9497" s="98"/>
      <c r="D9497" s="98"/>
    </row>
    <row r="9498" spans="1:4">
      <c r="A9498" s="98"/>
      <c r="B9498" s="98"/>
      <c r="C9498" s="98"/>
      <c r="D9498" s="98"/>
    </row>
    <row r="9499" spans="1:4">
      <c r="A9499" s="98"/>
      <c r="B9499" s="98"/>
      <c r="C9499" s="98"/>
      <c r="D9499" s="98"/>
    </row>
    <row r="9500" spans="1:4">
      <c r="A9500" s="98"/>
      <c r="B9500" s="98"/>
      <c r="C9500" s="98"/>
      <c r="D9500" s="98"/>
    </row>
    <row r="9501" spans="1:4">
      <c r="A9501" s="98"/>
      <c r="B9501" s="98"/>
      <c r="C9501" s="98"/>
      <c r="D9501" s="98"/>
    </row>
    <row r="9502" spans="1:4">
      <c r="A9502" s="98"/>
      <c r="B9502" s="98"/>
      <c r="C9502" s="98"/>
      <c r="D9502" s="98"/>
    </row>
    <row r="9503" spans="1:4">
      <c r="A9503" s="98"/>
      <c r="B9503" s="98"/>
      <c r="C9503" s="98"/>
      <c r="D9503" s="98"/>
    </row>
    <row r="9504" spans="1:4">
      <c r="A9504" s="98"/>
      <c r="B9504" s="98"/>
      <c r="C9504" s="98"/>
      <c r="D9504" s="98"/>
    </row>
    <row r="9505" spans="1:4">
      <c r="A9505" s="98"/>
      <c r="B9505" s="98"/>
      <c r="C9505" s="98"/>
      <c r="D9505" s="98"/>
    </row>
    <row r="9506" spans="1:4">
      <c r="A9506" s="98"/>
      <c r="B9506" s="98"/>
      <c r="C9506" s="98"/>
      <c r="D9506" s="98"/>
    </row>
    <row r="9507" spans="1:4">
      <c r="A9507" s="98"/>
      <c r="B9507" s="98"/>
      <c r="C9507" s="98"/>
      <c r="D9507" s="98"/>
    </row>
    <row r="9508" spans="1:4">
      <c r="A9508" s="98"/>
      <c r="B9508" s="98"/>
      <c r="C9508" s="98"/>
      <c r="D9508" s="98"/>
    </row>
    <row r="9509" spans="1:4">
      <c r="A9509" s="98"/>
      <c r="B9509" s="98"/>
      <c r="C9509" s="98"/>
      <c r="D9509" s="98"/>
    </row>
    <row r="9510" spans="1:4">
      <c r="A9510" s="98"/>
      <c r="B9510" s="98"/>
      <c r="C9510" s="98"/>
      <c r="D9510" s="98"/>
    </row>
    <row r="9511" spans="1:4">
      <c r="A9511" s="98"/>
      <c r="B9511" s="98"/>
      <c r="C9511" s="98"/>
      <c r="D9511" s="98"/>
    </row>
    <row r="9512" spans="1:4">
      <c r="A9512" s="98"/>
      <c r="B9512" s="98"/>
      <c r="C9512" s="98"/>
      <c r="D9512" s="98"/>
    </row>
    <row r="9513" spans="1:4">
      <c r="A9513" s="98"/>
      <c r="B9513" s="98"/>
      <c r="C9513" s="98"/>
      <c r="D9513" s="98"/>
    </row>
    <row r="9514" spans="1:4">
      <c r="A9514" s="98"/>
      <c r="B9514" s="98"/>
      <c r="C9514" s="98"/>
      <c r="D9514" s="98"/>
    </row>
    <row r="9515" spans="1:4">
      <c r="A9515" s="98"/>
      <c r="B9515" s="98"/>
      <c r="C9515" s="98"/>
      <c r="D9515" s="98"/>
    </row>
    <row r="9516" spans="1:4">
      <c r="A9516" s="98"/>
      <c r="B9516" s="98"/>
      <c r="C9516" s="98"/>
      <c r="D9516" s="98"/>
    </row>
    <row r="9517" spans="1:4">
      <c r="A9517" s="98"/>
      <c r="B9517" s="98"/>
      <c r="C9517" s="98"/>
      <c r="D9517" s="98"/>
    </row>
    <row r="9518" spans="1:4">
      <c r="A9518" s="98"/>
      <c r="B9518" s="98"/>
      <c r="C9518" s="98"/>
      <c r="D9518" s="98"/>
    </row>
    <row r="9519" spans="1:4">
      <c r="A9519" s="98"/>
      <c r="B9519" s="98"/>
      <c r="C9519" s="98"/>
      <c r="D9519" s="98"/>
    </row>
    <row r="9520" spans="1:4">
      <c r="A9520" s="98"/>
      <c r="B9520" s="98"/>
      <c r="C9520" s="98"/>
      <c r="D9520" s="98"/>
    </row>
    <row r="9521" spans="1:4">
      <c r="A9521" s="98"/>
      <c r="B9521" s="98"/>
      <c r="C9521" s="98"/>
      <c r="D9521" s="98"/>
    </row>
    <row r="9522" spans="1:4">
      <c r="A9522" s="98"/>
      <c r="B9522" s="98"/>
      <c r="C9522" s="98"/>
      <c r="D9522" s="98"/>
    </row>
    <row r="9523" spans="1:4">
      <c r="A9523" s="98"/>
      <c r="B9523" s="98"/>
      <c r="C9523" s="98"/>
      <c r="D9523" s="98"/>
    </row>
    <row r="9524" spans="1:4">
      <c r="A9524" s="98"/>
      <c r="B9524" s="98"/>
      <c r="C9524" s="98"/>
      <c r="D9524" s="98"/>
    </row>
    <row r="9525" spans="1:4">
      <c r="A9525" s="98"/>
      <c r="B9525" s="98"/>
      <c r="C9525" s="98"/>
      <c r="D9525" s="98"/>
    </row>
    <row r="9526" spans="1:4">
      <c r="A9526" s="98"/>
      <c r="B9526" s="98"/>
      <c r="C9526" s="98"/>
      <c r="D9526" s="98"/>
    </row>
    <row r="9527" spans="1:4">
      <c r="A9527" s="98"/>
      <c r="B9527" s="98"/>
      <c r="C9527" s="98"/>
      <c r="D9527" s="98"/>
    </row>
    <row r="9528" spans="1:4">
      <c r="A9528" s="98"/>
      <c r="B9528" s="98"/>
      <c r="C9528" s="98"/>
      <c r="D9528" s="98"/>
    </row>
    <row r="9529" spans="1:4">
      <c r="A9529" s="98"/>
      <c r="B9529" s="98"/>
      <c r="C9529" s="98"/>
      <c r="D9529" s="98"/>
    </row>
    <row r="9530" spans="1:4">
      <c r="A9530" s="98"/>
      <c r="B9530" s="98"/>
      <c r="C9530" s="98"/>
      <c r="D9530" s="98"/>
    </row>
    <row r="9531" spans="1:4">
      <c r="A9531" s="98"/>
      <c r="B9531" s="98"/>
      <c r="C9531" s="98"/>
      <c r="D9531" s="98"/>
    </row>
    <row r="9532" spans="1:4">
      <c r="A9532" s="98"/>
      <c r="B9532" s="98"/>
      <c r="C9532" s="98"/>
      <c r="D9532" s="98"/>
    </row>
    <row r="9533" spans="1:4">
      <c r="A9533" s="98"/>
      <c r="B9533" s="98"/>
      <c r="C9533" s="98"/>
      <c r="D9533" s="98"/>
    </row>
    <row r="9534" spans="1:4">
      <c r="A9534" s="98"/>
      <c r="B9534" s="98"/>
      <c r="C9534" s="98"/>
      <c r="D9534" s="98"/>
    </row>
    <row r="9535" spans="1:4">
      <c r="A9535" s="98"/>
      <c r="B9535" s="98"/>
      <c r="C9535" s="98"/>
      <c r="D9535" s="98"/>
    </row>
    <row r="9536" spans="1:4">
      <c r="A9536" s="98"/>
      <c r="B9536" s="98"/>
      <c r="C9536" s="98"/>
      <c r="D9536" s="98"/>
    </row>
    <row r="9537" spans="1:4">
      <c r="A9537" s="98"/>
      <c r="B9537" s="98"/>
      <c r="C9537" s="98"/>
      <c r="D9537" s="98"/>
    </row>
    <row r="9538" spans="1:4">
      <c r="A9538" s="98"/>
      <c r="B9538" s="98"/>
      <c r="C9538" s="98"/>
      <c r="D9538" s="98"/>
    </row>
    <row r="9539" spans="1:4">
      <c r="A9539" s="98"/>
      <c r="B9539" s="98"/>
      <c r="C9539" s="98"/>
      <c r="D9539" s="98"/>
    </row>
    <row r="9540" spans="1:4">
      <c r="A9540" s="98"/>
      <c r="B9540" s="98"/>
      <c r="C9540" s="98"/>
      <c r="D9540" s="98"/>
    </row>
    <row r="9541" spans="1:4">
      <c r="A9541" s="98"/>
      <c r="B9541" s="98"/>
      <c r="C9541" s="98"/>
      <c r="D9541" s="98"/>
    </row>
    <row r="9542" spans="1:4">
      <c r="A9542" s="98"/>
      <c r="B9542" s="98"/>
      <c r="C9542" s="98"/>
      <c r="D9542" s="98"/>
    </row>
    <row r="9543" spans="1:4">
      <c r="A9543" s="98"/>
      <c r="B9543" s="98"/>
      <c r="C9543" s="98"/>
      <c r="D9543" s="98"/>
    </row>
    <row r="9544" spans="1:4">
      <c r="A9544" s="98"/>
      <c r="B9544" s="98"/>
      <c r="C9544" s="98"/>
      <c r="D9544" s="98"/>
    </row>
    <row r="9545" spans="1:4">
      <c r="A9545" s="98"/>
      <c r="B9545" s="98"/>
      <c r="C9545" s="98"/>
      <c r="D9545" s="98"/>
    </row>
    <row r="9546" spans="1:4">
      <c r="A9546" s="98"/>
      <c r="B9546" s="98"/>
      <c r="C9546" s="98"/>
      <c r="D9546" s="98"/>
    </row>
    <row r="9547" spans="1:4">
      <c r="A9547" s="98"/>
      <c r="B9547" s="98"/>
      <c r="C9547" s="98"/>
      <c r="D9547" s="98"/>
    </row>
    <row r="9548" spans="1:4">
      <c r="A9548" s="98"/>
      <c r="B9548" s="98"/>
      <c r="C9548" s="98"/>
      <c r="D9548" s="98"/>
    </row>
    <row r="9549" spans="1:4">
      <c r="A9549" s="98"/>
      <c r="B9549" s="98"/>
      <c r="C9549" s="98"/>
      <c r="D9549" s="98"/>
    </row>
    <row r="9550" spans="1:4">
      <c r="A9550" s="98"/>
      <c r="B9550" s="98"/>
      <c r="C9550" s="98"/>
      <c r="D9550" s="98"/>
    </row>
    <row r="9551" spans="1:4">
      <c r="A9551" s="98"/>
      <c r="B9551" s="98"/>
      <c r="C9551" s="98"/>
      <c r="D9551" s="98"/>
    </row>
    <row r="9552" spans="1:4">
      <c r="A9552" s="98"/>
      <c r="B9552" s="98"/>
      <c r="C9552" s="98"/>
      <c r="D9552" s="98"/>
    </row>
    <row r="9553" spans="1:4">
      <c r="A9553" s="98"/>
      <c r="B9553" s="98"/>
      <c r="C9553" s="98"/>
      <c r="D9553" s="98"/>
    </row>
    <row r="9554" spans="1:4">
      <c r="A9554" s="98"/>
      <c r="B9554" s="98"/>
      <c r="C9554" s="98"/>
      <c r="D9554" s="98"/>
    </row>
    <row r="9555" spans="1:4">
      <c r="A9555" s="98"/>
      <c r="B9555" s="98"/>
      <c r="C9555" s="98"/>
      <c r="D9555" s="98"/>
    </row>
    <row r="9556" spans="1:4">
      <c r="A9556" s="98"/>
      <c r="B9556" s="98"/>
      <c r="C9556" s="98"/>
      <c r="D9556" s="98"/>
    </row>
    <row r="9557" spans="1:4">
      <c r="A9557" s="98"/>
      <c r="B9557" s="98"/>
      <c r="C9557" s="98"/>
      <c r="D9557" s="98"/>
    </row>
    <row r="9558" spans="1:4">
      <c r="A9558" s="98"/>
      <c r="B9558" s="98"/>
      <c r="C9558" s="98"/>
      <c r="D9558" s="98"/>
    </row>
    <row r="9559" spans="1:4">
      <c r="A9559" s="98"/>
      <c r="B9559" s="98"/>
      <c r="C9559" s="98"/>
      <c r="D9559" s="98"/>
    </row>
    <row r="9560" spans="1:4">
      <c r="A9560" s="98"/>
      <c r="B9560" s="98"/>
      <c r="C9560" s="98"/>
      <c r="D9560" s="98"/>
    </row>
    <row r="9561" spans="1:4">
      <c r="A9561" s="98"/>
      <c r="B9561" s="98"/>
      <c r="C9561" s="98"/>
      <c r="D9561" s="98"/>
    </row>
    <row r="9562" spans="1:4">
      <c r="A9562" s="98"/>
      <c r="B9562" s="98"/>
      <c r="C9562" s="98"/>
      <c r="D9562" s="98"/>
    </row>
    <row r="9563" spans="1:4">
      <c r="A9563" s="98"/>
      <c r="B9563" s="98"/>
      <c r="C9563" s="98"/>
      <c r="D9563" s="98"/>
    </row>
    <row r="9564" spans="1:4">
      <c r="A9564" s="98"/>
      <c r="B9564" s="98"/>
      <c r="C9564" s="98"/>
      <c r="D9564" s="98"/>
    </row>
    <row r="9565" spans="1:4">
      <c r="A9565" s="98"/>
      <c r="B9565" s="98"/>
      <c r="C9565" s="98"/>
      <c r="D9565" s="98"/>
    </row>
    <row r="9566" spans="1:4">
      <c r="A9566" s="98"/>
      <c r="B9566" s="98"/>
      <c r="C9566" s="98"/>
      <c r="D9566" s="98"/>
    </row>
    <row r="9567" spans="1:4">
      <c r="A9567" s="98"/>
      <c r="B9567" s="98"/>
      <c r="C9567" s="98"/>
      <c r="D9567" s="98"/>
    </row>
    <row r="9568" spans="1:4">
      <c r="A9568" s="98"/>
      <c r="B9568" s="98"/>
      <c r="C9568" s="98"/>
      <c r="D9568" s="98"/>
    </row>
    <row r="9569" spans="1:4">
      <c r="A9569" s="98"/>
      <c r="B9569" s="98"/>
      <c r="C9569" s="98"/>
      <c r="D9569" s="98"/>
    </row>
    <row r="9570" spans="1:4">
      <c r="A9570" s="98"/>
      <c r="B9570" s="98"/>
      <c r="C9570" s="98"/>
      <c r="D9570" s="98"/>
    </row>
    <row r="9571" spans="1:4">
      <c r="A9571" s="98"/>
      <c r="B9571" s="98"/>
      <c r="C9571" s="98"/>
      <c r="D9571" s="98"/>
    </row>
    <row r="9572" spans="1:4">
      <c r="A9572" s="98"/>
      <c r="B9572" s="98"/>
      <c r="C9572" s="98"/>
      <c r="D9572" s="98"/>
    </row>
    <row r="9573" spans="1:4">
      <c r="A9573" s="98"/>
      <c r="B9573" s="98"/>
      <c r="C9573" s="98"/>
      <c r="D9573" s="98"/>
    </row>
    <row r="9574" spans="1:4">
      <c r="A9574" s="98"/>
      <c r="B9574" s="98"/>
      <c r="C9574" s="98"/>
      <c r="D9574" s="98"/>
    </row>
    <row r="9575" spans="1:4">
      <c r="A9575" s="98"/>
      <c r="B9575" s="98"/>
      <c r="C9575" s="98"/>
      <c r="D9575" s="98"/>
    </row>
    <row r="9576" spans="1:4">
      <c r="A9576" s="98"/>
      <c r="B9576" s="98"/>
      <c r="C9576" s="98"/>
      <c r="D9576" s="98"/>
    </row>
    <row r="9577" spans="1:4">
      <c r="A9577" s="98"/>
      <c r="B9577" s="98"/>
      <c r="C9577" s="98"/>
      <c r="D9577" s="98"/>
    </row>
    <row r="9578" spans="1:4">
      <c r="A9578" s="98"/>
      <c r="B9578" s="98"/>
      <c r="C9578" s="98"/>
      <c r="D9578" s="98"/>
    </row>
    <row r="9579" spans="1:4">
      <c r="A9579" s="98"/>
      <c r="B9579" s="98"/>
      <c r="C9579" s="98"/>
      <c r="D9579" s="98"/>
    </row>
    <row r="9580" spans="1:4">
      <c r="A9580" s="98"/>
      <c r="B9580" s="98"/>
      <c r="C9580" s="98"/>
      <c r="D9580" s="98"/>
    </row>
    <row r="9581" spans="1:4">
      <c r="A9581" s="98"/>
      <c r="B9581" s="98"/>
      <c r="C9581" s="98"/>
      <c r="D9581" s="98"/>
    </row>
    <row r="9582" spans="1:4">
      <c r="A9582" s="98"/>
      <c r="B9582" s="98"/>
      <c r="C9582" s="98"/>
      <c r="D9582" s="98"/>
    </row>
    <row r="9583" spans="1:4">
      <c r="A9583" s="98"/>
      <c r="B9583" s="98"/>
      <c r="C9583" s="98"/>
      <c r="D9583" s="98"/>
    </row>
    <row r="9584" spans="1:4">
      <c r="A9584" s="98"/>
      <c r="B9584" s="98"/>
      <c r="C9584" s="98"/>
      <c r="D9584" s="98"/>
    </row>
    <row r="9585" spans="1:4">
      <c r="A9585" s="98"/>
      <c r="B9585" s="98"/>
      <c r="C9585" s="98"/>
      <c r="D9585" s="98"/>
    </row>
    <row r="9586" spans="1:4">
      <c r="A9586" s="98"/>
      <c r="B9586" s="98"/>
      <c r="C9586" s="98"/>
      <c r="D9586" s="98"/>
    </row>
    <row r="9587" spans="1:4">
      <c r="A9587" s="98"/>
      <c r="B9587" s="98"/>
      <c r="C9587" s="98"/>
      <c r="D9587" s="98"/>
    </row>
    <row r="9588" spans="1:4">
      <c r="A9588" s="98"/>
      <c r="B9588" s="98"/>
      <c r="C9588" s="98"/>
      <c r="D9588" s="98"/>
    </row>
    <row r="9589" spans="1:4">
      <c r="A9589" s="98"/>
      <c r="B9589" s="98"/>
      <c r="C9589" s="98"/>
      <c r="D9589" s="98"/>
    </row>
    <row r="9590" spans="1:4">
      <c r="A9590" s="98"/>
      <c r="B9590" s="98"/>
      <c r="C9590" s="98"/>
      <c r="D9590" s="98"/>
    </row>
    <row r="9591" spans="1:4">
      <c r="A9591" s="98"/>
      <c r="B9591" s="98"/>
      <c r="C9591" s="98"/>
      <c r="D9591" s="98"/>
    </row>
    <row r="9592" spans="1:4">
      <c r="A9592" s="98"/>
      <c r="B9592" s="98"/>
      <c r="C9592" s="98"/>
      <c r="D9592" s="98"/>
    </row>
    <row r="9593" spans="1:4">
      <c r="A9593" s="98"/>
      <c r="B9593" s="98"/>
      <c r="C9593" s="98"/>
      <c r="D9593" s="98"/>
    </row>
    <row r="9594" spans="1:4">
      <c r="A9594" s="98"/>
      <c r="B9594" s="98"/>
      <c r="C9594" s="98"/>
      <c r="D9594" s="98"/>
    </row>
    <row r="9595" spans="1:4">
      <c r="A9595" s="98"/>
      <c r="B9595" s="98"/>
      <c r="C9595" s="98"/>
      <c r="D9595" s="98"/>
    </row>
    <row r="9596" spans="1:4">
      <c r="A9596" s="98"/>
      <c r="B9596" s="98"/>
      <c r="C9596" s="98"/>
      <c r="D9596" s="98"/>
    </row>
    <row r="9597" spans="1:4">
      <c r="A9597" s="98"/>
      <c r="B9597" s="98"/>
      <c r="C9597" s="98"/>
      <c r="D9597" s="98"/>
    </row>
    <row r="9598" spans="1:4">
      <c r="A9598" s="98"/>
      <c r="B9598" s="98"/>
      <c r="C9598" s="98"/>
      <c r="D9598" s="98"/>
    </row>
    <row r="9599" spans="1:4">
      <c r="A9599" s="98"/>
      <c r="B9599" s="98"/>
      <c r="C9599" s="98"/>
      <c r="D9599" s="98"/>
    </row>
    <row r="9600" spans="1:4">
      <c r="A9600" s="98"/>
      <c r="B9600" s="98"/>
      <c r="C9600" s="98"/>
      <c r="D9600" s="98"/>
    </row>
    <row r="9601" spans="1:4">
      <c r="A9601" s="98"/>
      <c r="B9601" s="98"/>
      <c r="C9601" s="98"/>
      <c r="D9601" s="98"/>
    </row>
    <row r="9602" spans="1:4">
      <c r="A9602" s="98"/>
      <c r="B9602" s="98"/>
      <c r="C9602" s="98"/>
      <c r="D9602" s="98"/>
    </row>
    <row r="9603" spans="1:4">
      <c r="A9603" s="98"/>
      <c r="B9603" s="98"/>
      <c r="C9603" s="98"/>
      <c r="D9603" s="98"/>
    </row>
    <row r="9604" spans="1:4">
      <c r="A9604" s="98"/>
      <c r="B9604" s="98"/>
      <c r="C9604" s="98"/>
      <c r="D9604" s="98"/>
    </row>
    <row r="9605" spans="1:4">
      <c r="A9605" s="98"/>
      <c r="B9605" s="98"/>
      <c r="C9605" s="98"/>
      <c r="D9605" s="98"/>
    </row>
    <row r="9606" spans="1:4">
      <c r="A9606" s="98"/>
      <c r="B9606" s="98"/>
      <c r="C9606" s="98"/>
      <c r="D9606" s="98"/>
    </row>
    <row r="9607" spans="1:4">
      <c r="A9607" s="98"/>
      <c r="B9607" s="98"/>
      <c r="C9607" s="98"/>
      <c r="D9607" s="98"/>
    </row>
    <row r="9608" spans="1:4">
      <c r="A9608" s="98"/>
      <c r="B9608" s="98"/>
      <c r="C9608" s="98"/>
      <c r="D9608" s="98"/>
    </row>
    <row r="9609" spans="1:4">
      <c r="A9609" s="98"/>
      <c r="B9609" s="98"/>
      <c r="C9609" s="98"/>
      <c r="D9609" s="98"/>
    </row>
    <row r="9610" spans="1:4">
      <c r="A9610" s="98"/>
      <c r="B9610" s="98"/>
      <c r="C9610" s="98"/>
      <c r="D9610" s="98"/>
    </row>
    <row r="9611" spans="1:4">
      <c r="A9611" s="98"/>
      <c r="B9611" s="98"/>
      <c r="C9611" s="98"/>
      <c r="D9611" s="98"/>
    </row>
    <row r="9612" spans="1:4">
      <c r="A9612" s="98"/>
      <c r="B9612" s="98"/>
      <c r="C9612" s="98"/>
      <c r="D9612" s="98"/>
    </row>
    <row r="9613" spans="1:4">
      <c r="A9613" s="98"/>
      <c r="B9613" s="98"/>
      <c r="C9613" s="98"/>
      <c r="D9613" s="98"/>
    </row>
    <row r="9614" spans="1:4">
      <c r="A9614" s="98"/>
      <c r="B9614" s="98"/>
      <c r="C9614" s="98"/>
      <c r="D9614" s="98"/>
    </row>
    <row r="9615" spans="1:4">
      <c r="A9615" s="98"/>
      <c r="B9615" s="98"/>
      <c r="C9615" s="98"/>
      <c r="D9615" s="98"/>
    </row>
    <row r="9616" spans="1:4">
      <c r="A9616" s="98"/>
      <c r="B9616" s="98"/>
      <c r="C9616" s="98"/>
      <c r="D9616" s="98"/>
    </row>
    <row r="9617" spans="1:4">
      <c r="A9617" s="98"/>
      <c r="B9617" s="98"/>
      <c r="C9617" s="98"/>
      <c r="D9617" s="98"/>
    </row>
    <row r="9618" spans="1:4">
      <c r="A9618" s="98"/>
      <c r="B9618" s="98"/>
      <c r="C9618" s="98"/>
      <c r="D9618" s="98"/>
    </row>
    <row r="9619" spans="1:4">
      <c r="A9619" s="98"/>
      <c r="B9619" s="98"/>
      <c r="C9619" s="98"/>
      <c r="D9619" s="98"/>
    </row>
    <row r="9620" spans="1:4">
      <c r="A9620" s="98"/>
      <c r="B9620" s="98"/>
      <c r="C9620" s="98"/>
      <c r="D9620" s="98"/>
    </row>
    <row r="9621" spans="1:4">
      <c r="A9621" s="98"/>
      <c r="B9621" s="98"/>
      <c r="C9621" s="98"/>
      <c r="D9621" s="98"/>
    </row>
    <row r="9622" spans="1:4">
      <c r="A9622" s="98"/>
      <c r="B9622" s="98"/>
      <c r="C9622" s="98"/>
      <c r="D9622" s="98"/>
    </row>
    <row r="9623" spans="1:4">
      <c r="A9623" s="98"/>
      <c r="B9623" s="98"/>
      <c r="C9623" s="98"/>
      <c r="D9623" s="98"/>
    </row>
    <row r="9624" spans="1:4">
      <c r="A9624" s="98"/>
      <c r="B9624" s="98"/>
      <c r="C9624" s="98"/>
      <c r="D9624" s="98"/>
    </row>
    <row r="9625" spans="1:4">
      <c r="A9625" s="98"/>
      <c r="B9625" s="98"/>
      <c r="C9625" s="98"/>
      <c r="D9625" s="98"/>
    </row>
    <row r="9626" spans="1:4">
      <c r="A9626" s="98"/>
      <c r="B9626" s="98"/>
      <c r="C9626" s="98"/>
      <c r="D9626" s="98"/>
    </row>
    <row r="9627" spans="1:4">
      <c r="A9627" s="98"/>
      <c r="B9627" s="98"/>
      <c r="C9627" s="98"/>
      <c r="D9627" s="98"/>
    </row>
    <row r="9628" spans="1:4">
      <c r="A9628" s="98"/>
      <c r="B9628" s="98"/>
      <c r="C9628" s="98"/>
      <c r="D9628" s="98"/>
    </row>
    <row r="9629" spans="1:4">
      <c r="A9629" s="98"/>
      <c r="B9629" s="98"/>
      <c r="C9629" s="98"/>
      <c r="D9629" s="98"/>
    </row>
    <row r="9630" spans="1:4">
      <c r="A9630" s="98"/>
      <c r="B9630" s="98"/>
      <c r="C9630" s="98"/>
      <c r="D9630" s="98"/>
    </row>
    <row r="9631" spans="1:4">
      <c r="A9631" s="98"/>
      <c r="B9631" s="98"/>
      <c r="C9631" s="98"/>
      <c r="D9631" s="98"/>
    </row>
    <row r="9632" spans="1:4">
      <c r="A9632" s="98"/>
      <c r="B9632" s="98"/>
      <c r="C9632" s="98"/>
      <c r="D9632" s="98"/>
    </row>
    <row r="9633" spans="1:4">
      <c r="A9633" s="98"/>
      <c r="B9633" s="98"/>
      <c r="C9633" s="98"/>
      <c r="D9633" s="98"/>
    </row>
    <row r="9634" spans="1:4">
      <c r="A9634" s="98"/>
      <c r="B9634" s="98"/>
      <c r="C9634" s="98"/>
      <c r="D9634" s="98"/>
    </row>
    <row r="9635" spans="1:4">
      <c r="A9635" s="98"/>
      <c r="B9635" s="98"/>
      <c r="C9635" s="98"/>
      <c r="D9635" s="98"/>
    </row>
    <row r="9636" spans="1:4">
      <c r="A9636" s="98"/>
      <c r="B9636" s="98"/>
      <c r="C9636" s="98"/>
      <c r="D9636" s="98"/>
    </row>
    <row r="9637" spans="1:4">
      <c r="A9637" s="98"/>
      <c r="B9637" s="98"/>
      <c r="C9637" s="98"/>
      <c r="D9637" s="98"/>
    </row>
    <row r="9638" spans="1:4">
      <c r="A9638" s="98"/>
      <c r="B9638" s="98"/>
      <c r="C9638" s="98"/>
      <c r="D9638" s="98"/>
    </row>
    <row r="9639" spans="1:4">
      <c r="A9639" s="98"/>
      <c r="B9639" s="98"/>
      <c r="C9639" s="98"/>
      <c r="D9639" s="98"/>
    </row>
    <row r="9640" spans="1:4">
      <c r="A9640" s="98"/>
      <c r="B9640" s="98"/>
      <c r="C9640" s="98"/>
      <c r="D9640" s="98"/>
    </row>
    <row r="9641" spans="1:4">
      <c r="A9641" s="98"/>
      <c r="B9641" s="98"/>
      <c r="C9641" s="98"/>
      <c r="D9641" s="98"/>
    </row>
    <row r="9642" spans="1:4">
      <c r="A9642" s="98"/>
      <c r="B9642" s="98"/>
      <c r="C9642" s="98"/>
      <c r="D9642" s="98"/>
    </row>
    <row r="9643" spans="1:4">
      <c r="A9643" s="98"/>
      <c r="B9643" s="98"/>
      <c r="C9643" s="98"/>
      <c r="D9643" s="98"/>
    </row>
    <row r="9644" spans="1:4">
      <c r="A9644" s="98"/>
      <c r="B9644" s="98"/>
      <c r="C9644" s="98"/>
      <c r="D9644" s="98"/>
    </row>
    <row r="9645" spans="1:4">
      <c r="A9645" s="98"/>
      <c r="B9645" s="98"/>
      <c r="C9645" s="98"/>
      <c r="D9645" s="98"/>
    </row>
    <row r="9646" spans="1:4">
      <c r="A9646" s="98"/>
      <c r="B9646" s="98"/>
      <c r="C9646" s="98"/>
      <c r="D9646" s="98"/>
    </row>
    <row r="9647" spans="1:4">
      <c r="A9647" s="98"/>
      <c r="B9647" s="98"/>
      <c r="C9647" s="98"/>
      <c r="D9647" s="98"/>
    </row>
    <row r="9648" spans="1:4">
      <c r="A9648" s="98"/>
      <c r="B9648" s="98"/>
      <c r="C9648" s="98"/>
      <c r="D9648" s="98"/>
    </row>
    <row r="9649" spans="1:4">
      <c r="A9649" s="98"/>
      <c r="B9649" s="98"/>
      <c r="C9649" s="98"/>
      <c r="D9649" s="98"/>
    </row>
    <row r="9650" spans="1:4">
      <c r="A9650" s="98"/>
      <c r="B9650" s="98"/>
      <c r="C9650" s="98"/>
      <c r="D9650" s="98"/>
    </row>
    <row r="9651" spans="1:4">
      <c r="A9651" s="98"/>
      <c r="B9651" s="98"/>
      <c r="C9651" s="98"/>
      <c r="D9651" s="98"/>
    </row>
    <row r="9652" spans="1:4">
      <c r="A9652" s="98"/>
      <c r="B9652" s="98"/>
      <c r="C9652" s="98"/>
      <c r="D9652" s="98"/>
    </row>
    <row r="9653" spans="1:4">
      <c r="A9653" s="98"/>
      <c r="B9653" s="98"/>
      <c r="C9653" s="98"/>
      <c r="D9653" s="98"/>
    </row>
    <row r="9654" spans="1:4">
      <c r="A9654" s="98"/>
      <c r="B9654" s="98"/>
      <c r="C9654" s="98"/>
      <c r="D9654" s="98"/>
    </row>
    <row r="9655" spans="1:4">
      <c r="A9655" s="98"/>
      <c r="B9655" s="98"/>
      <c r="C9655" s="98"/>
      <c r="D9655" s="98"/>
    </row>
    <row r="9656" spans="1:4">
      <c r="A9656" s="98"/>
      <c r="B9656" s="98"/>
      <c r="C9656" s="98"/>
      <c r="D9656" s="98"/>
    </row>
    <row r="9657" spans="1:4">
      <c r="A9657" s="98"/>
      <c r="B9657" s="98"/>
      <c r="C9657" s="98"/>
      <c r="D9657" s="98"/>
    </row>
    <row r="9658" spans="1:4">
      <c r="A9658" s="98"/>
      <c r="B9658" s="98"/>
      <c r="C9658" s="98"/>
      <c r="D9658" s="98"/>
    </row>
    <row r="9659" spans="1:4">
      <c r="A9659" s="98"/>
      <c r="B9659" s="98"/>
      <c r="C9659" s="98"/>
      <c r="D9659" s="98"/>
    </row>
    <row r="9660" spans="1:4">
      <c r="A9660" s="98"/>
      <c r="B9660" s="98"/>
      <c r="C9660" s="98"/>
      <c r="D9660" s="98"/>
    </row>
    <row r="9661" spans="1:4">
      <c r="A9661" s="98"/>
      <c r="B9661" s="98"/>
      <c r="C9661" s="98"/>
      <c r="D9661" s="98"/>
    </row>
    <row r="9662" spans="1:4">
      <c r="A9662" s="98"/>
      <c r="B9662" s="98"/>
      <c r="C9662" s="98"/>
      <c r="D9662" s="98"/>
    </row>
    <row r="9663" spans="1:4">
      <c r="A9663" s="98"/>
      <c r="B9663" s="98"/>
      <c r="C9663" s="98"/>
      <c r="D9663" s="98"/>
    </row>
    <row r="9664" spans="1:4">
      <c r="A9664" s="98"/>
      <c r="B9664" s="98"/>
      <c r="C9664" s="98"/>
      <c r="D9664" s="98"/>
    </row>
    <row r="9665" spans="1:4">
      <c r="A9665" s="98"/>
      <c r="B9665" s="98"/>
      <c r="C9665" s="98"/>
      <c r="D9665" s="98"/>
    </row>
    <row r="9666" spans="1:4">
      <c r="A9666" s="98"/>
      <c r="B9666" s="98"/>
      <c r="C9666" s="98"/>
      <c r="D9666" s="98"/>
    </row>
    <row r="9667" spans="1:4">
      <c r="A9667" s="98"/>
      <c r="B9667" s="98"/>
      <c r="C9667" s="98"/>
      <c r="D9667" s="98"/>
    </row>
    <row r="9668" spans="1:4">
      <c r="A9668" s="98"/>
      <c r="B9668" s="98"/>
      <c r="C9668" s="98"/>
      <c r="D9668" s="98"/>
    </row>
    <row r="9669" spans="1:4">
      <c r="A9669" s="98"/>
      <c r="B9669" s="98"/>
      <c r="C9669" s="98"/>
      <c r="D9669" s="98"/>
    </row>
    <row r="9670" spans="1:4">
      <c r="A9670" s="98"/>
      <c r="B9670" s="98"/>
      <c r="C9670" s="98"/>
      <c r="D9670" s="98"/>
    </row>
    <row r="9671" spans="1:4">
      <c r="A9671" s="98"/>
      <c r="B9671" s="98"/>
      <c r="C9671" s="98"/>
      <c r="D9671" s="98"/>
    </row>
    <row r="9672" spans="1:4">
      <c r="A9672" s="98"/>
      <c r="B9672" s="98"/>
      <c r="C9672" s="98"/>
      <c r="D9672" s="98"/>
    </row>
    <row r="9673" spans="1:4">
      <c r="A9673" s="98"/>
      <c r="B9673" s="98"/>
      <c r="C9673" s="98"/>
      <c r="D9673" s="98"/>
    </row>
    <row r="9674" spans="1:4">
      <c r="A9674" s="98"/>
      <c r="B9674" s="98"/>
      <c r="C9674" s="98"/>
      <c r="D9674" s="98"/>
    </row>
    <row r="9675" spans="1:4">
      <c r="A9675" s="98"/>
      <c r="B9675" s="98"/>
      <c r="C9675" s="98"/>
      <c r="D9675" s="98"/>
    </row>
    <row r="9676" spans="1:4">
      <c r="A9676" s="98"/>
      <c r="B9676" s="98"/>
      <c r="C9676" s="98"/>
      <c r="D9676" s="98"/>
    </row>
    <row r="9677" spans="1:4">
      <c r="A9677" s="98"/>
      <c r="B9677" s="98"/>
      <c r="C9677" s="98"/>
      <c r="D9677" s="98"/>
    </row>
    <row r="9678" spans="1:4">
      <c r="A9678" s="98"/>
      <c r="B9678" s="98"/>
      <c r="C9678" s="98"/>
      <c r="D9678" s="98"/>
    </row>
    <row r="9679" spans="1:4">
      <c r="A9679" s="98"/>
      <c r="B9679" s="98"/>
      <c r="C9679" s="98"/>
      <c r="D9679" s="98"/>
    </row>
    <row r="9680" spans="1:4">
      <c r="A9680" s="98"/>
      <c r="B9680" s="98"/>
      <c r="C9680" s="98"/>
      <c r="D9680" s="98"/>
    </row>
    <row r="9681" spans="1:4">
      <c r="A9681" s="98"/>
      <c r="B9681" s="98"/>
      <c r="C9681" s="98"/>
      <c r="D9681" s="98"/>
    </row>
    <row r="9682" spans="1:4">
      <c r="A9682" s="98"/>
      <c r="B9682" s="98"/>
      <c r="C9682" s="98"/>
      <c r="D9682" s="98"/>
    </row>
    <row r="9683" spans="1:4">
      <c r="A9683" s="98"/>
      <c r="B9683" s="98"/>
      <c r="C9683" s="98"/>
      <c r="D9683" s="98"/>
    </row>
    <row r="9684" spans="1:4">
      <c r="A9684" s="98"/>
      <c r="B9684" s="98"/>
      <c r="C9684" s="98"/>
      <c r="D9684" s="98"/>
    </row>
    <row r="9685" spans="1:4">
      <c r="A9685" s="98"/>
      <c r="B9685" s="98"/>
      <c r="C9685" s="98"/>
      <c r="D9685" s="98"/>
    </row>
    <row r="9686" spans="1:4">
      <c r="A9686" s="98"/>
      <c r="B9686" s="98"/>
      <c r="C9686" s="98"/>
      <c r="D9686" s="98"/>
    </row>
    <row r="9687" spans="1:4">
      <c r="A9687" s="98"/>
      <c r="B9687" s="98"/>
      <c r="C9687" s="98"/>
      <c r="D9687" s="98"/>
    </row>
    <row r="9688" spans="1:4">
      <c r="A9688" s="98"/>
      <c r="B9688" s="98"/>
      <c r="C9688" s="98"/>
      <c r="D9688" s="98"/>
    </row>
    <row r="9689" spans="1:4">
      <c r="A9689" s="98"/>
      <c r="B9689" s="98"/>
      <c r="C9689" s="98"/>
      <c r="D9689" s="98"/>
    </row>
    <row r="9690" spans="1:4">
      <c r="A9690" s="98"/>
      <c r="B9690" s="98"/>
      <c r="C9690" s="98"/>
      <c r="D9690" s="98"/>
    </row>
    <row r="9691" spans="1:4">
      <c r="A9691" s="98"/>
      <c r="B9691" s="98"/>
      <c r="C9691" s="98"/>
      <c r="D9691" s="98"/>
    </row>
    <row r="9692" spans="1:4">
      <c r="A9692" s="98"/>
      <c r="B9692" s="98"/>
      <c r="C9692" s="98"/>
      <c r="D9692" s="98"/>
    </row>
    <row r="9693" spans="1:4">
      <c r="A9693" s="98"/>
      <c r="B9693" s="98"/>
      <c r="C9693" s="98"/>
      <c r="D9693" s="98"/>
    </row>
    <row r="9694" spans="1:4">
      <c r="A9694" s="98"/>
      <c r="B9694" s="98"/>
      <c r="C9694" s="98"/>
      <c r="D9694" s="98"/>
    </row>
    <row r="9695" spans="1:4">
      <c r="A9695" s="98"/>
      <c r="B9695" s="98"/>
      <c r="C9695" s="98"/>
      <c r="D9695" s="98"/>
    </row>
    <row r="9696" spans="1:4">
      <c r="A9696" s="98"/>
      <c r="B9696" s="98"/>
      <c r="C9696" s="98"/>
      <c r="D9696" s="98"/>
    </row>
    <row r="9697" spans="1:4">
      <c r="A9697" s="98"/>
      <c r="B9697" s="98"/>
      <c r="C9697" s="98"/>
      <c r="D9697" s="98"/>
    </row>
    <row r="9698" spans="1:4">
      <c r="A9698" s="98"/>
      <c r="B9698" s="98"/>
      <c r="C9698" s="98"/>
      <c r="D9698" s="98"/>
    </row>
    <row r="9699" spans="1:4">
      <c r="A9699" s="98"/>
      <c r="B9699" s="98"/>
      <c r="C9699" s="98"/>
      <c r="D9699" s="98"/>
    </row>
    <row r="9700" spans="1:4">
      <c r="A9700" s="98"/>
      <c r="B9700" s="98"/>
      <c r="C9700" s="98"/>
      <c r="D9700" s="98"/>
    </row>
    <row r="9701" spans="1:4">
      <c r="A9701" s="98"/>
      <c r="B9701" s="98"/>
      <c r="C9701" s="98"/>
      <c r="D9701" s="98"/>
    </row>
    <row r="9702" spans="1:4">
      <c r="A9702" s="98"/>
      <c r="B9702" s="98"/>
      <c r="C9702" s="98"/>
      <c r="D9702" s="98"/>
    </row>
    <row r="9703" spans="1:4">
      <c r="A9703" s="98"/>
      <c r="B9703" s="98"/>
      <c r="C9703" s="98"/>
      <c r="D9703" s="98"/>
    </row>
    <row r="9704" spans="1:4">
      <c r="A9704" s="98"/>
      <c r="B9704" s="98"/>
      <c r="C9704" s="98"/>
      <c r="D9704" s="98"/>
    </row>
    <row r="9705" spans="1:4">
      <c r="A9705" s="98"/>
      <c r="B9705" s="98"/>
      <c r="C9705" s="98"/>
      <c r="D9705" s="98"/>
    </row>
    <row r="9706" spans="1:4">
      <c r="A9706" s="98"/>
      <c r="B9706" s="98"/>
      <c r="C9706" s="98"/>
      <c r="D9706" s="98"/>
    </row>
    <row r="9707" spans="1:4">
      <c r="A9707" s="98"/>
      <c r="B9707" s="98"/>
      <c r="C9707" s="98"/>
      <c r="D9707" s="98"/>
    </row>
    <row r="9708" spans="1:4">
      <c r="A9708" s="98"/>
      <c r="B9708" s="98"/>
      <c r="C9708" s="98"/>
      <c r="D9708" s="98"/>
    </row>
    <row r="9709" spans="1:4">
      <c r="A9709" s="98"/>
      <c r="B9709" s="98"/>
      <c r="C9709" s="98"/>
      <c r="D9709" s="98"/>
    </row>
    <row r="9710" spans="1:4">
      <c r="A9710" s="98"/>
      <c r="B9710" s="98"/>
      <c r="C9710" s="98"/>
      <c r="D9710" s="98"/>
    </row>
    <row r="9711" spans="1:4">
      <c r="A9711" s="98"/>
      <c r="B9711" s="98"/>
      <c r="C9711" s="98"/>
      <c r="D9711" s="98"/>
    </row>
    <row r="9712" spans="1:4">
      <c r="A9712" s="98"/>
      <c r="B9712" s="98"/>
      <c r="C9712" s="98"/>
      <c r="D9712" s="98"/>
    </row>
    <row r="9713" spans="1:4">
      <c r="A9713" s="98"/>
      <c r="B9713" s="98"/>
      <c r="C9713" s="98"/>
      <c r="D9713" s="98"/>
    </row>
    <row r="9714" spans="1:4">
      <c r="A9714" s="98"/>
      <c r="B9714" s="98"/>
      <c r="C9714" s="98"/>
      <c r="D9714" s="98"/>
    </row>
    <row r="9715" spans="1:4">
      <c r="A9715" s="98"/>
      <c r="B9715" s="98"/>
      <c r="C9715" s="98"/>
      <c r="D9715" s="98"/>
    </row>
    <row r="9716" spans="1:4">
      <c r="A9716" s="98"/>
      <c r="B9716" s="98"/>
      <c r="C9716" s="98"/>
      <c r="D9716" s="98"/>
    </row>
    <row r="9717" spans="1:4">
      <c r="A9717" s="98"/>
      <c r="B9717" s="98"/>
      <c r="C9717" s="98"/>
      <c r="D9717" s="98"/>
    </row>
    <row r="9718" spans="1:4">
      <c r="A9718" s="98"/>
      <c r="B9718" s="98"/>
      <c r="C9718" s="98"/>
      <c r="D9718" s="98"/>
    </row>
    <row r="9719" spans="1:4">
      <c r="A9719" s="98"/>
      <c r="B9719" s="98"/>
      <c r="C9719" s="98"/>
      <c r="D9719" s="98"/>
    </row>
    <row r="9720" spans="1:4">
      <c r="A9720" s="98"/>
      <c r="B9720" s="98"/>
      <c r="C9720" s="98"/>
      <c r="D9720" s="98"/>
    </row>
    <row r="9721" spans="1:4">
      <c r="A9721" s="98"/>
      <c r="B9721" s="98"/>
      <c r="C9721" s="98"/>
      <c r="D9721" s="98"/>
    </row>
    <row r="9722" spans="1:4">
      <c r="A9722" s="98"/>
      <c r="B9722" s="98"/>
      <c r="C9722" s="98"/>
      <c r="D9722" s="98"/>
    </row>
    <row r="9723" spans="1:4">
      <c r="A9723" s="98"/>
      <c r="B9723" s="98"/>
      <c r="C9723" s="98"/>
      <c r="D9723" s="98"/>
    </row>
    <row r="9724" spans="1:4">
      <c r="A9724" s="98"/>
      <c r="B9724" s="98"/>
      <c r="C9724" s="98"/>
      <c r="D9724" s="98"/>
    </row>
    <row r="9725" spans="1:4">
      <c r="A9725" s="98"/>
      <c r="B9725" s="98"/>
      <c r="C9725" s="98"/>
      <c r="D9725" s="98"/>
    </row>
    <row r="9726" spans="1:4">
      <c r="A9726" s="98"/>
      <c r="B9726" s="98"/>
      <c r="C9726" s="98"/>
      <c r="D9726" s="98"/>
    </row>
    <row r="9727" spans="1:4">
      <c r="A9727" s="98"/>
      <c r="B9727" s="98"/>
      <c r="C9727" s="98"/>
      <c r="D9727" s="98"/>
    </row>
    <row r="9728" spans="1:4">
      <c r="A9728" s="98"/>
      <c r="B9728" s="98"/>
      <c r="C9728" s="98"/>
      <c r="D9728" s="98"/>
    </row>
    <row r="9729" spans="1:4">
      <c r="A9729" s="98"/>
      <c r="B9729" s="98"/>
      <c r="C9729" s="98"/>
      <c r="D9729" s="98"/>
    </row>
    <row r="9730" spans="1:4">
      <c r="A9730" s="98"/>
      <c r="B9730" s="98"/>
      <c r="C9730" s="98"/>
      <c r="D9730" s="98"/>
    </row>
    <row r="9731" spans="1:4">
      <c r="A9731" s="98"/>
      <c r="B9731" s="98"/>
      <c r="C9731" s="98"/>
      <c r="D9731" s="98"/>
    </row>
    <row r="9732" spans="1:4">
      <c r="A9732" s="98"/>
      <c r="B9732" s="98"/>
      <c r="C9732" s="98"/>
      <c r="D9732" s="98"/>
    </row>
    <row r="9733" spans="1:4">
      <c r="A9733" s="98"/>
      <c r="B9733" s="98"/>
      <c r="C9733" s="98"/>
      <c r="D9733" s="98"/>
    </row>
    <row r="9734" spans="1:4">
      <c r="A9734" s="98"/>
      <c r="B9734" s="98"/>
      <c r="C9734" s="98"/>
      <c r="D9734" s="98"/>
    </row>
    <row r="9735" spans="1:4">
      <c r="A9735" s="98"/>
      <c r="B9735" s="98"/>
      <c r="C9735" s="98"/>
      <c r="D9735" s="98"/>
    </row>
    <row r="9736" spans="1:4">
      <c r="A9736" s="98"/>
      <c r="B9736" s="98"/>
      <c r="C9736" s="98"/>
      <c r="D9736" s="98"/>
    </row>
    <row r="9737" spans="1:4">
      <c r="A9737" s="98"/>
      <c r="B9737" s="98"/>
      <c r="C9737" s="98"/>
      <c r="D9737" s="98"/>
    </row>
    <row r="9738" spans="1:4">
      <c r="A9738" s="98"/>
      <c r="B9738" s="98"/>
      <c r="C9738" s="98"/>
      <c r="D9738" s="98"/>
    </row>
    <row r="9739" spans="1:4">
      <c r="A9739" s="98"/>
      <c r="B9739" s="98"/>
      <c r="C9739" s="98"/>
      <c r="D9739" s="98"/>
    </row>
    <row r="9740" spans="1:4">
      <c r="A9740" s="98"/>
      <c r="B9740" s="98"/>
      <c r="C9740" s="98"/>
      <c r="D9740" s="98"/>
    </row>
    <row r="9741" spans="1:4">
      <c r="A9741" s="98"/>
      <c r="B9741" s="98"/>
      <c r="C9741" s="98"/>
      <c r="D9741" s="98"/>
    </row>
    <row r="9742" spans="1:4">
      <c r="A9742" s="98"/>
      <c r="B9742" s="98"/>
      <c r="C9742" s="98"/>
      <c r="D9742" s="98"/>
    </row>
    <row r="9743" spans="1:4">
      <c r="A9743" s="98"/>
      <c r="B9743" s="98"/>
      <c r="C9743" s="98"/>
      <c r="D9743" s="98"/>
    </row>
    <row r="9744" spans="1:4">
      <c r="A9744" s="98"/>
      <c r="B9744" s="98"/>
      <c r="C9744" s="98"/>
      <c r="D9744" s="98"/>
    </row>
    <row r="9745" spans="1:4">
      <c r="A9745" s="98"/>
      <c r="B9745" s="98"/>
      <c r="C9745" s="98"/>
      <c r="D9745" s="98"/>
    </row>
    <row r="9746" spans="1:4">
      <c r="A9746" s="98"/>
      <c r="B9746" s="98"/>
      <c r="C9746" s="98"/>
      <c r="D9746" s="98"/>
    </row>
    <row r="9747" spans="1:4">
      <c r="A9747" s="98"/>
      <c r="B9747" s="98"/>
      <c r="C9747" s="98"/>
      <c r="D9747" s="98"/>
    </row>
    <row r="9748" spans="1:4">
      <c r="A9748" s="98"/>
      <c r="B9748" s="98"/>
      <c r="C9748" s="98"/>
      <c r="D9748" s="98"/>
    </row>
    <row r="9749" spans="1:4">
      <c r="A9749" s="98"/>
      <c r="B9749" s="98"/>
      <c r="C9749" s="98"/>
      <c r="D9749" s="98"/>
    </row>
    <row r="9750" spans="1:4">
      <c r="A9750" s="98"/>
      <c r="B9750" s="98"/>
      <c r="C9750" s="98"/>
      <c r="D9750" s="98"/>
    </row>
    <row r="9751" spans="1:4">
      <c r="A9751" s="98"/>
      <c r="B9751" s="98"/>
      <c r="C9751" s="98"/>
      <c r="D9751" s="98"/>
    </row>
    <row r="9752" spans="1:4">
      <c r="A9752" s="98"/>
      <c r="B9752" s="98"/>
      <c r="C9752" s="98"/>
      <c r="D9752" s="98"/>
    </row>
    <row r="9753" spans="1:4">
      <c r="A9753" s="98"/>
      <c r="B9753" s="98"/>
      <c r="C9753" s="98"/>
      <c r="D9753" s="98"/>
    </row>
    <row r="9754" spans="1:4">
      <c r="A9754" s="98"/>
      <c r="B9754" s="98"/>
      <c r="C9754" s="98"/>
      <c r="D9754" s="98"/>
    </row>
    <row r="9755" spans="1:4">
      <c r="A9755" s="98"/>
      <c r="B9755" s="98"/>
      <c r="C9755" s="98"/>
      <c r="D9755" s="98"/>
    </row>
    <row r="9756" spans="1:4">
      <c r="A9756" s="98"/>
      <c r="B9756" s="98"/>
      <c r="C9756" s="98"/>
      <c r="D9756" s="98"/>
    </row>
    <row r="9757" spans="1:4">
      <c r="A9757" s="98"/>
      <c r="B9757" s="98"/>
      <c r="C9757" s="98"/>
      <c r="D9757" s="98"/>
    </row>
    <row r="9758" spans="1:4">
      <c r="A9758" s="98"/>
      <c r="B9758" s="98"/>
      <c r="C9758" s="98"/>
      <c r="D9758" s="98"/>
    </row>
    <row r="9759" spans="1:4">
      <c r="A9759" s="98"/>
      <c r="B9759" s="98"/>
      <c r="C9759" s="98"/>
      <c r="D9759" s="98"/>
    </row>
    <row r="9760" spans="1:4">
      <c r="A9760" s="98"/>
      <c r="B9760" s="98"/>
      <c r="C9760" s="98"/>
      <c r="D9760" s="98"/>
    </row>
    <row r="9761" spans="1:4">
      <c r="A9761" s="98"/>
      <c r="B9761" s="98"/>
      <c r="C9761" s="98"/>
      <c r="D9761" s="98"/>
    </row>
    <row r="9762" spans="1:4">
      <c r="A9762" s="98"/>
      <c r="B9762" s="98"/>
      <c r="C9762" s="98"/>
      <c r="D9762" s="98"/>
    </row>
    <row r="9763" spans="1:4">
      <c r="A9763" s="98"/>
      <c r="B9763" s="98"/>
      <c r="C9763" s="98"/>
      <c r="D9763" s="98"/>
    </row>
    <row r="9764" spans="1:4">
      <c r="A9764" s="98"/>
      <c r="B9764" s="98"/>
      <c r="C9764" s="98"/>
      <c r="D9764" s="98"/>
    </row>
    <row r="9765" spans="1:4">
      <c r="A9765" s="98"/>
      <c r="B9765" s="98"/>
      <c r="C9765" s="98"/>
      <c r="D9765" s="98"/>
    </row>
    <row r="9766" spans="1:4">
      <c r="A9766" s="98"/>
      <c r="B9766" s="98"/>
      <c r="C9766" s="98"/>
      <c r="D9766" s="98"/>
    </row>
    <row r="9767" spans="1:4">
      <c r="A9767" s="98"/>
      <c r="B9767" s="98"/>
      <c r="C9767" s="98"/>
      <c r="D9767" s="98"/>
    </row>
    <row r="9768" spans="1:4">
      <c r="A9768" s="98"/>
      <c r="B9768" s="98"/>
      <c r="C9768" s="98"/>
      <c r="D9768" s="98"/>
    </row>
    <row r="9769" spans="1:4">
      <c r="A9769" s="98"/>
      <c r="B9769" s="98"/>
      <c r="C9769" s="98"/>
      <c r="D9769" s="98"/>
    </row>
    <row r="9770" spans="1:4">
      <c r="A9770" s="98"/>
      <c r="B9770" s="98"/>
      <c r="C9770" s="98"/>
      <c r="D9770" s="98"/>
    </row>
    <row r="9771" spans="1:4">
      <c r="A9771" s="98"/>
      <c r="B9771" s="98"/>
      <c r="C9771" s="98"/>
      <c r="D9771" s="98"/>
    </row>
    <row r="9772" spans="1:4">
      <c r="A9772" s="98"/>
      <c r="B9772" s="98"/>
      <c r="C9772" s="98"/>
      <c r="D9772" s="98"/>
    </row>
    <row r="9773" spans="1:4">
      <c r="A9773" s="98"/>
      <c r="B9773" s="98"/>
      <c r="C9773" s="98"/>
      <c r="D9773" s="98"/>
    </row>
    <row r="9774" spans="1:4">
      <c r="A9774" s="98"/>
      <c r="B9774" s="98"/>
      <c r="C9774" s="98"/>
      <c r="D9774" s="98"/>
    </row>
    <row r="9775" spans="1:4">
      <c r="A9775" s="98"/>
      <c r="B9775" s="98"/>
      <c r="C9775" s="98"/>
      <c r="D9775" s="98"/>
    </row>
    <row r="9776" spans="1:4">
      <c r="A9776" s="98"/>
      <c r="B9776" s="98"/>
      <c r="C9776" s="98"/>
      <c r="D9776" s="98"/>
    </row>
    <row r="9777" spans="1:4">
      <c r="A9777" s="98"/>
      <c r="B9777" s="98"/>
      <c r="C9777" s="98"/>
      <c r="D9777" s="98"/>
    </row>
    <row r="9778" spans="1:4">
      <c r="A9778" s="98"/>
      <c r="B9778" s="98"/>
      <c r="C9778" s="98"/>
      <c r="D9778" s="98"/>
    </row>
    <row r="9779" spans="1:4">
      <c r="A9779" s="98"/>
      <c r="B9779" s="98"/>
      <c r="C9779" s="98"/>
      <c r="D9779" s="98"/>
    </row>
    <row r="9780" spans="1:4">
      <c r="A9780" s="98"/>
      <c r="B9780" s="98"/>
      <c r="C9780" s="98"/>
      <c r="D9780" s="98"/>
    </row>
    <row r="9781" spans="1:4">
      <c r="A9781" s="98"/>
      <c r="B9781" s="98"/>
      <c r="C9781" s="98"/>
      <c r="D9781" s="98"/>
    </row>
    <row r="9782" spans="1:4">
      <c r="A9782" s="98"/>
      <c r="B9782" s="98"/>
      <c r="C9782" s="98"/>
      <c r="D9782" s="98"/>
    </row>
    <row r="9783" spans="1:4">
      <c r="A9783" s="98"/>
      <c r="B9783" s="98"/>
      <c r="C9783" s="98"/>
      <c r="D9783" s="98"/>
    </row>
    <row r="9784" spans="1:4">
      <c r="A9784" s="98"/>
      <c r="B9784" s="98"/>
      <c r="C9784" s="98"/>
      <c r="D9784" s="98"/>
    </row>
    <row r="9785" spans="1:4">
      <c r="A9785" s="98"/>
      <c r="B9785" s="98"/>
      <c r="C9785" s="98"/>
      <c r="D9785" s="98"/>
    </row>
    <row r="9786" spans="1:4">
      <c r="A9786" s="98"/>
      <c r="B9786" s="98"/>
      <c r="C9786" s="98"/>
      <c r="D9786" s="98"/>
    </row>
    <row r="9787" spans="1:4">
      <c r="A9787" s="98"/>
      <c r="B9787" s="98"/>
      <c r="C9787" s="98"/>
      <c r="D9787" s="98"/>
    </row>
    <row r="9788" spans="1:4">
      <c r="A9788" s="98"/>
      <c r="B9788" s="98"/>
      <c r="C9788" s="98"/>
      <c r="D9788" s="98"/>
    </row>
    <row r="9789" spans="1:4">
      <c r="A9789" s="98"/>
      <c r="B9789" s="98"/>
      <c r="C9789" s="98"/>
      <c r="D9789" s="98"/>
    </row>
    <row r="9790" spans="1:4">
      <c r="A9790" s="98"/>
      <c r="B9790" s="98"/>
      <c r="C9790" s="98"/>
      <c r="D9790" s="98"/>
    </row>
    <row r="9791" spans="1:4">
      <c r="A9791" s="98"/>
      <c r="B9791" s="98"/>
      <c r="C9791" s="98"/>
      <c r="D9791" s="98"/>
    </row>
    <row r="9792" spans="1:4">
      <c r="A9792" s="98"/>
      <c r="B9792" s="98"/>
      <c r="C9792" s="98"/>
      <c r="D9792" s="98"/>
    </row>
    <row r="9793" spans="1:4">
      <c r="A9793" s="98"/>
      <c r="B9793" s="98"/>
      <c r="C9793" s="98"/>
      <c r="D9793" s="98"/>
    </row>
    <row r="9794" spans="1:4">
      <c r="A9794" s="98"/>
      <c r="B9794" s="98"/>
      <c r="C9794" s="98"/>
      <c r="D9794" s="98"/>
    </row>
    <row r="9795" spans="1:4">
      <c r="A9795" s="98"/>
      <c r="B9795" s="98"/>
      <c r="C9795" s="98"/>
      <c r="D9795" s="98"/>
    </row>
    <row r="9796" spans="1:4">
      <c r="A9796" s="98"/>
      <c r="B9796" s="98"/>
      <c r="C9796" s="98"/>
      <c r="D9796" s="98"/>
    </row>
    <row r="9797" spans="1:4">
      <c r="A9797" s="98"/>
      <c r="B9797" s="98"/>
      <c r="C9797" s="98"/>
      <c r="D9797" s="98"/>
    </row>
    <row r="9798" spans="1:4">
      <c r="A9798" s="98"/>
      <c r="B9798" s="98"/>
      <c r="C9798" s="98"/>
      <c r="D9798" s="98"/>
    </row>
    <row r="9799" spans="1:4">
      <c r="A9799" s="98"/>
      <c r="B9799" s="98"/>
      <c r="C9799" s="98"/>
      <c r="D9799" s="98"/>
    </row>
    <row r="9800" spans="1:4">
      <c r="A9800" s="98"/>
      <c r="B9800" s="98"/>
      <c r="C9800" s="98"/>
      <c r="D9800" s="98"/>
    </row>
    <row r="9801" spans="1:4">
      <c r="A9801" s="98"/>
      <c r="B9801" s="98"/>
      <c r="C9801" s="98"/>
      <c r="D9801" s="98"/>
    </row>
    <row r="9802" spans="1:4">
      <c r="A9802" s="98"/>
      <c r="B9802" s="98"/>
      <c r="C9802" s="98"/>
      <c r="D9802" s="98"/>
    </row>
    <row r="9803" spans="1:4">
      <c r="A9803" s="98"/>
      <c r="B9803" s="98"/>
      <c r="C9803" s="98"/>
      <c r="D9803" s="98"/>
    </row>
    <row r="9804" spans="1:4">
      <c r="A9804" s="98"/>
      <c r="B9804" s="98"/>
      <c r="C9804" s="98"/>
      <c r="D9804" s="98"/>
    </row>
    <row r="9805" spans="1:4">
      <c r="A9805" s="98"/>
      <c r="B9805" s="98"/>
      <c r="C9805" s="98"/>
      <c r="D9805" s="98"/>
    </row>
    <row r="9806" spans="1:4">
      <c r="A9806" s="98"/>
      <c r="B9806" s="98"/>
      <c r="C9806" s="98"/>
      <c r="D9806" s="98"/>
    </row>
    <row r="9807" spans="1:4">
      <c r="A9807" s="98"/>
      <c r="B9807" s="98"/>
      <c r="C9807" s="98"/>
      <c r="D9807" s="98"/>
    </row>
    <row r="9808" spans="1:4">
      <c r="A9808" s="98"/>
      <c r="B9808" s="98"/>
      <c r="C9808" s="98"/>
      <c r="D9808" s="98"/>
    </row>
    <row r="9809" spans="1:4">
      <c r="A9809" s="98"/>
      <c r="B9809" s="98"/>
      <c r="C9809" s="98"/>
      <c r="D9809" s="98"/>
    </row>
    <row r="9810" spans="1:4">
      <c r="A9810" s="98"/>
      <c r="B9810" s="98"/>
      <c r="C9810" s="98"/>
      <c r="D9810" s="98"/>
    </row>
    <row r="9811" spans="1:4">
      <c r="A9811" s="98"/>
      <c r="B9811" s="98"/>
      <c r="C9811" s="98"/>
      <c r="D9811" s="98"/>
    </row>
    <row r="9812" spans="1:4">
      <c r="A9812" s="98"/>
      <c r="B9812" s="98"/>
      <c r="C9812" s="98"/>
      <c r="D9812" s="98"/>
    </row>
    <row r="9813" spans="1:4">
      <c r="A9813" s="98"/>
      <c r="B9813" s="98"/>
      <c r="C9813" s="98"/>
      <c r="D9813" s="98"/>
    </row>
    <row r="9814" spans="1:4">
      <c r="A9814" s="98"/>
      <c r="B9814" s="98"/>
      <c r="C9814" s="98"/>
      <c r="D9814" s="98"/>
    </row>
    <row r="9815" spans="1:4">
      <c r="A9815" s="98"/>
      <c r="B9815" s="98"/>
      <c r="C9815" s="98"/>
      <c r="D9815" s="98"/>
    </row>
    <row r="9816" spans="1:4">
      <c r="A9816" s="98"/>
      <c r="B9816" s="98"/>
      <c r="C9816" s="98"/>
      <c r="D9816" s="98"/>
    </row>
    <row r="9817" spans="1:4">
      <c r="A9817" s="98"/>
      <c r="B9817" s="98"/>
      <c r="C9817" s="98"/>
      <c r="D9817" s="98"/>
    </row>
    <row r="9818" spans="1:4">
      <c r="A9818" s="98"/>
      <c r="B9818" s="98"/>
      <c r="C9818" s="98"/>
      <c r="D9818" s="98"/>
    </row>
    <row r="9819" spans="1:4">
      <c r="A9819" s="98"/>
      <c r="B9819" s="98"/>
      <c r="C9819" s="98"/>
      <c r="D9819" s="98"/>
    </row>
    <row r="9820" spans="1:4">
      <c r="A9820" s="98"/>
      <c r="B9820" s="98"/>
      <c r="C9820" s="98"/>
      <c r="D9820" s="98"/>
    </row>
    <row r="9821" spans="1:4">
      <c r="A9821" s="98"/>
      <c r="B9821" s="98"/>
      <c r="C9821" s="98"/>
      <c r="D9821" s="98"/>
    </row>
    <row r="9822" spans="1:4">
      <c r="A9822" s="98"/>
      <c r="B9822" s="98"/>
      <c r="C9822" s="98"/>
      <c r="D9822" s="98"/>
    </row>
    <row r="9823" spans="1:4">
      <c r="A9823" s="98"/>
      <c r="B9823" s="98"/>
      <c r="C9823" s="98"/>
      <c r="D9823" s="98"/>
    </row>
    <row r="9824" spans="1:4">
      <c r="A9824" s="98"/>
      <c r="B9824" s="98"/>
      <c r="C9824" s="98"/>
      <c r="D9824" s="98"/>
    </row>
    <row r="9825" spans="1:4">
      <c r="A9825" s="98"/>
      <c r="B9825" s="98"/>
      <c r="C9825" s="98"/>
      <c r="D9825" s="98"/>
    </row>
    <row r="9826" spans="1:4">
      <c r="A9826" s="98"/>
      <c r="B9826" s="98"/>
      <c r="C9826" s="98"/>
      <c r="D9826" s="98"/>
    </row>
    <row r="9827" spans="1:4">
      <c r="A9827" s="98"/>
      <c r="B9827" s="98"/>
      <c r="C9827" s="98"/>
      <c r="D9827" s="98"/>
    </row>
    <row r="9828" spans="1:4">
      <c r="A9828" s="98"/>
      <c r="B9828" s="98"/>
      <c r="C9828" s="98"/>
      <c r="D9828" s="98"/>
    </row>
    <row r="9829" spans="1:4">
      <c r="A9829" s="98"/>
      <c r="B9829" s="98"/>
      <c r="C9829" s="98"/>
      <c r="D9829" s="98"/>
    </row>
    <row r="9830" spans="1:4">
      <c r="A9830" s="98"/>
      <c r="B9830" s="98"/>
      <c r="C9830" s="98"/>
      <c r="D9830" s="98"/>
    </row>
    <row r="9831" spans="1:4">
      <c r="A9831" s="98"/>
      <c r="B9831" s="98"/>
      <c r="C9831" s="98"/>
      <c r="D9831" s="98"/>
    </row>
    <row r="9832" spans="1:4">
      <c r="A9832" s="98"/>
      <c r="B9832" s="98"/>
      <c r="C9832" s="98"/>
      <c r="D9832" s="98"/>
    </row>
    <row r="9833" spans="1:4">
      <c r="A9833" s="98"/>
      <c r="B9833" s="98"/>
      <c r="C9833" s="98"/>
      <c r="D9833" s="98"/>
    </row>
    <row r="9834" spans="1:4">
      <c r="A9834" s="98"/>
      <c r="B9834" s="98"/>
      <c r="C9834" s="98"/>
      <c r="D9834" s="98"/>
    </row>
    <row r="9835" spans="1:4">
      <c r="A9835" s="98"/>
      <c r="B9835" s="98"/>
      <c r="C9835" s="98"/>
      <c r="D9835" s="98"/>
    </row>
    <row r="9836" spans="1:4">
      <c r="A9836" s="98"/>
      <c r="B9836" s="98"/>
      <c r="C9836" s="98"/>
      <c r="D9836" s="98"/>
    </row>
    <row r="9837" spans="1:4">
      <c r="A9837" s="98"/>
      <c r="B9837" s="98"/>
      <c r="C9837" s="98"/>
      <c r="D9837" s="98"/>
    </row>
    <row r="9838" spans="1:4">
      <c r="A9838" s="98"/>
      <c r="B9838" s="98"/>
      <c r="C9838" s="98"/>
      <c r="D9838" s="98"/>
    </row>
    <row r="9839" spans="1:4">
      <c r="A9839" s="98"/>
      <c r="B9839" s="98"/>
      <c r="C9839" s="98"/>
      <c r="D9839" s="98"/>
    </row>
    <row r="9840" spans="1:4">
      <c r="A9840" s="98"/>
      <c r="B9840" s="98"/>
      <c r="C9840" s="98"/>
      <c r="D9840" s="98"/>
    </row>
    <row r="9841" spans="1:4">
      <c r="A9841" s="98"/>
      <c r="B9841" s="98"/>
      <c r="C9841" s="98"/>
      <c r="D9841" s="98"/>
    </row>
    <row r="9842" spans="1:4">
      <c r="A9842" s="98"/>
      <c r="B9842" s="98"/>
      <c r="C9842" s="98"/>
      <c r="D9842" s="98"/>
    </row>
    <row r="9843" spans="1:4">
      <c r="A9843" s="98"/>
      <c r="B9843" s="98"/>
      <c r="C9843" s="98"/>
      <c r="D9843" s="98"/>
    </row>
    <row r="9844" spans="1:4">
      <c r="A9844" s="98"/>
      <c r="B9844" s="98"/>
      <c r="C9844" s="98"/>
      <c r="D9844" s="98"/>
    </row>
    <row r="9845" spans="1:4">
      <c r="A9845" s="98"/>
      <c r="B9845" s="98"/>
      <c r="C9845" s="98"/>
      <c r="D9845" s="98"/>
    </row>
    <row r="9846" spans="1:4">
      <c r="A9846" s="98"/>
      <c r="B9846" s="98"/>
      <c r="C9846" s="98"/>
      <c r="D9846" s="98"/>
    </row>
    <row r="9847" spans="1:4">
      <c r="A9847" s="98"/>
      <c r="B9847" s="98"/>
      <c r="C9847" s="98"/>
      <c r="D9847" s="98"/>
    </row>
    <row r="9848" spans="1:4">
      <c r="A9848" s="98"/>
      <c r="B9848" s="98"/>
      <c r="C9848" s="98"/>
      <c r="D9848" s="98"/>
    </row>
    <row r="9849" spans="1:4">
      <c r="A9849" s="98"/>
      <c r="B9849" s="98"/>
      <c r="C9849" s="98"/>
      <c r="D9849" s="98"/>
    </row>
    <row r="9850" spans="1:4">
      <c r="A9850" s="98"/>
      <c r="B9850" s="98"/>
      <c r="C9850" s="98"/>
      <c r="D9850" s="98"/>
    </row>
    <row r="9851" spans="1:4">
      <c r="A9851" s="98"/>
      <c r="B9851" s="98"/>
      <c r="C9851" s="98"/>
      <c r="D9851" s="98"/>
    </row>
    <row r="9852" spans="1:4">
      <c r="A9852" s="98"/>
      <c r="B9852" s="98"/>
      <c r="C9852" s="98"/>
      <c r="D9852" s="98"/>
    </row>
    <row r="9853" spans="1:4">
      <c r="A9853" s="98"/>
      <c r="B9853" s="98"/>
      <c r="C9853" s="98"/>
      <c r="D9853" s="98"/>
    </row>
    <row r="9854" spans="1:4">
      <c r="A9854" s="98"/>
      <c r="B9854" s="98"/>
      <c r="C9854" s="98"/>
      <c r="D9854" s="98"/>
    </row>
    <row r="9855" spans="1:4">
      <c r="A9855" s="98"/>
      <c r="B9855" s="98"/>
      <c r="C9855" s="98"/>
      <c r="D9855" s="98"/>
    </row>
    <row r="9856" spans="1:4">
      <c r="A9856" s="98"/>
      <c r="B9856" s="98"/>
      <c r="C9856" s="98"/>
      <c r="D9856" s="98"/>
    </row>
    <row r="9857" spans="1:4">
      <c r="A9857" s="98"/>
      <c r="B9857" s="98"/>
      <c r="C9857" s="98"/>
      <c r="D9857" s="98"/>
    </row>
    <row r="9858" spans="1:4">
      <c r="A9858" s="98"/>
      <c r="B9858" s="98"/>
      <c r="C9858" s="98"/>
      <c r="D9858" s="98"/>
    </row>
    <row r="9859" spans="1:4">
      <c r="A9859" s="98"/>
      <c r="B9859" s="98"/>
      <c r="C9859" s="98"/>
      <c r="D9859" s="98"/>
    </row>
    <row r="9860" spans="1:4">
      <c r="A9860" s="98"/>
      <c r="B9860" s="98"/>
      <c r="C9860" s="98"/>
      <c r="D9860" s="98"/>
    </row>
    <row r="9861" spans="1:4">
      <c r="A9861" s="98"/>
      <c r="B9861" s="98"/>
      <c r="C9861" s="98"/>
      <c r="D9861" s="98"/>
    </row>
    <row r="9862" spans="1:4">
      <c r="A9862" s="98"/>
      <c r="B9862" s="98"/>
      <c r="C9862" s="98"/>
      <c r="D9862" s="98"/>
    </row>
    <row r="9863" spans="1:4">
      <c r="A9863" s="98"/>
      <c r="B9863" s="98"/>
      <c r="C9863" s="98"/>
      <c r="D9863" s="98"/>
    </row>
    <row r="9864" spans="1:4">
      <c r="A9864" s="98"/>
      <c r="B9864" s="98"/>
      <c r="C9864" s="98"/>
      <c r="D9864" s="98"/>
    </row>
    <row r="9865" spans="1:4">
      <c r="A9865" s="98"/>
      <c r="B9865" s="98"/>
      <c r="C9865" s="98"/>
      <c r="D9865" s="98"/>
    </row>
    <row r="9866" spans="1:4">
      <c r="A9866" s="98"/>
      <c r="B9866" s="98"/>
      <c r="C9866" s="98"/>
      <c r="D9866" s="98"/>
    </row>
    <row r="9867" spans="1:4">
      <c r="A9867" s="98"/>
      <c r="B9867" s="98"/>
      <c r="C9867" s="98"/>
      <c r="D9867" s="98"/>
    </row>
    <row r="9868" spans="1:4">
      <c r="A9868" s="98"/>
      <c r="B9868" s="98"/>
      <c r="C9868" s="98"/>
      <c r="D9868" s="98"/>
    </row>
    <row r="9869" spans="1:4">
      <c r="A9869" s="98"/>
      <c r="B9869" s="98"/>
      <c r="C9869" s="98"/>
      <c r="D9869" s="98"/>
    </row>
    <row r="9870" spans="1:4">
      <c r="A9870" s="98"/>
      <c r="B9870" s="98"/>
      <c r="C9870" s="98"/>
      <c r="D9870" s="98"/>
    </row>
    <row r="9871" spans="1:4">
      <c r="A9871" s="98"/>
      <c r="B9871" s="98"/>
      <c r="C9871" s="98"/>
      <c r="D9871" s="98"/>
    </row>
    <row r="9872" spans="1:4">
      <c r="A9872" s="98"/>
      <c r="B9872" s="98"/>
      <c r="C9872" s="98"/>
      <c r="D9872" s="98"/>
    </row>
    <row r="9873" spans="1:4">
      <c r="A9873" s="98"/>
      <c r="B9873" s="98"/>
      <c r="C9873" s="98"/>
      <c r="D9873" s="98"/>
    </row>
    <row r="9874" spans="1:4">
      <c r="A9874" s="98"/>
      <c r="B9874" s="98"/>
      <c r="C9874" s="98"/>
      <c r="D9874" s="98"/>
    </row>
    <row r="9875" spans="1:4">
      <c r="A9875" s="98"/>
      <c r="B9875" s="98"/>
      <c r="C9875" s="98"/>
      <c r="D9875" s="98"/>
    </row>
    <row r="9876" spans="1:4">
      <c r="A9876" s="98"/>
      <c r="B9876" s="98"/>
      <c r="C9876" s="98"/>
      <c r="D9876" s="98"/>
    </row>
    <row r="9877" spans="1:4">
      <c r="A9877" s="98"/>
      <c r="B9877" s="98"/>
      <c r="C9877" s="98"/>
      <c r="D9877" s="98"/>
    </row>
    <row r="9878" spans="1:4">
      <c r="A9878" s="98"/>
      <c r="B9878" s="98"/>
      <c r="C9878" s="98"/>
      <c r="D9878" s="98"/>
    </row>
    <row r="9879" spans="1:4">
      <c r="A9879" s="98"/>
      <c r="B9879" s="98"/>
      <c r="C9879" s="98"/>
      <c r="D9879" s="98"/>
    </row>
    <row r="9880" spans="1:4">
      <c r="A9880" s="98"/>
      <c r="B9880" s="98"/>
      <c r="C9880" s="98"/>
      <c r="D9880" s="98"/>
    </row>
    <row r="9881" spans="1:4">
      <c r="A9881" s="98"/>
      <c r="B9881" s="98"/>
      <c r="C9881" s="98"/>
      <c r="D9881" s="98"/>
    </row>
    <row r="9882" spans="1:4">
      <c r="A9882" s="98"/>
      <c r="B9882" s="98"/>
      <c r="C9882" s="98"/>
      <c r="D9882" s="98"/>
    </row>
    <row r="9883" spans="1:4">
      <c r="A9883" s="98"/>
      <c r="B9883" s="98"/>
      <c r="C9883" s="98"/>
      <c r="D9883" s="98"/>
    </row>
    <row r="9884" spans="1:4">
      <c r="A9884" s="98"/>
      <c r="B9884" s="98"/>
      <c r="C9884" s="98"/>
      <c r="D9884" s="98"/>
    </row>
    <row r="9885" spans="1:4">
      <c r="A9885" s="98"/>
      <c r="B9885" s="98"/>
      <c r="C9885" s="98"/>
      <c r="D9885" s="98"/>
    </row>
    <row r="9886" spans="1:4">
      <c r="A9886" s="98"/>
      <c r="B9886" s="98"/>
      <c r="C9886" s="98"/>
      <c r="D9886" s="98"/>
    </row>
    <row r="9887" spans="1:4">
      <c r="A9887" s="98"/>
      <c r="B9887" s="98"/>
      <c r="C9887" s="98"/>
      <c r="D9887" s="98"/>
    </row>
    <row r="9888" spans="1:4">
      <c r="A9888" s="98"/>
      <c r="B9888" s="98"/>
      <c r="C9888" s="98"/>
      <c r="D9888" s="98"/>
    </row>
    <row r="9889" spans="1:4">
      <c r="A9889" s="98"/>
      <c r="B9889" s="98"/>
      <c r="C9889" s="98"/>
      <c r="D9889" s="98"/>
    </row>
    <row r="9890" spans="1:4">
      <c r="A9890" s="98"/>
      <c r="B9890" s="98"/>
      <c r="C9890" s="98"/>
      <c r="D9890" s="98"/>
    </row>
    <row r="9891" spans="1:4">
      <c r="A9891" s="98"/>
      <c r="B9891" s="98"/>
      <c r="C9891" s="98"/>
      <c r="D9891" s="98"/>
    </row>
    <row r="9892" spans="1:4">
      <c r="A9892" s="98"/>
      <c r="B9892" s="98"/>
      <c r="C9892" s="98"/>
      <c r="D9892" s="98"/>
    </row>
    <row r="9893" spans="1:4">
      <c r="A9893" s="98"/>
      <c r="B9893" s="98"/>
      <c r="C9893" s="98"/>
      <c r="D9893" s="98"/>
    </row>
    <row r="9894" spans="1:4">
      <c r="A9894" s="98"/>
      <c r="B9894" s="98"/>
      <c r="C9894" s="98"/>
      <c r="D9894" s="98"/>
    </row>
    <row r="9895" spans="1:4">
      <c r="A9895" s="98"/>
      <c r="B9895" s="98"/>
      <c r="C9895" s="98"/>
      <c r="D9895" s="98"/>
    </row>
    <row r="9896" spans="1:4">
      <c r="A9896" s="98"/>
      <c r="B9896" s="98"/>
      <c r="C9896" s="98"/>
      <c r="D9896" s="98"/>
    </row>
    <row r="9897" spans="1:4">
      <c r="A9897" s="98"/>
      <c r="B9897" s="98"/>
      <c r="C9897" s="98"/>
      <c r="D9897" s="98"/>
    </row>
    <row r="9898" spans="1:4">
      <c r="A9898" s="98"/>
      <c r="B9898" s="98"/>
      <c r="C9898" s="98"/>
      <c r="D9898" s="98"/>
    </row>
    <row r="9899" spans="1:4">
      <c r="A9899" s="98"/>
      <c r="B9899" s="98"/>
      <c r="C9899" s="98"/>
      <c r="D9899" s="98"/>
    </row>
    <row r="9900" spans="1:4">
      <c r="A9900" s="98"/>
      <c r="B9900" s="98"/>
      <c r="C9900" s="98"/>
      <c r="D9900" s="98"/>
    </row>
    <row r="9901" spans="1:4">
      <c r="A9901" s="98"/>
      <c r="B9901" s="98"/>
      <c r="C9901" s="98"/>
      <c r="D9901" s="98"/>
    </row>
    <row r="9902" spans="1:4">
      <c r="A9902" s="98"/>
      <c r="B9902" s="98"/>
      <c r="C9902" s="98"/>
      <c r="D9902" s="98"/>
    </row>
    <row r="9903" spans="1:4">
      <c r="A9903" s="98"/>
      <c r="B9903" s="98"/>
      <c r="C9903" s="98"/>
      <c r="D9903" s="98"/>
    </row>
    <row r="9904" spans="1:4">
      <c r="A9904" s="98"/>
      <c r="B9904" s="98"/>
      <c r="C9904" s="98"/>
      <c r="D9904" s="98"/>
    </row>
    <row r="9905" spans="1:4">
      <c r="A9905" s="98"/>
      <c r="B9905" s="98"/>
      <c r="C9905" s="98"/>
      <c r="D9905" s="98"/>
    </row>
    <row r="9906" spans="1:4">
      <c r="A9906" s="98"/>
      <c r="B9906" s="98"/>
      <c r="C9906" s="98"/>
      <c r="D9906" s="98"/>
    </row>
    <row r="9907" spans="1:4">
      <c r="A9907" s="98"/>
      <c r="B9907" s="98"/>
      <c r="C9907" s="98"/>
      <c r="D9907" s="98"/>
    </row>
    <row r="9908" spans="1:4">
      <c r="A9908" s="98"/>
      <c r="B9908" s="98"/>
      <c r="C9908" s="98"/>
      <c r="D9908" s="98"/>
    </row>
    <row r="9909" spans="1:4">
      <c r="A9909" s="98"/>
      <c r="B9909" s="98"/>
      <c r="C9909" s="98"/>
      <c r="D9909" s="98"/>
    </row>
    <row r="9910" spans="1:4">
      <c r="A9910" s="98"/>
      <c r="B9910" s="98"/>
      <c r="C9910" s="98"/>
      <c r="D9910" s="98"/>
    </row>
    <row r="9911" spans="1:4">
      <c r="A9911" s="98"/>
      <c r="B9911" s="98"/>
      <c r="C9911" s="98"/>
      <c r="D9911" s="98"/>
    </row>
    <row r="9912" spans="1:4">
      <c r="A9912" s="98"/>
      <c r="B9912" s="98"/>
      <c r="C9912" s="98"/>
      <c r="D9912" s="98"/>
    </row>
    <row r="9913" spans="1:4">
      <c r="A9913" s="98"/>
      <c r="B9913" s="98"/>
      <c r="C9913" s="98"/>
      <c r="D9913" s="98"/>
    </row>
    <row r="9914" spans="1:4">
      <c r="A9914" s="98"/>
      <c r="B9914" s="98"/>
      <c r="C9914" s="98"/>
      <c r="D9914" s="98"/>
    </row>
    <row r="9915" spans="1:4">
      <c r="A9915" s="98"/>
      <c r="B9915" s="98"/>
      <c r="C9915" s="98"/>
      <c r="D9915" s="98"/>
    </row>
    <row r="9916" spans="1:4">
      <c r="A9916" s="98"/>
      <c r="B9916" s="98"/>
      <c r="C9916" s="98"/>
      <c r="D9916" s="98"/>
    </row>
    <row r="9917" spans="1:4">
      <c r="A9917" s="98"/>
      <c r="B9917" s="98"/>
      <c r="C9917" s="98"/>
      <c r="D9917" s="98"/>
    </row>
    <row r="9918" spans="1:4">
      <c r="A9918" s="98"/>
      <c r="B9918" s="98"/>
      <c r="C9918" s="98"/>
      <c r="D9918" s="98"/>
    </row>
    <row r="9919" spans="1:4">
      <c r="A9919" s="98"/>
      <c r="B9919" s="98"/>
      <c r="C9919" s="98"/>
      <c r="D9919" s="98"/>
    </row>
    <row r="9920" spans="1:4">
      <c r="A9920" s="98"/>
      <c r="B9920" s="98"/>
      <c r="C9920" s="98"/>
      <c r="D9920" s="98"/>
    </row>
    <row r="9921" spans="1:4">
      <c r="A9921" s="98"/>
      <c r="B9921" s="98"/>
      <c r="C9921" s="98"/>
      <c r="D9921" s="98"/>
    </row>
    <row r="9922" spans="1:4">
      <c r="A9922" s="98"/>
      <c r="B9922" s="98"/>
      <c r="C9922" s="98"/>
      <c r="D9922" s="98"/>
    </row>
    <row r="9923" spans="1:4">
      <c r="A9923" s="98"/>
      <c r="B9923" s="98"/>
      <c r="C9923" s="98"/>
      <c r="D9923" s="98"/>
    </row>
    <row r="9924" spans="1:4">
      <c r="A9924" s="98"/>
      <c r="B9924" s="98"/>
      <c r="C9924" s="98"/>
      <c r="D9924" s="98"/>
    </row>
    <row r="9925" spans="1:4">
      <c r="A9925" s="98"/>
      <c r="B9925" s="98"/>
      <c r="C9925" s="98"/>
      <c r="D9925" s="98"/>
    </row>
    <row r="9926" spans="1:4">
      <c r="A9926" s="98"/>
      <c r="B9926" s="98"/>
      <c r="C9926" s="98"/>
      <c r="D9926" s="98"/>
    </row>
    <row r="9927" spans="1:4">
      <c r="A9927" s="98"/>
      <c r="B9927" s="98"/>
      <c r="C9927" s="98"/>
      <c r="D9927" s="98"/>
    </row>
    <row r="9928" spans="1:4">
      <c r="A9928" s="98"/>
      <c r="B9928" s="98"/>
      <c r="C9928" s="98"/>
      <c r="D9928" s="98"/>
    </row>
    <row r="9929" spans="1:4">
      <c r="A9929" s="98"/>
      <c r="B9929" s="98"/>
      <c r="C9929" s="98"/>
      <c r="D9929" s="98"/>
    </row>
    <row r="9930" spans="1:4">
      <c r="A9930" s="98"/>
      <c r="B9930" s="98"/>
      <c r="C9930" s="98"/>
      <c r="D9930" s="98"/>
    </row>
    <row r="9931" spans="1:4">
      <c r="A9931" s="98"/>
      <c r="B9931" s="98"/>
      <c r="C9931" s="98"/>
      <c r="D9931" s="98"/>
    </row>
    <row r="9932" spans="1:4">
      <c r="A9932" s="98"/>
      <c r="B9932" s="98"/>
      <c r="C9932" s="98"/>
      <c r="D9932" s="98"/>
    </row>
    <row r="9933" spans="1:4">
      <c r="A9933" s="98"/>
      <c r="B9933" s="98"/>
      <c r="C9933" s="98"/>
      <c r="D9933" s="98"/>
    </row>
    <row r="9934" spans="1:4">
      <c r="A9934" s="98"/>
      <c r="B9934" s="98"/>
      <c r="C9934" s="98"/>
      <c r="D9934" s="98"/>
    </row>
    <row r="9935" spans="1:4">
      <c r="A9935" s="98"/>
      <c r="B9935" s="98"/>
      <c r="C9935" s="98"/>
      <c r="D9935" s="98"/>
    </row>
    <row r="9936" spans="1:4">
      <c r="A9936" s="98"/>
      <c r="B9936" s="98"/>
      <c r="C9936" s="98"/>
      <c r="D9936" s="98"/>
    </row>
    <row r="9937" spans="1:4">
      <c r="A9937" s="98"/>
      <c r="B9937" s="98"/>
      <c r="C9937" s="98"/>
      <c r="D9937" s="98"/>
    </row>
    <row r="9938" spans="1:4">
      <c r="A9938" s="98"/>
      <c r="B9938" s="98"/>
      <c r="C9938" s="98"/>
      <c r="D9938" s="98"/>
    </row>
    <row r="9939" spans="1:4">
      <c r="A9939" s="98"/>
      <c r="B9939" s="98"/>
      <c r="C9939" s="98"/>
      <c r="D9939" s="98"/>
    </row>
    <row r="9940" spans="1:4">
      <c r="A9940" s="98"/>
      <c r="B9940" s="98"/>
      <c r="C9940" s="98"/>
      <c r="D9940" s="98"/>
    </row>
    <row r="9941" spans="1:4">
      <c r="A9941" s="98"/>
      <c r="B9941" s="98"/>
      <c r="C9941" s="98"/>
      <c r="D9941" s="98"/>
    </row>
    <row r="9942" spans="1:4">
      <c r="A9942" s="98"/>
      <c r="B9942" s="98"/>
      <c r="C9942" s="98"/>
      <c r="D9942" s="98"/>
    </row>
    <row r="9943" spans="1:4">
      <c r="A9943" s="98"/>
      <c r="B9943" s="98"/>
      <c r="C9943" s="98"/>
      <c r="D9943" s="98"/>
    </row>
    <row r="9944" spans="1:4">
      <c r="A9944" s="98"/>
      <c r="B9944" s="98"/>
      <c r="C9944" s="98"/>
      <c r="D9944" s="98"/>
    </row>
    <row r="9945" spans="1:4">
      <c r="A9945" s="98"/>
      <c r="B9945" s="98"/>
      <c r="C9945" s="98"/>
      <c r="D9945" s="98"/>
    </row>
    <row r="9946" spans="1:4">
      <c r="A9946" s="98"/>
      <c r="B9946" s="98"/>
      <c r="C9946" s="98"/>
      <c r="D9946" s="98"/>
    </row>
    <row r="9947" spans="1:4">
      <c r="A9947" s="98"/>
      <c r="B9947" s="98"/>
      <c r="C9947" s="98"/>
      <c r="D9947" s="98"/>
    </row>
    <row r="9948" spans="1:4">
      <c r="A9948" s="98"/>
      <c r="B9948" s="98"/>
      <c r="C9948" s="98"/>
      <c r="D9948" s="98"/>
    </row>
    <row r="9949" spans="1:4">
      <c r="A9949" s="98"/>
      <c r="B9949" s="98"/>
      <c r="C9949" s="98"/>
      <c r="D9949" s="98"/>
    </row>
    <row r="9950" spans="1:4">
      <c r="A9950" s="98"/>
      <c r="B9950" s="98"/>
      <c r="C9950" s="98"/>
      <c r="D9950" s="98"/>
    </row>
    <row r="9951" spans="1:4">
      <c r="A9951" s="98"/>
      <c r="B9951" s="98"/>
      <c r="C9951" s="98"/>
      <c r="D9951" s="98"/>
    </row>
    <row r="9952" spans="1:4">
      <c r="A9952" s="98"/>
      <c r="B9952" s="98"/>
      <c r="C9952" s="98"/>
      <c r="D9952" s="98"/>
    </row>
    <row r="9953" spans="1:4">
      <c r="A9953" s="98"/>
      <c r="B9953" s="98"/>
      <c r="C9953" s="98"/>
      <c r="D9953" s="98"/>
    </row>
    <row r="9954" spans="1:4">
      <c r="A9954" s="98"/>
      <c r="B9954" s="98"/>
      <c r="C9954" s="98"/>
      <c r="D9954" s="98"/>
    </row>
    <row r="9955" spans="1:4">
      <c r="A9955" s="98"/>
      <c r="B9955" s="98"/>
      <c r="C9955" s="98"/>
      <c r="D9955" s="98"/>
    </row>
    <row r="9956" spans="1:4">
      <c r="A9956" s="98"/>
      <c r="B9956" s="98"/>
      <c r="C9956" s="98"/>
      <c r="D9956" s="98"/>
    </row>
    <row r="9957" spans="1:4">
      <c r="A9957" s="98"/>
      <c r="B9957" s="98"/>
      <c r="C9957" s="98"/>
      <c r="D9957" s="98"/>
    </row>
    <row r="9958" spans="1:4">
      <c r="A9958" s="98"/>
      <c r="B9958" s="98"/>
      <c r="C9958" s="98"/>
      <c r="D9958" s="98"/>
    </row>
    <row r="9959" spans="1:4">
      <c r="A9959" s="98"/>
      <c r="B9959" s="98"/>
      <c r="C9959" s="98"/>
      <c r="D9959" s="98"/>
    </row>
    <row r="9960" spans="1:4">
      <c r="A9960" s="98"/>
      <c r="B9960" s="98"/>
      <c r="C9960" s="98"/>
      <c r="D9960" s="98"/>
    </row>
    <row r="9961" spans="1:4">
      <c r="A9961" s="98"/>
      <c r="B9961" s="98"/>
      <c r="C9961" s="98"/>
      <c r="D9961" s="98"/>
    </row>
    <row r="9962" spans="1:4">
      <c r="A9962" s="98"/>
      <c r="B9962" s="98"/>
      <c r="C9962" s="98"/>
      <c r="D9962" s="98"/>
    </row>
    <row r="9963" spans="1:4">
      <c r="A9963" s="98"/>
      <c r="B9963" s="98"/>
      <c r="C9963" s="98"/>
      <c r="D9963" s="98"/>
    </row>
    <row r="9964" spans="1:4">
      <c r="A9964" s="98"/>
      <c r="B9964" s="98"/>
      <c r="C9964" s="98"/>
      <c r="D9964" s="98"/>
    </row>
    <row r="9965" spans="1:4">
      <c r="A9965" s="98"/>
      <c r="B9965" s="98"/>
      <c r="C9965" s="98"/>
      <c r="D9965" s="98"/>
    </row>
    <row r="9966" spans="1:4">
      <c r="A9966" s="98"/>
      <c r="B9966" s="98"/>
      <c r="C9966" s="98"/>
      <c r="D9966" s="98"/>
    </row>
    <row r="9967" spans="1:4">
      <c r="A9967" s="98"/>
      <c r="B9967" s="98"/>
      <c r="C9967" s="98"/>
      <c r="D9967" s="98"/>
    </row>
    <row r="9968" spans="1:4">
      <c r="A9968" s="98"/>
      <c r="B9968" s="98"/>
      <c r="C9968" s="98"/>
      <c r="D9968" s="98"/>
    </row>
    <row r="9969" spans="1:4">
      <c r="A9969" s="98"/>
      <c r="B9969" s="98"/>
      <c r="C9969" s="98"/>
      <c r="D9969" s="98"/>
    </row>
    <row r="9970" spans="1:4">
      <c r="A9970" s="98"/>
      <c r="B9970" s="98"/>
      <c r="C9970" s="98"/>
      <c r="D9970" s="98"/>
    </row>
    <row r="9971" spans="1:4">
      <c r="A9971" s="98"/>
      <c r="B9971" s="98"/>
      <c r="C9971" s="98"/>
      <c r="D9971" s="98"/>
    </row>
    <row r="9972" spans="1:4">
      <c r="A9972" s="98"/>
      <c r="B9972" s="98"/>
      <c r="C9972" s="98"/>
      <c r="D9972" s="98"/>
    </row>
    <row r="9973" spans="1:4">
      <c r="A9973" s="98"/>
      <c r="B9973" s="98"/>
      <c r="C9973" s="98"/>
      <c r="D9973" s="98"/>
    </row>
    <row r="9974" spans="1:4">
      <c r="A9974" s="98"/>
      <c r="B9974" s="98"/>
      <c r="C9974" s="98"/>
      <c r="D9974" s="98"/>
    </row>
    <row r="9975" spans="1:4">
      <c r="A9975" s="98"/>
      <c r="B9975" s="98"/>
      <c r="C9975" s="98"/>
      <c r="D9975" s="98"/>
    </row>
    <row r="9976" spans="1:4">
      <c r="A9976" s="98"/>
      <c r="B9976" s="98"/>
      <c r="C9976" s="98"/>
      <c r="D9976" s="98"/>
    </row>
    <row r="9977" spans="1:4">
      <c r="A9977" s="98"/>
      <c r="B9977" s="98"/>
      <c r="C9977" s="98"/>
      <c r="D9977" s="98"/>
    </row>
    <row r="9978" spans="1:4">
      <c r="A9978" s="98"/>
      <c r="B9978" s="98"/>
      <c r="C9978" s="98"/>
      <c r="D9978" s="98"/>
    </row>
    <row r="9979" spans="1:4">
      <c r="A9979" s="98"/>
      <c r="B9979" s="98"/>
      <c r="C9979" s="98"/>
      <c r="D9979" s="98"/>
    </row>
    <row r="9980" spans="1:4">
      <c r="A9980" s="98"/>
      <c r="B9980" s="98"/>
      <c r="C9980" s="98"/>
      <c r="D9980" s="98"/>
    </row>
    <row r="9981" spans="1:4">
      <c r="A9981" s="98"/>
      <c r="B9981" s="98"/>
      <c r="C9981" s="98"/>
      <c r="D9981" s="98"/>
    </row>
    <row r="9982" spans="1:4">
      <c r="A9982" s="98"/>
      <c r="B9982" s="98"/>
      <c r="C9982" s="98"/>
      <c r="D9982" s="98"/>
    </row>
    <row r="9983" spans="1:4">
      <c r="A9983" s="98"/>
      <c r="B9983" s="98"/>
      <c r="C9983" s="98"/>
      <c r="D9983" s="98"/>
    </row>
    <row r="9984" spans="1:4">
      <c r="A9984" s="98"/>
      <c r="B9984" s="98"/>
      <c r="C9984" s="98"/>
      <c r="D9984" s="98"/>
    </row>
    <row r="9985" spans="1:4">
      <c r="A9985" s="98"/>
      <c r="B9985" s="98"/>
      <c r="C9985" s="98"/>
      <c r="D9985" s="98"/>
    </row>
    <row r="9986" spans="1:4">
      <c r="A9986" s="98"/>
      <c r="B9986" s="98"/>
      <c r="C9986" s="98"/>
      <c r="D9986" s="98"/>
    </row>
    <row r="9987" spans="1:4">
      <c r="A9987" s="98"/>
      <c r="B9987" s="98"/>
      <c r="C9987" s="98"/>
      <c r="D9987" s="98"/>
    </row>
    <row r="9988" spans="1:4">
      <c r="A9988" s="98"/>
      <c r="B9988" s="98"/>
      <c r="C9988" s="98"/>
      <c r="D9988" s="98"/>
    </row>
    <row r="9989" spans="1:4">
      <c r="A9989" s="98"/>
      <c r="B9989" s="98"/>
      <c r="C9989" s="98"/>
      <c r="D9989" s="98"/>
    </row>
    <row r="9990" spans="1:4">
      <c r="A9990" s="98"/>
      <c r="B9990" s="98"/>
      <c r="C9990" s="98"/>
      <c r="D9990" s="98"/>
    </row>
    <row r="9991" spans="1:4">
      <c r="A9991" s="98"/>
      <c r="B9991" s="98"/>
      <c r="C9991" s="98"/>
      <c r="D9991" s="98"/>
    </row>
    <row r="9992" spans="1:4">
      <c r="A9992" s="98"/>
      <c r="B9992" s="98"/>
      <c r="C9992" s="98"/>
      <c r="D9992" s="98"/>
    </row>
    <row r="9993" spans="1:4">
      <c r="A9993" s="98"/>
      <c r="B9993" s="98"/>
      <c r="C9993" s="98"/>
      <c r="D9993" s="98"/>
    </row>
    <row r="9994" spans="1:4">
      <c r="A9994" s="98"/>
      <c r="B9994" s="98"/>
      <c r="C9994" s="98"/>
      <c r="D9994" s="98"/>
    </row>
    <row r="9995" spans="1:4">
      <c r="A9995" s="98"/>
      <c r="B9995" s="98"/>
      <c r="C9995" s="98"/>
      <c r="D9995" s="98"/>
    </row>
    <row r="9996" spans="1:4">
      <c r="A9996" s="98"/>
      <c r="B9996" s="98"/>
      <c r="C9996" s="98"/>
      <c r="D9996" s="98"/>
    </row>
    <row r="9997" spans="1:4">
      <c r="A9997" s="98"/>
      <c r="B9997" s="98"/>
      <c r="C9997" s="98"/>
      <c r="D9997" s="98"/>
    </row>
    <row r="9998" spans="1:4">
      <c r="A9998" s="98"/>
      <c r="B9998" s="98"/>
      <c r="C9998" s="98"/>
      <c r="D9998" s="98"/>
    </row>
    <row r="9999" spans="1:4">
      <c r="A9999" s="98"/>
      <c r="B9999" s="98"/>
      <c r="C9999" s="98"/>
      <c r="D9999" s="98"/>
    </row>
    <row r="10000" spans="1:4">
      <c r="A10000" s="98"/>
      <c r="B10000" s="98"/>
      <c r="C10000" s="98"/>
      <c r="D10000" s="98"/>
    </row>
    <row r="10001" spans="1:4">
      <c r="A10001" s="98"/>
      <c r="B10001" s="98"/>
      <c r="C10001" s="98"/>
      <c r="D10001" s="98"/>
    </row>
    <row r="10002" spans="1:4">
      <c r="A10002" s="98"/>
      <c r="B10002" s="98"/>
      <c r="C10002" s="98"/>
      <c r="D10002" s="98"/>
    </row>
    <row r="10003" spans="1:4">
      <c r="A10003" s="98"/>
      <c r="B10003" s="98"/>
      <c r="C10003" s="98"/>
      <c r="D10003" s="98"/>
    </row>
    <row r="10004" spans="1:4">
      <c r="A10004" s="98"/>
      <c r="B10004" s="98"/>
      <c r="C10004" s="98"/>
      <c r="D10004" s="98"/>
    </row>
    <row r="10005" spans="1:4">
      <c r="A10005" s="98"/>
      <c r="B10005" s="98"/>
      <c r="C10005" s="98"/>
      <c r="D10005" s="98"/>
    </row>
    <row r="10006" spans="1:4">
      <c r="A10006" s="98"/>
      <c r="B10006" s="98"/>
      <c r="C10006" s="98"/>
      <c r="D10006" s="98"/>
    </row>
    <row r="10007" spans="1:4">
      <c r="A10007" s="98"/>
      <c r="B10007" s="98"/>
      <c r="C10007" s="98"/>
      <c r="D10007" s="98"/>
    </row>
    <row r="10008" spans="1:4">
      <c r="A10008" s="98"/>
      <c r="B10008" s="98"/>
      <c r="C10008" s="98"/>
      <c r="D10008" s="98"/>
    </row>
    <row r="10009" spans="1:4">
      <c r="A10009" s="98"/>
      <c r="B10009" s="98"/>
      <c r="C10009" s="98"/>
      <c r="D10009" s="98"/>
    </row>
    <row r="10010" spans="1:4">
      <c r="A10010" s="98"/>
      <c r="B10010" s="98"/>
      <c r="C10010" s="98"/>
      <c r="D10010" s="98"/>
    </row>
    <row r="10011" spans="1:4">
      <c r="A10011" s="98"/>
      <c r="B10011" s="98"/>
      <c r="C10011" s="98"/>
      <c r="D10011" s="98"/>
    </row>
    <row r="10012" spans="1:4">
      <c r="A10012" s="98"/>
      <c r="B10012" s="98"/>
      <c r="C10012" s="98"/>
      <c r="D10012" s="98"/>
    </row>
    <row r="10013" spans="1:4">
      <c r="A10013" s="98"/>
      <c r="B10013" s="98"/>
      <c r="C10013" s="98"/>
      <c r="D10013" s="98"/>
    </row>
    <row r="10014" spans="1:4">
      <c r="A10014" s="98"/>
      <c r="B10014" s="98"/>
      <c r="C10014" s="98"/>
      <c r="D10014" s="98"/>
    </row>
    <row r="10015" spans="1:4">
      <c r="A10015" s="98"/>
      <c r="B10015" s="98"/>
      <c r="C10015" s="98"/>
      <c r="D10015" s="98"/>
    </row>
    <row r="10016" spans="1:4">
      <c r="A10016" s="98"/>
      <c r="B10016" s="98"/>
      <c r="C10016" s="98"/>
      <c r="D10016" s="98"/>
    </row>
    <row r="10017" spans="1:4">
      <c r="A10017" s="98"/>
      <c r="B10017" s="98"/>
      <c r="C10017" s="98"/>
      <c r="D10017" s="98"/>
    </row>
    <row r="10018" spans="1:4">
      <c r="A10018" s="98"/>
      <c r="B10018" s="98"/>
      <c r="C10018" s="98"/>
      <c r="D10018" s="98"/>
    </row>
    <row r="10019" spans="1:4">
      <c r="A10019" s="98"/>
      <c r="B10019" s="98"/>
      <c r="C10019" s="98"/>
      <c r="D10019" s="98"/>
    </row>
    <row r="10020" spans="1:4">
      <c r="A10020" s="98"/>
      <c r="B10020" s="98"/>
      <c r="C10020" s="98"/>
      <c r="D10020" s="98"/>
    </row>
    <row r="10021" spans="1:4">
      <c r="A10021" s="98"/>
      <c r="B10021" s="98"/>
      <c r="C10021" s="98"/>
      <c r="D10021" s="98"/>
    </row>
    <row r="10022" spans="1:4">
      <c r="A10022" s="98"/>
      <c r="B10022" s="98"/>
      <c r="C10022" s="98"/>
      <c r="D10022" s="98"/>
    </row>
    <row r="10023" spans="1:4">
      <c r="A10023" s="98"/>
      <c r="B10023" s="98"/>
      <c r="C10023" s="98"/>
      <c r="D10023" s="98"/>
    </row>
    <row r="10024" spans="1:4">
      <c r="A10024" s="98"/>
      <c r="B10024" s="98"/>
      <c r="C10024" s="98"/>
      <c r="D10024" s="98"/>
    </row>
    <row r="10025" spans="1:4">
      <c r="A10025" s="98"/>
      <c r="B10025" s="98"/>
      <c r="C10025" s="98"/>
      <c r="D10025" s="98"/>
    </row>
    <row r="10026" spans="1:4">
      <c r="A10026" s="98"/>
      <c r="B10026" s="98"/>
      <c r="C10026" s="98"/>
      <c r="D10026" s="98"/>
    </row>
    <row r="10027" spans="1:4">
      <c r="A10027" s="98"/>
      <c r="B10027" s="98"/>
      <c r="C10027" s="98"/>
      <c r="D10027" s="98"/>
    </row>
    <row r="10028" spans="1:4">
      <c r="A10028" s="98"/>
      <c r="B10028" s="98"/>
      <c r="C10028" s="98"/>
      <c r="D10028" s="98"/>
    </row>
    <row r="10029" spans="1:4">
      <c r="A10029" s="98"/>
      <c r="B10029" s="98"/>
      <c r="C10029" s="98"/>
      <c r="D10029" s="98"/>
    </row>
    <row r="10030" spans="1:4">
      <c r="A10030" s="98"/>
      <c r="B10030" s="98"/>
      <c r="C10030" s="98"/>
      <c r="D10030" s="98"/>
    </row>
    <row r="10031" spans="1:4">
      <c r="A10031" s="98"/>
      <c r="B10031" s="98"/>
      <c r="C10031" s="98"/>
      <c r="D10031" s="98"/>
    </row>
    <row r="10032" spans="1:4">
      <c r="A10032" s="98"/>
      <c r="B10032" s="98"/>
      <c r="C10032" s="98"/>
      <c r="D10032" s="98"/>
    </row>
    <row r="10033" spans="1:4">
      <c r="A10033" s="98"/>
      <c r="B10033" s="98"/>
      <c r="C10033" s="98"/>
      <c r="D10033" s="98"/>
    </row>
    <row r="10034" spans="1:4">
      <c r="A10034" s="98"/>
      <c r="B10034" s="98"/>
      <c r="C10034" s="98"/>
      <c r="D10034" s="98"/>
    </row>
    <row r="10035" spans="1:4">
      <c r="A10035" s="98"/>
      <c r="B10035" s="98"/>
      <c r="C10035" s="98"/>
      <c r="D10035" s="98"/>
    </row>
    <row r="10036" spans="1:4">
      <c r="A10036" s="98"/>
      <c r="B10036" s="98"/>
      <c r="C10036" s="98"/>
      <c r="D10036" s="98"/>
    </row>
    <row r="10037" spans="1:4">
      <c r="A10037" s="98"/>
      <c r="B10037" s="98"/>
      <c r="C10037" s="98"/>
      <c r="D10037" s="98"/>
    </row>
    <row r="10038" spans="1:4">
      <c r="A10038" s="98"/>
      <c r="B10038" s="98"/>
      <c r="C10038" s="98"/>
      <c r="D10038" s="98"/>
    </row>
    <row r="10039" spans="1:4">
      <c r="A10039" s="98"/>
      <c r="B10039" s="98"/>
      <c r="C10039" s="98"/>
      <c r="D10039" s="98"/>
    </row>
    <row r="10040" spans="1:4">
      <c r="A10040" s="98"/>
      <c r="B10040" s="98"/>
      <c r="C10040" s="98"/>
      <c r="D10040" s="98"/>
    </row>
    <row r="10041" spans="1:4">
      <c r="A10041" s="98"/>
      <c r="B10041" s="98"/>
      <c r="C10041" s="98"/>
      <c r="D10041" s="98"/>
    </row>
    <row r="10042" spans="1:4">
      <c r="A10042" s="98"/>
      <c r="B10042" s="98"/>
      <c r="C10042" s="98"/>
      <c r="D10042" s="98"/>
    </row>
    <row r="10043" spans="1:4">
      <c r="A10043" s="98"/>
      <c r="B10043" s="98"/>
      <c r="C10043" s="98"/>
      <c r="D10043" s="98"/>
    </row>
    <row r="10044" spans="1:4">
      <c r="A10044" s="98"/>
      <c r="B10044" s="98"/>
      <c r="C10044" s="98"/>
      <c r="D10044" s="98"/>
    </row>
    <row r="10045" spans="1:4">
      <c r="A10045" s="98"/>
      <c r="B10045" s="98"/>
      <c r="C10045" s="98"/>
      <c r="D10045" s="98"/>
    </row>
    <row r="10046" spans="1:4">
      <c r="A10046" s="98"/>
      <c r="B10046" s="98"/>
      <c r="C10046" s="98"/>
      <c r="D10046" s="98"/>
    </row>
    <row r="10047" spans="1:4">
      <c r="A10047" s="98"/>
      <c r="B10047" s="98"/>
      <c r="C10047" s="98"/>
      <c r="D10047" s="98"/>
    </row>
    <row r="10048" spans="1:4">
      <c r="A10048" s="98"/>
      <c r="B10048" s="98"/>
      <c r="C10048" s="98"/>
      <c r="D10048" s="98"/>
    </row>
    <row r="10049" spans="1:4">
      <c r="A10049" s="98"/>
      <c r="B10049" s="98"/>
      <c r="C10049" s="98"/>
      <c r="D10049" s="98"/>
    </row>
    <row r="10050" spans="1:4">
      <c r="A10050" s="98"/>
      <c r="B10050" s="98"/>
      <c r="C10050" s="98"/>
      <c r="D10050" s="98"/>
    </row>
    <row r="10051" spans="1:4">
      <c r="A10051" s="98"/>
      <c r="B10051" s="98"/>
      <c r="C10051" s="98"/>
      <c r="D10051" s="98"/>
    </row>
    <row r="10052" spans="1:4">
      <c r="A10052" s="98"/>
      <c r="B10052" s="98"/>
      <c r="C10052" s="98"/>
      <c r="D10052" s="98"/>
    </row>
    <row r="10053" spans="1:4">
      <c r="A10053" s="98"/>
      <c r="B10053" s="98"/>
      <c r="C10053" s="98"/>
      <c r="D10053" s="98"/>
    </row>
    <row r="10054" spans="1:4">
      <c r="A10054" s="98"/>
      <c r="B10054" s="98"/>
      <c r="C10054" s="98"/>
      <c r="D10054" s="98"/>
    </row>
    <row r="10055" spans="1:4">
      <c r="A10055" s="98"/>
      <c r="B10055" s="98"/>
      <c r="C10055" s="98"/>
      <c r="D10055" s="98"/>
    </row>
    <row r="10056" spans="1:4">
      <c r="A10056" s="98"/>
      <c r="B10056" s="98"/>
      <c r="C10056" s="98"/>
      <c r="D10056" s="98"/>
    </row>
    <row r="10057" spans="1:4">
      <c r="A10057" s="98"/>
      <c r="B10057" s="98"/>
      <c r="C10057" s="98"/>
      <c r="D10057" s="98"/>
    </row>
    <row r="10058" spans="1:4">
      <c r="A10058" s="98"/>
      <c r="B10058" s="98"/>
      <c r="C10058" s="98"/>
      <c r="D10058" s="98"/>
    </row>
    <row r="10059" spans="1:4">
      <c r="A10059" s="98"/>
      <c r="B10059" s="98"/>
      <c r="C10059" s="98"/>
      <c r="D10059" s="98"/>
    </row>
    <row r="10060" spans="1:4">
      <c r="A10060" s="98"/>
      <c r="B10060" s="98"/>
      <c r="C10060" s="98"/>
      <c r="D10060" s="98"/>
    </row>
    <row r="10061" spans="1:4">
      <c r="A10061" s="98"/>
      <c r="B10061" s="98"/>
      <c r="C10061" s="98"/>
      <c r="D10061" s="98"/>
    </row>
    <row r="10062" spans="1:4">
      <c r="A10062" s="98"/>
      <c r="B10062" s="98"/>
      <c r="C10062" s="98"/>
      <c r="D10062" s="98"/>
    </row>
    <row r="10063" spans="1:4">
      <c r="A10063" s="98"/>
      <c r="B10063" s="98"/>
      <c r="C10063" s="98"/>
      <c r="D10063" s="98"/>
    </row>
    <row r="10064" spans="1:4">
      <c r="A10064" s="98"/>
      <c r="B10064" s="98"/>
      <c r="C10064" s="98"/>
      <c r="D10064" s="98"/>
    </row>
    <row r="10065" spans="1:4">
      <c r="A10065" s="98"/>
      <c r="B10065" s="98"/>
      <c r="C10065" s="98"/>
      <c r="D10065" s="98"/>
    </row>
    <row r="10066" spans="1:4">
      <c r="A10066" s="98"/>
      <c r="B10066" s="98"/>
      <c r="C10066" s="98"/>
      <c r="D10066" s="98"/>
    </row>
    <row r="10067" spans="1:4">
      <c r="A10067" s="98"/>
      <c r="B10067" s="98"/>
      <c r="C10067" s="98"/>
      <c r="D10067" s="98"/>
    </row>
    <row r="10068" spans="1:4">
      <c r="A10068" s="98"/>
      <c r="B10068" s="98"/>
      <c r="C10068" s="98"/>
      <c r="D10068" s="98"/>
    </row>
    <row r="10069" spans="1:4">
      <c r="A10069" s="98"/>
      <c r="B10069" s="98"/>
      <c r="C10069" s="98"/>
      <c r="D10069" s="98"/>
    </row>
    <row r="10070" spans="1:4">
      <c r="A10070" s="98"/>
      <c r="B10070" s="98"/>
      <c r="C10070" s="98"/>
      <c r="D10070" s="98"/>
    </row>
    <row r="10071" spans="1:4">
      <c r="A10071" s="98"/>
      <c r="B10071" s="98"/>
      <c r="C10071" s="98"/>
      <c r="D10071" s="98"/>
    </row>
    <row r="10072" spans="1:4">
      <c r="A10072" s="98"/>
      <c r="B10072" s="98"/>
      <c r="C10072" s="98"/>
      <c r="D10072" s="98"/>
    </row>
    <row r="10073" spans="1:4">
      <c r="A10073" s="98"/>
      <c r="B10073" s="98"/>
      <c r="C10073" s="98"/>
      <c r="D10073" s="98"/>
    </row>
    <row r="10074" spans="1:4">
      <c r="A10074" s="98"/>
      <c r="B10074" s="98"/>
      <c r="C10074" s="98"/>
      <c r="D10074" s="98"/>
    </row>
    <row r="10075" spans="1:4">
      <c r="A10075" s="98"/>
      <c r="B10075" s="98"/>
      <c r="C10075" s="98"/>
      <c r="D10075" s="98"/>
    </row>
    <row r="10076" spans="1:4">
      <c r="A10076" s="98"/>
      <c r="B10076" s="98"/>
      <c r="C10076" s="98"/>
      <c r="D10076" s="98"/>
    </row>
    <row r="10077" spans="1:4">
      <c r="A10077" s="98"/>
      <c r="B10077" s="98"/>
      <c r="C10077" s="98"/>
      <c r="D10077" s="98"/>
    </row>
    <row r="10078" spans="1:4">
      <c r="A10078" s="98"/>
      <c r="B10078" s="98"/>
      <c r="C10078" s="98"/>
      <c r="D10078" s="98"/>
    </row>
    <row r="10079" spans="1:4">
      <c r="A10079" s="98"/>
      <c r="B10079" s="98"/>
      <c r="C10079" s="98"/>
      <c r="D10079" s="98"/>
    </row>
    <row r="10080" spans="1:4">
      <c r="A10080" s="98"/>
      <c r="B10080" s="98"/>
      <c r="C10080" s="98"/>
      <c r="D10080" s="98"/>
    </row>
    <row r="10081" spans="1:4">
      <c r="A10081" s="98"/>
      <c r="B10081" s="98"/>
      <c r="C10081" s="98"/>
      <c r="D10081" s="98"/>
    </row>
    <row r="10082" spans="1:4">
      <c r="A10082" s="98"/>
      <c r="B10082" s="98"/>
      <c r="C10082" s="98"/>
      <c r="D10082" s="98"/>
    </row>
    <row r="10083" spans="1:4">
      <c r="A10083" s="98"/>
      <c r="B10083" s="98"/>
      <c r="C10083" s="98"/>
      <c r="D10083" s="98"/>
    </row>
    <row r="10084" spans="1:4">
      <c r="A10084" s="98"/>
      <c r="B10084" s="98"/>
      <c r="C10084" s="98"/>
      <c r="D10084" s="98"/>
    </row>
    <row r="10085" spans="1:4">
      <c r="A10085" s="98"/>
      <c r="B10085" s="98"/>
      <c r="C10085" s="98"/>
      <c r="D10085" s="98"/>
    </row>
    <row r="10086" spans="1:4">
      <c r="A10086" s="98"/>
      <c r="B10086" s="98"/>
      <c r="C10086" s="98"/>
      <c r="D10086" s="98"/>
    </row>
    <row r="10087" spans="1:4">
      <c r="A10087" s="98"/>
      <c r="B10087" s="98"/>
      <c r="C10087" s="98"/>
      <c r="D10087" s="98"/>
    </row>
    <row r="10088" spans="1:4">
      <c r="A10088" s="98"/>
      <c r="B10088" s="98"/>
      <c r="C10088" s="98"/>
      <c r="D10088" s="98"/>
    </row>
    <row r="10089" spans="1:4">
      <c r="A10089" s="98"/>
      <c r="B10089" s="98"/>
      <c r="C10089" s="98"/>
      <c r="D10089" s="98"/>
    </row>
    <row r="10090" spans="1:4">
      <c r="A10090" s="98"/>
      <c r="B10090" s="98"/>
      <c r="C10090" s="98"/>
      <c r="D10090" s="98"/>
    </row>
    <row r="10091" spans="1:4">
      <c r="A10091" s="98"/>
      <c r="B10091" s="98"/>
      <c r="C10091" s="98"/>
      <c r="D10091" s="98"/>
    </row>
    <row r="10092" spans="1:4">
      <c r="A10092" s="98"/>
      <c r="B10092" s="98"/>
      <c r="C10092" s="98"/>
      <c r="D10092" s="98"/>
    </row>
    <row r="10093" spans="1:4">
      <c r="A10093" s="98"/>
      <c r="B10093" s="98"/>
      <c r="C10093" s="98"/>
      <c r="D10093" s="98"/>
    </row>
    <row r="10094" spans="1:4">
      <c r="A10094" s="98"/>
      <c r="B10094" s="98"/>
      <c r="C10094" s="98"/>
      <c r="D10094" s="98"/>
    </row>
    <row r="10095" spans="1:4">
      <c r="A10095" s="98"/>
      <c r="B10095" s="98"/>
      <c r="C10095" s="98"/>
      <c r="D10095" s="98"/>
    </row>
    <row r="10096" spans="1:4">
      <c r="A10096" s="98"/>
      <c r="B10096" s="98"/>
      <c r="C10096" s="98"/>
      <c r="D10096" s="98"/>
    </row>
    <row r="10097" spans="1:4">
      <c r="A10097" s="98"/>
      <c r="B10097" s="98"/>
      <c r="C10097" s="98"/>
      <c r="D10097" s="98"/>
    </row>
    <row r="10098" spans="1:4">
      <c r="A10098" s="98"/>
      <c r="B10098" s="98"/>
      <c r="C10098" s="98"/>
      <c r="D10098" s="98"/>
    </row>
    <row r="10099" spans="1:4">
      <c r="A10099" s="98"/>
      <c r="B10099" s="98"/>
      <c r="C10099" s="98"/>
      <c r="D10099" s="98"/>
    </row>
    <row r="10100" spans="1:4">
      <c r="A10100" s="98"/>
      <c r="B10100" s="98"/>
      <c r="C10100" s="98"/>
      <c r="D10100" s="98"/>
    </row>
    <row r="10101" spans="1:4">
      <c r="A10101" s="98"/>
      <c r="B10101" s="98"/>
      <c r="C10101" s="98"/>
      <c r="D10101" s="98"/>
    </row>
    <row r="10102" spans="1:4">
      <c r="A10102" s="98"/>
      <c r="B10102" s="98"/>
      <c r="C10102" s="98"/>
      <c r="D10102" s="98"/>
    </row>
    <row r="10103" spans="1:4">
      <c r="A10103" s="98"/>
      <c r="B10103" s="98"/>
      <c r="C10103" s="98"/>
      <c r="D10103" s="98"/>
    </row>
    <row r="10104" spans="1:4">
      <c r="A10104" s="98"/>
      <c r="B10104" s="98"/>
      <c r="C10104" s="98"/>
      <c r="D10104" s="98"/>
    </row>
    <row r="10105" spans="1:4">
      <c r="A10105" s="98"/>
      <c r="B10105" s="98"/>
      <c r="C10105" s="98"/>
      <c r="D10105" s="98"/>
    </row>
    <row r="10106" spans="1:4">
      <c r="A10106" s="98"/>
      <c r="B10106" s="98"/>
      <c r="C10106" s="98"/>
      <c r="D10106" s="98"/>
    </row>
    <row r="10107" spans="1:4">
      <c r="A10107" s="98"/>
      <c r="B10107" s="98"/>
      <c r="C10107" s="98"/>
      <c r="D10107" s="98"/>
    </row>
    <row r="10108" spans="1:4">
      <c r="A10108" s="98"/>
      <c r="B10108" s="98"/>
      <c r="C10108" s="98"/>
      <c r="D10108" s="98"/>
    </row>
    <row r="10109" spans="1:4">
      <c r="A10109" s="98"/>
      <c r="B10109" s="98"/>
      <c r="C10109" s="98"/>
      <c r="D10109" s="98"/>
    </row>
    <row r="10110" spans="1:4">
      <c r="A10110" s="98"/>
      <c r="B10110" s="98"/>
      <c r="C10110" s="98"/>
      <c r="D10110" s="98"/>
    </row>
    <row r="10111" spans="1:4">
      <c r="A10111" s="98"/>
      <c r="B10111" s="98"/>
      <c r="C10111" s="98"/>
      <c r="D10111" s="98"/>
    </row>
    <row r="10112" spans="1:4">
      <c r="A10112" s="98"/>
      <c r="B10112" s="98"/>
      <c r="C10112" s="98"/>
      <c r="D10112" s="98"/>
    </row>
    <row r="10113" spans="1:4">
      <c r="A10113" s="98"/>
      <c r="B10113" s="98"/>
      <c r="C10113" s="98"/>
      <c r="D10113" s="98"/>
    </row>
    <row r="10114" spans="1:4">
      <c r="A10114" s="98"/>
      <c r="B10114" s="98"/>
      <c r="C10114" s="98"/>
      <c r="D10114" s="98"/>
    </row>
    <row r="10115" spans="1:4">
      <c r="A10115" s="98"/>
      <c r="B10115" s="98"/>
      <c r="C10115" s="98"/>
      <c r="D10115" s="98"/>
    </row>
    <row r="10116" spans="1:4">
      <c r="A10116" s="98"/>
      <c r="B10116" s="98"/>
      <c r="C10116" s="98"/>
      <c r="D10116" s="98"/>
    </row>
    <row r="10117" spans="1:4">
      <c r="A10117" s="98"/>
      <c r="B10117" s="98"/>
      <c r="C10117" s="98"/>
      <c r="D10117" s="98"/>
    </row>
    <row r="10118" spans="1:4">
      <c r="A10118" s="98"/>
      <c r="B10118" s="98"/>
      <c r="C10118" s="98"/>
      <c r="D10118" s="98"/>
    </row>
    <row r="10119" spans="1:4">
      <c r="A10119" s="98"/>
      <c r="B10119" s="98"/>
      <c r="C10119" s="98"/>
      <c r="D10119" s="98"/>
    </row>
    <row r="10120" spans="1:4">
      <c r="A10120" s="98"/>
      <c r="B10120" s="98"/>
      <c r="C10120" s="98"/>
      <c r="D10120" s="98"/>
    </row>
    <row r="10121" spans="1:4">
      <c r="A10121" s="98"/>
      <c r="B10121" s="98"/>
      <c r="C10121" s="98"/>
      <c r="D10121" s="98"/>
    </row>
    <row r="10122" spans="1:4">
      <c r="A10122" s="98"/>
      <c r="B10122" s="98"/>
      <c r="C10122" s="98"/>
      <c r="D10122" s="98"/>
    </row>
    <row r="10123" spans="1:4">
      <c r="A10123" s="98"/>
      <c r="B10123" s="98"/>
      <c r="C10123" s="98"/>
      <c r="D10123" s="98"/>
    </row>
    <row r="10124" spans="1:4">
      <c r="A10124" s="98"/>
      <c r="B10124" s="98"/>
      <c r="C10124" s="98"/>
      <c r="D10124" s="98"/>
    </row>
    <row r="10125" spans="1:4">
      <c r="A10125" s="98"/>
      <c r="B10125" s="98"/>
      <c r="C10125" s="98"/>
      <c r="D10125" s="98"/>
    </row>
    <row r="10126" spans="1:4">
      <c r="A10126" s="98"/>
      <c r="B10126" s="98"/>
      <c r="C10126" s="98"/>
      <c r="D10126" s="98"/>
    </row>
    <row r="10127" spans="1:4">
      <c r="A10127" s="98"/>
      <c r="B10127" s="98"/>
      <c r="C10127" s="98"/>
      <c r="D10127" s="98"/>
    </row>
    <row r="10128" spans="1:4">
      <c r="A10128" s="98"/>
      <c r="B10128" s="98"/>
      <c r="C10128" s="98"/>
      <c r="D10128" s="98"/>
    </row>
    <row r="10129" spans="1:4">
      <c r="A10129" s="98"/>
      <c r="B10129" s="98"/>
      <c r="C10129" s="98"/>
      <c r="D10129" s="98"/>
    </row>
    <row r="10130" spans="1:4">
      <c r="A10130" s="98"/>
      <c r="B10130" s="98"/>
      <c r="C10130" s="98"/>
      <c r="D10130" s="98"/>
    </row>
    <row r="10131" spans="1:4">
      <c r="A10131" s="98"/>
      <c r="B10131" s="98"/>
      <c r="C10131" s="98"/>
      <c r="D10131" s="98"/>
    </row>
    <row r="10132" spans="1:4">
      <c r="A10132" s="98"/>
      <c r="B10132" s="98"/>
      <c r="C10132" s="98"/>
      <c r="D10132" s="98"/>
    </row>
    <row r="10133" spans="1:4">
      <c r="A10133" s="98"/>
      <c r="B10133" s="98"/>
      <c r="C10133" s="98"/>
      <c r="D10133" s="98"/>
    </row>
    <row r="10134" spans="1:4">
      <c r="A10134" s="98"/>
      <c r="B10134" s="98"/>
      <c r="C10134" s="98"/>
      <c r="D10134" s="98"/>
    </row>
    <row r="10135" spans="1:4">
      <c r="A10135" s="98"/>
      <c r="B10135" s="98"/>
      <c r="C10135" s="98"/>
      <c r="D10135" s="98"/>
    </row>
    <row r="10136" spans="1:4">
      <c r="A10136" s="98"/>
      <c r="B10136" s="98"/>
      <c r="C10136" s="98"/>
      <c r="D10136" s="98"/>
    </row>
    <row r="10137" spans="1:4">
      <c r="A10137" s="98"/>
      <c r="B10137" s="98"/>
      <c r="C10137" s="98"/>
      <c r="D10137" s="98"/>
    </row>
    <row r="10138" spans="1:4">
      <c r="A10138" s="98"/>
      <c r="B10138" s="98"/>
      <c r="C10138" s="98"/>
      <c r="D10138" s="98"/>
    </row>
    <row r="10139" spans="1:4">
      <c r="A10139" s="98"/>
      <c r="B10139" s="98"/>
      <c r="C10139" s="98"/>
      <c r="D10139" s="98"/>
    </row>
    <row r="10140" spans="1:4">
      <c r="A10140" s="98"/>
      <c r="B10140" s="98"/>
      <c r="C10140" s="98"/>
      <c r="D10140" s="98"/>
    </row>
    <row r="10141" spans="1:4">
      <c r="A10141" s="98"/>
      <c r="B10141" s="98"/>
      <c r="C10141" s="98"/>
      <c r="D10141" s="98"/>
    </row>
    <row r="10142" spans="1:4">
      <c r="A10142" s="98"/>
      <c r="B10142" s="98"/>
      <c r="C10142" s="98"/>
      <c r="D10142" s="98"/>
    </row>
    <row r="10143" spans="1:4">
      <c r="A10143" s="98"/>
      <c r="B10143" s="98"/>
      <c r="C10143" s="98"/>
      <c r="D10143" s="98"/>
    </row>
    <row r="10144" spans="1:4">
      <c r="A10144" s="98"/>
      <c r="B10144" s="98"/>
      <c r="C10144" s="98"/>
      <c r="D10144" s="98"/>
    </row>
    <row r="10145" spans="1:4">
      <c r="A10145" s="98"/>
      <c r="B10145" s="98"/>
      <c r="C10145" s="98"/>
      <c r="D10145" s="98"/>
    </row>
    <row r="10146" spans="1:4">
      <c r="A10146" s="98"/>
      <c r="B10146" s="98"/>
      <c r="C10146" s="98"/>
      <c r="D10146" s="98"/>
    </row>
    <row r="10147" spans="1:4">
      <c r="A10147" s="98"/>
      <c r="B10147" s="98"/>
      <c r="C10147" s="98"/>
      <c r="D10147" s="98"/>
    </row>
    <row r="10148" spans="1:4">
      <c r="A10148" s="98"/>
      <c r="B10148" s="98"/>
      <c r="C10148" s="98"/>
      <c r="D10148" s="98"/>
    </row>
    <row r="10149" spans="1:4">
      <c r="A10149" s="98"/>
      <c r="B10149" s="98"/>
      <c r="C10149" s="98"/>
      <c r="D10149" s="98"/>
    </row>
    <row r="10150" spans="1:4">
      <c r="A10150" s="98"/>
      <c r="B10150" s="98"/>
      <c r="C10150" s="98"/>
      <c r="D10150" s="98"/>
    </row>
    <row r="10151" spans="1:4">
      <c r="A10151" s="98"/>
      <c r="B10151" s="98"/>
      <c r="C10151" s="98"/>
      <c r="D10151" s="98"/>
    </row>
    <row r="10152" spans="1:4">
      <c r="A10152" s="98"/>
      <c r="B10152" s="98"/>
      <c r="C10152" s="98"/>
      <c r="D10152" s="98"/>
    </row>
    <row r="10153" spans="1:4">
      <c r="A10153" s="98"/>
      <c r="B10153" s="98"/>
      <c r="C10153" s="98"/>
      <c r="D10153" s="98"/>
    </row>
    <row r="10154" spans="1:4">
      <c r="A10154" s="98"/>
      <c r="B10154" s="98"/>
      <c r="C10154" s="98"/>
      <c r="D10154" s="98"/>
    </row>
    <row r="10155" spans="1:4">
      <c r="A10155" s="98"/>
      <c r="B10155" s="98"/>
      <c r="C10155" s="98"/>
      <c r="D10155" s="98"/>
    </row>
    <row r="10156" spans="1:4">
      <c r="A10156" s="98"/>
      <c r="B10156" s="98"/>
      <c r="C10156" s="98"/>
      <c r="D10156" s="98"/>
    </row>
    <row r="10157" spans="1:4">
      <c r="A10157" s="98"/>
      <c r="B10157" s="98"/>
      <c r="C10157" s="98"/>
      <c r="D10157" s="98"/>
    </row>
    <row r="10158" spans="1:4">
      <c r="A10158" s="98"/>
      <c r="B10158" s="98"/>
      <c r="C10158" s="98"/>
      <c r="D10158" s="98"/>
    </row>
    <row r="10159" spans="1:4">
      <c r="A10159" s="98"/>
      <c r="B10159" s="98"/>
      <c r="C10159" s="98"/>
      <c r="D10159" s="98"/>
    </row>
    <row r="10160" spans="1:4">
      <c r="A10160" s="98"/>
      <c r="B10160" s="98"/>
      <c r="C10160" s="98"/>
      <c r="D10160" s="98"/>
    </row>
    <row r="10161" spans="1:4">
      <c r="A10161" s="98"/>
      <c r="B10161" s="98"/>
      <c r="C10161" s="98"/>
      <c r="D10161" s="98"/>
    </row>
    <row r="10162" spans="1:4">
      <c r="A10162" s="98"/>
      <c r="B10162" s="98"/>
      <c r="C10162" s="98"/>
      <c r="D10162" s="98"/>
    </row>
    <row r="10163" spans="1:4">
      <c r="A10163" s="98"/>
      <c r="B10163" s="98"/>
      <c r="C10163" s="98"/>
      <c r="D10163" s="98"/>
    </row>
    <row r="10164" spans="1:4">
      <c r="A10164" s="98"/>
      <c r="B10164" s="98"/>
      <c r="C10164" s="98"/>
      <c r="D10164" s="98"/>
    </row>
    <row r="10165" spans="1:4">
      <c r="A10165" s="98"/>
      <c r="B10165" s="98"/>
      <c r="C10165" s="98"/>
      <c r="D10165" s="98"/>
    </row>
    <row r="10166" spans="1:4">
      <c r="A10166" s="98"/>
      <c r="B10166" s="98"/>
      <c r="C10166" s="98"/>
      <c r="D10166" s="98"/>
    </row>
    <row r="10167" spans="1:4">
      <c r="A10167" s="98"/>
      <c r="B10167" s="98"/>
      <c r="C10167" s="98"/>
      <c r="D10167" s="98"/>
    </row>
    <row r="10168" spans="1:4">
      <c r="A10168" s="98"/>
      <c r="B10168" s="98"/>
      <c r="C10168" s="98"/>
      <c r="D10168" s="98"/>
    </row>
    <row r="10169" spans="1:4">
      <c r="A10169" s="98"/>
      <c r="B10169" s="98"/>
      <c r="C10169" s="98"/>
      <c r="D10169" s="98"/>
    </row>
    <row r="10170" spans="1:4">
      <c r="A10170" s="98"/>
      <c r="B10170" s="98"/>
      <c r="C10170" s="98"/>
      <c r="D10170" s="98"/>
    </row>
    <row r="10171" spans="1:4">
      <c r="A10171" s="98"/>
      <c r="B10171" s="98"/>
      <c r="C10171" s="98"/>
      <c r="D10171" s="98"/>
    </row>
    <row r="10172" spans="1:4">
      <c r="A10172" s="98"/>
      <c r="B10172" s="98"/>
      <c r="C10172" s="98"/>
      <c r="D10172" s="98"/>
    </row>
    <row r="10173" spans="1:4">
      <c r="A10173" s="98"/>
      <c r="B10173" s="98"/>
      <c r="C10173" s="98"/>
      <c r="D10173" s="98"/>
    </row>
    <row r="10174" spans="1:4">
      <c r="A10174" s="98"/>
      <c r="B10174" s="98"/>
      <c r="C10174" s="98"/>
      <c r="D10174" s="98"/>
    </row>
    <row r="10175" spans="1:4">
      <c r="A10175" s="98"/>
      <c r="B10175" s="98"/>
      <c r="C10175" s="98"/>
      <c r="D10175" s="98"/>
    </row>
    <row r="10176" spans="1:4">
      <c r="A10176" s="98"/>
      <c r="B10176" s="98"/>
      <c r="C10176" s="98"/>
      <c r="D10176" s="98"/>
    </row>
    <row r="10177" spans="1:4">
      <c r="A10177" s="98"/>
      <c r="B10177" s="98"/>
      <c r="C10177" s="98"/>
      <c r="D10177" s="98"/>
    </row>
    <row r="10178" spans="1:4">
      <c r="A10178" s="98"/>
      <c r="B10178" s="98"/>
      <c r="C10178" s="98"/>
      <c r="D10178" s="98"/>
    </row>
    <row r="10179" spans="1:4">
      <c r="A10179" s="98"/>
      <c r="B10179" s="98"/>
      <c r="C10179" s="98"/>
      <c r="D10179" s="98"/>
    </row>
    <row r="10180" spans="1:4">
      <c r="A10180" s="98"/>
      <c r="B10180" s="98"/>
      <c r="C10180" s="98"/>
      <c r="D10180" s="98"/>
    </row>
    <row r="10181" spans="1:4">
      <c r="A10181" s="98"/>
      <c r="B10181" s="98"/>
      <c r="C10181" s="98"/>
      <c r="D10181" s="98"/>
    </row>
    <row r="10182" spans="1:4">
      <c r="A10182" s="98"/>
      <c r="B10182" s="98"/>
      <c r="C10182" s="98"/>
      <c r="D10182" s="98"/>
    </row>
    <row r="10183" spans="1:4">
      <c r="A10183" s="98"/>
      <c r="B10183" s="98"/>
      <c r="C10183" s="98"/>
      <c r="D10183" s="98"/>
    </row>
    <row r="10184" spans="1:4">
      <c r="A10184" s="98"/>
      <c r="B10184" s="98"/>
      <c r="C10184" s="98"/>
      <c r="D10184" s="98"/>
    </row>
    <row r="10185" spans="1:4">
      <c r="A10185" s="98"/>
      <c r="B10185" s="98"/>
      <c r="C10185" s="98"/>
      <c r="D10185" s="98"/>
    </row>
    <row r="10186" spans="1:4">
      <c r="A10186" s="98"/>
      <c r="B10186" s="98"/>
      <c r="C10186" s="98"/>
      <c r="D10186" s="98"/>
    </row>
    <row r="10187" spans="1:4">
      <c r="A10187" s="98"/>
      <c r="B10187" s="98"/>
      <c r="C10187" s="98"/>
      <c r="D10187" s="98"/>
    </row>
    <row r="10188" spans="1:4">
      <c r="A10188" s="98"/>
      <c r="B10188" s="98"/>
      <c r="C10188" s="98"/>
      <c r="D10188" s="98"/>
    </row>
    <row r="10189" spans="1:4">
      <c r="A10189" s="98"/>
      <c r="B10189" s="98"/>
      <c r="C10189" s="98"/>
      <c r="D10189" s="98"/>
    </row>
    <row r="10190" spans="1:4">
      <c r="A10190" s="98"/>
      <c r="B10190" s="98"/>
      <c r="C10190" s="98"/>
      <c r="D10190" s="98"/>
    </row>
    <row r="10191" spans="1:4">
      <c r="A10191" s="98"/>
      <c r="B10191" s="98"/>
      <c r="C10191" s="98"/>
      <c r="D10191" s="98"/>
    </row>
    <row r="10192" spans="1:4">
      <c r="A10192" s="98"/>
      <c r="B10192" s="98"/>
      <c r="C10192" s="98"/>
      <c r="D10192" s="98"/>
    </row>
    <row r="10193" spans="1:4">
      <c r="A10193" s="98"/>
      <c r="B10193" s="98"/>
      <c r="C10193" s="98"/>
      <c r="D10193" s="98"/>
    </row>
    <row r="10194" spans="1:4">
      <c r="A10194" s="98"/>
      <c r="B10194" s="98"/>
      <c r="C10194" s="98"/>
      <c r="D10194" s="98"/>
    </row>
    <row r="10195" spans="1:4">
      <c r="A10195" s="98"/>
      <c r="B10195" s="98"/>
      <c r="C10195" s="98"/>
      <c r="D10195" s="98"/>
    </row>
    <row r="10196" spans="1:4">
      <c r="A10196" s="98"/>
      <c r="B10196" s="98"/>
      <c r="C10196" s="98"/>
      <c r="D10196" s="98"/>
    </row>
    <row r="10197" spans="1:4">
      <c r="A10197" s="98"/>
      <c r="B10197" s="98"/>
      <c r="C10197" s="98"/>
      <c r="D10197" s="98"/>
    </row>
    <row r="10198" spans="1:4">
      <c r="A10198" s="98"/>
      <c r="B10198" s="98"/>
      <c r="C10198" s="98"/>
      <c r="D10198" s="98"/>
    </row>
    <row r="10199" spans="1:4">
      <c r="A10199" s="98"/>
      <c r="B10199" s="98"/>
      <c r="C10199" s="98"/>
      <c r="D10199" s="98"/>
    </row>
    <row r="10200" spans="1:4">
      <c r="A10200" s="98"/>
      <c r="B10200" s="98"/>
      <c r="C10200" s="98"/>
      <c r="D10200" s="98"/>
    </row>
    <row r="10201" spans="1:4">
      <c r="A10201" s="98"/>
      <c r="B10201" s="98"/>
      <c r="C10201" s="98"/>
      <c r="D10201" s="98"/>
    </row>
    <row r="10202" spans="1:4">
      <c r="A10202" s="98"/>
      <c r="B10202" s="98"/>
      <c r="C10202" s="98"/>
      <c r="D10202" s="98"/>
    </row>
    <row r="10203" spans="1:4">
      <c r="A10203" s="98"/>
      <c r="B10203" s="98"/>
      <c r="C10203" s="98"/>
      <c r="D10203" s="98"/>
    </row>
    <row r="10204" spans="1:4">
      <c r="A10204" s="98"/>
      <c r="B10204" s="98"/>
      <c r="C10204" s="98"/>
      <c r="D10204" s="98"/>
    </row>
    <row r="10205" spans="1:4">
      <c r="A10205" s="98"/>
      <c r="B10205" s="98"/>
      <c r="C10205" s="98"/>
      <c r="D10205" s="98"/>
    </row>
    <row r="10206" spans="1:4">
      <c r="A10206" s="98"/>
      <c r="B10206" s="98"/>
      <c r="C10206" s="98"/>
      <c r="D10206" s="98"/>
    </row>
    <row r="10207" spans="1:4">
      <c r="A10207" s="98"/>
      <c r="B10207" s="98"/>
      <c r="C10207" s="98"/>
      <c r="D10207" s="98"/>
    </row>
    <row r="10208" spans="1:4">
      <c r="A10208" s="98"/>
      <c r="B10208" s="98"/>
      <c r="C10208" s="98"/>
      <c r="D10208" s="98"/>
    </row>
    <row r="10209" spans="1:4">
      <c r="A10209" s="98"/>
      <c r="B10209" s="98"/>
      <c r="C10209" s="98"/>
      <c r="D10209" s="98"/>
    </row>
    <row r="10210" spans="1:4">
      <c r="A10210" s="98"/>
      <c r="B10210" s="98"/>
      <c r="C10210" s="98"/>
      <c r="D10210" s="98"/>
    </row>
    <row r="10211" spans="1:4">
      <c r="A10211" s="98"/>
      <c r="B10211" s="98"/>
      <c r="C10211" s="98"/>
      <c r="D10211" s="98"/>
    </row>
    <row r="10212" spans="1:4">
      <c r="A10212" s="98"/>
      <c r="B10212" s="98"/>
      <c r="C10212" s="98"/>
      <c r="D10212" s="98"/>
    </row>
    <row r="10213" spans="1:4">
      <c r="A10213" s="98"/>
      <c r="B10213" s="98"/>
      <c r="C10213" s="98"/>
      <c r="D10213" s="98"/>
    </row>
    <row r="10214" spans="1:4">
      <c r="A10214" s="98"/>
      <c r="B10214" s="98"/>
      <c r="C10214" s="98"/>
      <c r="D10214" s="98"/>
    </row>
    <row r="10215" spans="1:4">
      <c r="A10215" s="98"/>
      <c r="B10215" s="98"/>
      <c r="C10215" s="98"/>
      <c r="D10215" s="98"/>
    </row>
    <row r="10216" spans="1:4">
      <c r="A10216" s="98"/>
      <c r="B10216" s="98"/>
      <c r="C10216" s="98"/>
      <c r="D10216" s="98"/>
    </row>
    <row r="10217" spans="1:4">
      <c r="A10217" s="98"/>
      <c r="B10217" s="98"/>
      <c r="C10217" s="98"/>
      <c r="D10217" s="98"/>
    </row>
    <row r="10218" spans="1:4">
      <c r="A10218" s="98"/>
      <c r="B10218" s="98"/>
      <c r="C10218" s="98"/>
      <c r="D10218" s="98"/>
    </row>
    <row r="10219" spans="1:4">
      <c r="A10219" s="98"/>
      <c r="B10219" s="98"/>
      <c r="C10219" s="98"/>
      <c r="D10219" s="98"/>
    </row>
    <row r="10220" spans="1:4">
      <c r="A10220" s="98"/>
      <c r="B10220" s="98"/>
      <c r="C10220" s="98"/>
      <c r="D10220" s="98"/>
    </row>
    <row r="10221" spans="1:4">
      <c r="A10221" s="98"/>
      <c r="B10221" s="98"/>
      <c r="C10221" s="98"/>
      <c r="D10221" s="98"/>
    </row>
    <row r="10222" spans="1:4">
      <c r="A10222" s="98"/>
      <c r="B10222" s="98"/>
      <c r="C10222" s="98"/>
      <c r="D10222" s="98"/>
    </row>
    <row r="10223" spans="1:4">
      <c r="A10223" s="98"/>
      <c r="B10223" s="98"/>
      <c r="C10223" s="98"/>
      <c r="D10223" s="98"/>
    </row>
    <row r="10224" spans="1:4">
      <c r="A10224" s="98"/>
      <c r="B10224" s="98"/>
      <c r="C10224" s="98"/>
      <c r="D10224" s="98"/>
    </row>
    <row r="10225" spans="1:4">
      <c r="A10225" s="98"/>
      <c r="B10225" s="98"/>
      <c r="C10225" s="98"/>
      <c r="D10225" s="98"/>
    </row>
    <row r="10226" spans="1:4">
      <c r="A10226" s="98"/>
      <c r="B10226" s="98"/>
      <c r="C10226" s="98"/>
      <c r="D10226" s="98"/>
    </row>
    <row r="10227" spans="1:4">
      <c r="A10227" s="98"/>
      <c r="B10227" s="98"/>
      <c r="C10227" s="98"/>
      <c r="D10227" s="98"/>
    </row>
    <row r="10228" spans="1:4">
      <c r="A10228" s="98"/>
      <c r="B10228" s="98"/>
      <c r="C10228" s="98"/>
      <c r="D10228" s="98"/>
    </row>
    <row r="10229" spans="1:4">
      <c r="A10229" s="98"/>
      <c r="B10229" s="98"/>
      <c r="C10229" s="98"/>
      <c r="D10229" s="98"/>
    </row>
    <row r="10230" spans="1:4">
      <c r="A10230" s="98"/>
      <c r="B10230" s="98"/>
      <c r="C10230" s="98"/>
      <c r="D10230" s="98"/>
    </row>
    <row r="10231" spans="1:4">
      <c r="A10231" s="98"/>
      <c r="B10231" s="98"/>
      <c r="C10231" s="98"/>
      <c r="D10231" s="98"/>
    </row>
    <row r="10232" spans="1:4">
      <c r="A10232" s="98"/>
      <c r="B10232" s="98"/>
      <c r="C10232" s="98"/>
      <c r="D10232" s="98"/>
    </row>
    <row r="10233" spans="1:4">
      <c r="A10233" s="98"/>
      <c r="B10233" s="98"/>
      <c r="C10233" s="98"/>
      <c r="D10233" s="98"/>
    </row>
    <row r="10234" spans="1:4">
      <c r="A10234" s="98"/>
      <c r="B10234" s="98"/>
      <c r="C10234" s="98"/>
      <c r="D10234" s="98"/>
    </row>
    <row r="10235" spans="1:4">
      <c r="A10235" s="98"/>
      <c r="B10235" s="98"/>
      <c r="C10235" s="98"/>
      <c r="D10235" s="98"/>
    </row>
    <row r="10236" spans="1:4">
      <c r="A10236" s="98"/>
      <c r="B10236" s="98"/>
      <c r="C10236" s="98"/>
      <c r="D10236" s="98"/>
    </row>
    <row r="10237" spans="1:4">
      <c r="A10237" s="98"/>
      <c r="B10237" s="98"/>
      <c r="C10237" s="98"/>
      <c r="D10237" s="98"/>
    </row>
    <row r="10238" spans="1:4">
      <c r="A10238" s="98"/>
      <c r="B10238" s="98"/>
      <c r="C10238" s="98"/>
      <c r="D10238" s="98"/>
    </row>
    <row r="10239" spans="1:4">
      <c r="A10239" s="98"/>
      <c r="B10239" s="98"/>
      <c r="C10239" s="98"/>
      <c r="D10239" s="98"/>
    </row>
    <row r="10240" spans="1:4">
      <c r="A10240" s="98"/>
      <c r="B10240" s="98"/>
      <c r="C10240" s="98"/>
      <c r="D10240" s="98"/>
    </row>
    <row r="10241" spans="1:4">
      <c r="A10241" s="98"/>
      <c r="B10241" s="98"/>
      <c r="C10241" s="98"/>
      <c r="D10241" s="98"/>
    </row>
    <row r="10242" spans="1:4">
      <c r="A10242" s="98"/>
      <c r="B10242" s="98"/>
      <c r="C10242" s="98"/>
      <c r="D10242" s="98"/>
    </row>
    <row r="10243" spans="1:4">
      <c r="A10243" s="98"/>
      <c r="B10243" s="98"/>
      <c r="C10243" s="98"/>
      <c r="D10243" s="98"/>
    </row>
    <row r="10244" spans="1:4">
      <c r="A10244" s="98"/>
      <c r="B10244" s="98"/>
      <c r="C10244" s="98"/>
      <c r="D10244" s="98"/>
    </row>
    <row r="10245" spans="1:4">
      <c r="A10245" s="98"/>
      <c r="B10245" s="98"/>
      <c r="C10245" s="98"/>
      <c r="D10245" s="98"/>
    </row>
    <row r="10246" spans="1:4">
      <c r="A10246" s="98"/>
      <c r="B10246" s="98"/>
      <c r="C10246" s="98"/>
      <c r="D10246" s="98"/>
    </row>
    <row r="10247" spans="1:4">
      <c r="A10247" s="98"/>
      <c r="B10247" s="98"/>
      <c r="C10247" s="98"/>
      <c r="D10247" s="98"/>
    </row>
    <row r="10248" spans="1:4">
      <c r="A10248" s="98"/>
      <c r="B10248" s="98"/>
      <c r="C10248" s="98"/>
      <c r="D10248" s="98"/>
    </row>
    <row r="10249" spans="1:4">
      <c r="A10249" s="98"/>
      <c r="B10249" s="98"/>
      <c r="C10249" s="98"/>
      <c r="D10249" s="98"/>
    </row>
    <row r="10250" spans="1:4">
      <c r="A10250" s="98"/>
      <c r="B10250" s="98"/>
      <c r="C10250" s="98"/>
      <c r="D10250" s="98"/>
    </row>
    <row r="10251" spans="1:4">
      <c r="A10251" s="98"/>
      <c r="B10251" s="98"/>
      <c r="C10251" s="98"/>
      <c r="D10251" s="98"/>
    </row>
    <row r="10252" spans="1:4">
      <c r="A10252" s="98"/>
      <c r="B10252" s="98"/>
      <c r="C10252" s="98"/>
      <c r="D10252" s="98"/>
    </row>
    <row r="10253" spans="1:4">
      <c r="A10253" s="98"/>
      <c r="B10253" s="98"/>
      <c r="C10253" s="98"/>
      <c r="D10253" s="98"/>
    </row>
    <row r="10254" spans="1:4">
      <c r="A10254" s="98"/>
      <c r="B10254" s="98"/>
      <c r="C10254" s="98"/>
      <c r="D10254" s="98"/>
    </row>
    <row r="10255" spans="1:4">
      <c r="A10255" s="98"/>
      <c r="B10255" s="98"/>
      <c r="C10255" s="98"/>
      <c r="D10255" s="98"/>
    </row>
    <row r="10256" spans="1:4">
      <c r="A10256" s="98"/>
      <c r="B10256" s="98"/>
      <c r="C10256" s="98"/>
      <c r="D10256" s="98"/>
    </row>
    <row r="10257" spans="1:4">
      <c r="A10257" s="98"/>
      <c r="B10257" s="98"/>
      <c r="C10257" s="98"/>
      <c r="D10257" s="98"/>
    </row>
    <row r="10258" spans="1:4">
      <c r="A10258" s="98"/>
      <c r="B10258" s="98"/>
      <c r="C10258" s="98"/>
      <c r="D10258" s="98"/>
    </row>
    <row r="10259" spans="1:4">
      <c r="A10259" s="98"/>
      <c r="B10259" s="98"/>
      <c r="C10259" s="98"/>
      <c r="D10259" s="98"/>
    </row>
    <row r="10260" spans="1:4">
      <c r="A10260" s="98"/>
      <c r="B10260" s="98"/>
      <c r="C10260" s="98"/>
      <c r="D10260" s="98"/>
    </row>
    <row r="10261" spans="1:4">
      <c r="A10261" s="98"/>
      <c r="B10261" s="98"/>
      <c r="C10261" s="98"/>
      <c r="D10261" s="98"/>
    </row>
    <row r="10262" spans="1:4">
      <c r="A10262" s="98"/>
      <c r="B10262" s="98"/>
      <c r="C10262" s="98"/>
      <c r="D10262" s="98"/>
    </row>
    <row r="10263" spans="1:4">
      <c r="A10263" s="98"/>
      <c r="B10263" s="98"/>
      <c r="C10263" s="98"/>
      <c r="D10263" s="98"/>
    </row>
    <row r="10264" spans="1:4">
      <c r="A10264" s="98"/>
      <c r="B10264" s="98"/>
      <c r="C10264" s="98"/>
      <c r="D10264" s="98"/>
    </row>
    <row r="10265" spans="1:4">
      <c r="A10265" s="98"/>
      <c r="B10265" s="98"/>
      <c r="C10265" s="98"/>
      <c r="D10265" s="98"/>
    </row>
    <row r="10266" spans="1:4">
      <c r="A10266" s="98"/>
      <c r="B10266" s="98"/>
      <c r="C10266" s="98"/>
      <c r="D10266" s="98"/>
    </row>
    <row r="10267" spans="1:4">
      <c r="A10267" s="98"/>
      <c r="B10267" s="98"/>
      <c r="C10267" s="98"/>
      <c r="D10267" s="98"/>
    </row>
    <row r="10268" spans="1:4">
      <c r="A10268" s="98"/>
      <c r="B10268" s="98"/>
      <c r="C10268" s="98"/>
      <c r="D10268" s="98"/>
    </row>
    <row r="10269" spans="1:4">
      <c r="A10269" s="98"/>
      <c r="B10269" s="98"/>
      <c r="C10269" s="98"/>
      <c r="D10269" s="98"/>
    </row>
    <row r="10270" spans="1:4">
      <c r="A10270" s="98"/>
      <c r="B10270" s="98"/>
      <c r="C10270" s="98"/>
      <c r="D10270" s="98"/>
    </row>
    <row r="10271" spans="1:4">
      <c r="A10271" s="98"/>
      <c r="B10271" s="98"/>
      <c r="C10271" s="98"/>
      <c r="D10271" s="98"/>
    </row>
    <row r="10272" spans="1:4">
      <c r="A10272" s="98"/>
      <c r="B10272" s="98"/>
      <c r="C10272" s="98"/>
      <c r="D10272" s="98"/>
    </row>
    <row r="10273" spans="1:4">
      <c r="A10273" s="98"/>
      <c r="B10273" s="98"/>
      <c r="C10273" s="98"/>
      <c r="D10273" s="98"/>
    </row>
    <row r="10274" spans="1:4">
      <c r="A10274" s="98"/>
      <c r="B10274" s="98"/>
      <c r="C10274" s="98"/>
      <c r="D10274" s="98"/>
    </row>
    <row r="10275" spans="1:4">
      <c r="A10275" s="98"/>
      <c r="B10275" s="98"/>
      <c r="C10275" s="98"/>
      <c r="D10275" s="98"/>
    </row>
    <row r="10276" spans="1:4">
      <c r="A10276" s="98"/>
      <c r="B10276" s="98"/>
      <c r="C10276" s="98"/>
      <c r="D10276" s="98"/>
    </row>
    <row r="10277" spans="1:4">
      <c r="A10277" s="98"/>
      <c r="B10277" s="98"/>
      <c r="C10277" s="98"/>
      <c r="D10277" s="98"/>
    </row>
    <row r="10278" spans="1:4">
      <c r="A10278" s="98"/>
      <c r="B10278" s="98"/>
      <c r="C10278" s="98"/>
      <c r="D10278" s="98"/>
    </row>
    <row r="10279" spans="1:4">
      <c r="A10279" s="98"/>
      <c r="B10279" s="98"/>
      <c r="C10279" s="98"/>
      <c r="D10279" s="98"/>
    </row>
    <row r="10280" spans="1:4">
      <c r="A10280" s="98"/>
      <c r="B10280" s="98"/>
      <c r="C10280" s="98"/>
      <c r="D10280" s="98"/>
    </row>
    <row r="10281" spans="1:4">
      <c r="A10281" s="98"/>
      <c r="B10281" s="98"/>
      <c r="C10281" s="98"/>
      <c r="D10281" s="98"/>
    </row>
    <row r="10282" spans="1:4">
      <c r="A10282" s="98"/>
      <c r="B10282" s="98"/>
      <c r="C10282" s="98"/>
      <c r="D10282" s="98"/>
    </row>
    <row r="10283" spans="1:4">
      <c r="A10283" s="98"/>
      <c r="B10283" s="98"/>
      <c r="C10283" s="98"/>
      <c r="D10283" s="98"/>
    </row>
    <row r="10284" spans="1:4">
      <c r="A10284" s="98"/>
      <c r="B10284" s="98"/>
      <c r="C10284" s="98"/>
      <c r="D10284" s="98"/>
    </row>
    <row r="10285" spans="1:4">
      <c r="A10285" s="98"/>
      <c r="B10285" s="98"/>
      <c r="C10285" s="98"/>
      <c r="D10285" s="98"/>
    </row>
    <row r="10286" spans="1:4">
      <c r="A10286" s="98"/>
      <c r="B10286" s="98"/>
      <c r="C10286" s="98"/>
      <c r="D10286" s="98"/>
    </row>
    <row r="10287" spans="1:4">
      <c r="A10287" s="98"/>
      <c r="B10287" s="98"/>
      <c r="C10287" s="98"/>
      <c r="D10287" s="98"/>
    </row>
    <row r="10288" spans="1:4">
      <c r="A10288" s="98"/>
      <c r="B10288" s="98"/>
      <c r="C10288" s="98"/>
      <c r="D10288" s="98"/>
    </row>
    <row r="10289" spans="1:4">
      <c r="A10289" s="98"/>
      <c r="B10289" s="98"/>
      <c r="C10289" s="98"/>
      <c r="D10289" s="98"/>
    </row>
    <row r="10290" spans="1:4">
      <c r="A10290" s="98"/>
      <c r="B10290" s="98"/>
      <c r="C10290" s="98"/>
      <c r="D10290" s="98"/>
    </row>
    <row r="10291" spans="1:4">
      <c r="A10291" s="98"/>
      <c r="B10291" s="98"/>
      <c r="C10291" s="98"/>
      <c r="D10291" s="98"/>
    </row>
    <row r="10292" spans="1:4">
      <c r="A10292" s="98"/>
      <c r="B10292" s="98"/>
      <c r="C10292" s="98"/>
      <c r="D10292" s="98"/>
    </row>
    <row r="10293" spans="1:4">
      <c r="A10293" s="98"/>
      <c r="B10293" s="98"/>
      <c r="C10293" s="98"/>
      <c r="D10293" s="98"/>
    </row>
    <row r="10294" spans="1:4">
      <c r="A10294" s="98"/>
      <c r="B10294" s="98"/>
      <c r="C10294" s="98"/>
      <c r="D10294" s="98"/>
    </row>
    <row r="10295" spans="1:4">
      <c r="A10295" s="98"/>
      <c r="B10295" s="98"/>
      <c r="C10295" s="98"/>
      <c r="D10295" s="98"/>
    </row>
    <row r="10296" spans="1:4">
      <c r="A10296" s="98"/>
      <c r="B10296" s="98"/>
      <c r="C10296" s="98"/>
      <c r="D10296" s="98"/>
    </row>
    <row r="10297" spans="1:4">
      <c r="A10297" s="98"/>
      <c r="B10297" s="98"/>
      <c r="C10297" s="98"/>
      <c r="D10297" s="98"/>
    </row>
    <row r="10298" spans="1:4">
      <c r="A10298" s="98"/>
      <c r="B10298" s="98"/>
      <c r="C10298" s="98"/>
      <c r="D10298" s="98"/>
    </row>
    <row r="10299" spans="1:4">
      <c r="A10299" s="98"/>
      <c r="B10299" s="98"/>
      <c r="C10299" s="98"/>
      <c r="D10299" s="98"/>
    </row>
    <row r="10300" spans="1:4">
      <c r="A10300" s="98"/>
      <c r="B10300" s="98"/>
      <c r="C10300" s="98"/>
      <c r="D10300" s="98"/>
    </row>
    <row r="10301" spans="1:4">
      <c r="A10301" s="98"/>
      <c r="B10301" s="98"/>
      <c r="C10301" s="98"/>
      <c r="D10301" s="98"/>
    </row>
    <row r="10302" spans="1:4">
      <c r="A10302" s="98"/>
      <c r="B10302" s="98"/>
      <c r="C10302" s="98"/>
      <c r="D10302" s="98"/>
    </row>
    <row r="10303" spans="1:4">
      <c r="A10303" s="98"/>
      <c r="B10303" s="98"/>
      <c r="C10303" s="98"/>
      <c r="D10303" s="98"/>
    </row>
    <row r="10304" spans="1:4">
      <c r="A10304" s="98"/>
      <c r="B10304" s="98"/>
      <c r="C10304" s="98"/>
      <c r="D10304" s="98"/>
    </row>
    <row r="10305" spans="1:4">
      <c r="A10305" s="98"/>
      <c r="B10305" s="98"/>
      <c r="C10305" s="98"/>
      <c r="D10305" s="98"/>
    </row>
    <row r="10306" spans="1:4">
      <c r="A10306" s="98"/>
      <c r="B10306" s="98"/>
      <c r="C10306" s="98"/>
      <c r="D10306" s="98"/>
    </row>
    <row r="10307" spans="1:4">
      <c r="A10307" s="98"/>
      <c r="B10307" s="98"/>
      <c r="C10307" s="98"/>
      <c r="D10307" s="98"/>
    </row>
    <row r="10308" spans="1:4">
      <c r="A10308" s="98"/>
      <c r="B10308" s="98"/>
      <c r="C10308" s="98"/>
      <c r="D10308" s="98"/>
    </row>
    <row r="10309" spans="1:4">
      <c r="A10309" s="98"/>
      <c r="B10309" s="98"/>
      <c r="C10309" s="98"/>
      <c r="D10309" s="98"/>
    </row>
    <row r="10310" spans="1:4">
      <c r="A10310" s="98"/>
      <c r="B10310" s="98"/>
      <c r="C10310" s="98"/>
      <c r="D10310" s="98"/>
    </row>
    <row r="10311" spans="1:4">
      <c r="A10311" s="98"/>
      <c r="B10311" s="98"/>
      <c r="C10311" s="98"/>
      <c r="D10311" s="98"/>
    </row>
    <row r="10312" spans="1:4">
      <c r="A10312" s="98"/>
      <c r="B10312" s="98"/>
      <c r="C10312" s="98"/>
      <c r="D10312" s="98"/>
    </row>
    <row r="10313" spans="1:4">
      <c r="A10313" s="98"/>
      <c r="B10313" s="98"/>
      <c r="C10313" s="98"/>
      <c r="D10313" s="98"/>
    </row>
    <row r="10314" spans="1:4">
      <c r="A10314" s="98"/>
      <c r="B10314" s="98"/>
      <c r="C10314" s="98"/>
      <c r="D10314" s="98"/>
    </row>
    <row r="10315" spans="1:4">
      <c r="A10315" s="98"/>
      <c r="B10315" s="98"/>
      <c r="C10315" s="98"/>
      <c r="D10315" s="98"/>
    </row>
    <row r="10316" spans="1:4">
      <c r="A10316" s="98"/>
      <c r="B10316" s="98"/>
      <c r="C10316" s="98"/>
      <c r="D10316" s="98"/>
    </row>
    <row r="10317" spans="1:4">
      <c r="A10317" s="98"/>
      <c r="B10317" s="98"/>
      <c r="C10317" s="98"/>
      <c r="D10317" s="98"/>
    </row>
    <row r="10318" spans="1:4">
      <c r="A10318" s="98"/>
      <c r="B10318" s="98"/>
      <c r="C10318" s="98"/>
      <c r="D10318" s="98"/>
    </row>
    <row r="10319" spans="1:4">
      <c r="A10319" s="98"/>
      <c r="B10319" s="98"/>
      <c r="C10319" s="98"/>
      <c r="D10319" s="98"/>
    </row>
    <row r="10320" spans="1:4">
      <c r="A10320" s="98"/>
      <c r="B10320" s="98"/>
      <c r="C10320" s="98"/>
      <c r="D10320" s="98"/>
    </row>
    <row r="10321" spans="1:4">
      <c r="A10321" s="98"/>
      <c r="B10321" s="98"/>
      <c r="C10321" s="98"/>
      <c r="D10321" s="98"/>
    </row>
    <row r="10322" spans="1:4">
      <c r="A10322" s="98"/>
      <c r="B10322" s="98"/>
      <c r="C10322" s="98"/>
      <c r="D10322" s="98"/>
    </row>
    <row r="10323" spans="1:4">
      <c r="A10323" s="98"/>
      <c r="B10323" s="98"/>
      <c r="C10323" s="98"/>
      <c r="D10323" s="98"/>
    </row>
    <row r="10324" spans="1:4">
      <c r="A10324" s="98"/>
      <c r="B10324" s="98"/>
      <c r="C10324" s="98"/>
      <c r="D10324" s="98"/>
    </row>
    <row r="10325" spans="1:4">
      <c r="A10325" s="98"/>
      <c r="B10325" s="98"/>
      <c r="C10325" s="98"/>
      <c r="D10325" s="98"/>
    </row>
    <row r="10326" spans="1:4">
      <c r="A10326" s="98"/>
      <c r="B10326" s="98"/>
      <c r="C10326" s="98"/>
      <c r="D10326" s="98"/>
    </row>
    <row r="10327" spans="1:4">
      <c r="A10327" s="98"/>
      <c r="B10327" s="98"/>
      <c r="C10327" s="98"/>
      <c r="D10327" s="98"/>
    </row>
    <row r="10328" spans="1:4">
      <c r="A10328" s="98"/>
      <c r="B10328" s="98"/>
      <c r="C10328" s="98"/>
      <c r="D10328" s="98"/>
    </row>
    <row r="10329" spans="1:4">
      <c r="A10329" s="98"/>
      <c r="B10329" s="98"/>
      <c r="C10329" s="98"/>
      <c r="D10329" s="98"/>
    </row>
    <row r="10330" spans="1:4">
      <c r="A10330" s="98"/>
      <c r="B10330" s="98"/>
      <c r="C10330" s="98"/>
      <c r="D10330" s="98"/>
    </row>
    <row r="10331" spans="1:4">
      <c r="A10331" s="98"/>
      <c r="B10331" s="98"/>
      <c r="C10331" s="98"/>
      <c r="D10331" s="98"/>
    </row>
    <row r="10332" spans="1:4">
      <c r="A10332" s="98"/>
      <c r="B10332" s="98"/>
      <c r="C10332" s="98"/>
      <c r="D10332" s="98"/>
    </row>
    <row r="10333" spans="1:4">
      <c r="A10333" s="98"/>
      <c r="B10333" s="98"/>
      <c r="C10333" s="98"/>
      <c r="D10333" s="98"/>
    </row>
    <row r="10334" spans="1:4">
      <c r="A10334" s="98"/>
      <c r="B10334" s="98"/>
      <c r="C10334" s="98"/>
      <c r="D10334" s="98"/>
    </row>
    <row r="10335" spans="1:4">
      <c r="A10335" s="98"/>
      <c r="B10335" s="98"/>
      <c r="C10335" s="98"/>
      <c r="D10335" s="98"/>
    </row>
    <row r="10336" spans="1:4">
      <c r="A10336" s="98"/>
      <c r="B10336" s="98"/>
      <c r="C10336" s="98"/>
      <c r="D10336" s="98"/>
    </row>
    <row r="10337" spans="1:4">
      <c r="A10337" s="98"/>
      <c r="B10337" s="98"/>
      <c r="C10337" s="98"/>
      <c r="D10337" s="98"/>
    </row>
    <row r="10338" spans="1:4">
      <c r="A10338" s="98"/>
      <c r="B10338" s="98"/>
      <c r="C10338" s="98"/>
      <c r="D10338" s="98"/>
    </row>
    <row r="10339" spans="1:4">
      <c r="A10339" s="98"/>
      <c r="B10339" s="98"/>
      <c r="C10339" s="98"/>
      <c r="D10339" s="98"/>
    </row>
    <row r="10340" spans="1:4">
      <c r="A10340" s="98"/>
      <c r="B10340" s="98"/>
      <c r="C10340" s="98"/>
      <c r="D10340" s="98"/>
    </row>
    <row r="10341" spans="1:4">
      <c r="A10341" s="98"/>
      <c r="B10341" s="98"/>
      <c r="C10341" s="98"/>
      <c r="D10341" s="98"/>
    </row>
    <row r="10342" spans="1:4">
      <c r="A10342" s="98"/>
      <c r="B10342" s="98"/>
      <c r="C10342" s="98"/>
      <c r="D10342" s="98"/>
    </row>
    <row r="10343" spans="1:4">
      <c r="A10343" s="98"/>
      <c r="B10343" s="98"/>
      <c r="C10343" s="98"/>
      <c r="D10343" s="98"/>
    </row>
    <row r="10344" spans="1:4">
      <c r="A10344" s="98"/>
      <c r="B10344" s="98"/>
      <c r="C10344" s="98"/>
      <c r="D10344" s="98"/>
    </row>
    <row r="10345" spans="1:4">
      <c r="A10345" s="98"/>
      <c r="B10345" s="98"/>
      <c r="C10345" s="98"/>
      <c r="D10345" s="98"/>
    </row>
    <row r="10346" spans="1:4">
      <c r="A10346" s="98"/>
      <c r="B10346" s="98"/>
      <c r="C10346" s="98"/>
      <c r="D10346" s="98"/>
    </row>
    <row r="10347" spans="1:4">
      <c r="A10347" s="98"/>
      <c r="B10347" s="98"/>
      <c r="C10347" s="98"/>
      <c r="D10347" s="98"/>
    </row>
    <row r="10348" spans="1:4">
      <c r="A10348" s="98"/>
      <c r="B10348" s="98"/>
      <c r="C10348" s="98"/>
      <c r="D10348" s="98"/>
    </row>
    <row r="10349" spans="1:4">
      <c r="A10349" s="98"/>
      <c r="B10349" s="98"/>
      <c r="C10349" s="98"/>
      <c r="D10349" s="98"/>
    </row>
    <row r="10350" spans="1:4">
      <c r="A10350" s="98"/>
      <c r="B10350" s="98"/>
      <c r="C10350" s="98"/>
      <c r="D10350" s="98"/>
    </row>
    <row r="10351" spans="1:4">
      <c r="A10351" s="98"/>
      <c r="B10351" s="98"/>
      <c r="C10351" s="98"/>
      <c r="D10351" s="98"/>
    </row>
    <row r="10352" spans="1:4">
      <c r="A10352" s="98"/>
      <c r="B10352" s="98"/>
      <c r="C10352" s="98"/>
      <c r="D10352" s="98"/>
    </row>
    <row r="10353" spans="1:4">
      <c r="A10353" s="98"/>
      <c r="B10353" s="98"/>
      <c r="C10353" s="98"/>
      <c r="D10353" s="98"/>
    </row>
    <row r="10354" spans="1:4">
      <c r="A10354" s="98"/>
      <c r="B10354" s="98"/>
      <c r="C10354" s="98"/>
      <c r="D10354" s="98"/>
    </row>
    <row r="10355" spans="1:4">
      <c r="A10355" s="98"/>
      <c r="B10355" s="98"/>
      <c r="C10355" s="98"/>
      <c r="D10355" s="98"/>
    </row>
    <row r="10356" spans="1:4">
      <c r="A10356" s="98"/>
      <c r="B10356" s="98"/>
      <c r="C10356" s="98"/>
      <c r="D10356" s="98"/>
    </row>
    <row r="10357" spans="1:4">
      <c r="A10357" s="98"/>
      <c r="B10357" s="98"/>
      <c r="C10357" s="98"/>
      <c r="D10357" s="98"/>
    </row>
    <row r="10358" spans="1:4">
      <c r="A10358" s="98"/>
      <c r="B10358" s="98"/>
      <c r="C10358" s="98"/>
      <c r="D10358" s="98"/>
    </row>
    <row r="10359" spans="1:4">
      <c r="A10359" s="98"/>
      <c r="B10359" s="98"/>
      <c r="C10359" s="98"/>
      <c r="D10359" s="98"/>
    </row>
    <row r="10360" spans="1:4">
      <c r="A10360" s="98"/>
      <c r="B10360" s="98"/>
      <c r="C10360" s="98"/>
      <c r="D10360" s="98"/>
    </row>
    <row r="10361" spans="1:4">
      <c r="A10361" s="98"/>
      <c r="B10361" s="98"/>
      <c r="C10361" s="98"/>
      <c r="D10361" s="98"/>
    </row>
    <row r="10362" spans="1:4">
      <c r="A10362" s="98"/>
      <c r="B10362" s="98"/>
      <c r="C10362" s="98"/>
      <c r="D10362" s="98"/>
    </row>
    <row r="10363" spans="1:4">
      <c r="A10363" s="98"/>
      <c r="B10363" s="98"/>
      <c r="C10363" s="98"/>
      <c r="D10363" s="98"/>
    </row>
    <row r="10364" spans="1:4">
      <c r="A10364" s="98"/>
      <c r="B10364" s="98"/>
      <c r="C10364" s="98"/>
      <c r="D10364" s="98"/>
    </row>
    <row r="10365" spans="1:4">
      <c r="A10365" s="98"/>
      <c r="B10365" s="98"/>
      <c r="C10365" s="98"/>
      <c r="D10365" s="98"/>
    </row>
    <row r="10366" spans="1:4">
      <c r="A10366" s="98"/>
      <c r="B10366" s="98"/>
      <c r="C10366" s="98"/>
      <c r="D10366" s="98"/>
    </row>
    <row r="10367" spans="1:4">
      <c r="A10367" s="98"/>
      <c r="B10367" s="98"/>
      <c r="C10367" s="98"/>
      <c r="D10367" s="98"/>
    </row>
    <row r="10368" spans="1:4">
      <c r="A10368" s="98"/>
      <c r="B10368" s="98"/>
      <c r="C10368" s="98"/>
      <c r="D10368" s="98"/>
    </row>
    <row r="10369" spans="1:4">
      <c r="A10369" s="98"/>
      <c r="B10369" s="98"/>
      <c r="C10369" s="98"/>
      <c r="D10369" s="98"/>
    </row>
    <row r="10370" spans="1:4">
      <c r="A10370" s="98"/>
      <c r="B10370" s="98"/>
      <c r="C10370" s="98"/>
      <c r="D10370" s="98"/>
    </row>
    <row r="10371" spans="1:4">
      <c r="A10371" s="98"/>
      <c r="B10371" s="98"/>
      <c r="C10371" s="98"/>
      <c r="D10371" s="98"/>
    </row>
    <row r="10372" spans="1:4">
      <c r="A10372" s="98"/>
      <c r="B10372" s="98"/>
      <c r="C10372" s="98"/>
      <c r="D10372" s="98"/>
    </row>
    <row r="10373" spans="1:4">
      <c r="A10373" s="98"/>
      <c r="B10373" s="98"/>
      <c r="C10373" s="98"/>
      <c r="D10373" s="98"/>
    </row>
    <row r="10374" spans="1:4">
      <c r="A10374" s="98"/>
      <c r="B10374" s="98"/>
      <c r="C10374" s="98"/>
      <c r="D10374" s="98"/>
    </row>
    <row r="10375" spans="1:4">
      <c r="A10375" s="98"/>
      <c r="B10375" s="98"/>
      <c r="C10375" s="98"/>
      <c r="D10375" s="98"/>
    </row>
    <row r="10376" spans="1:4">
      <c r="A10376" s="98"/>
      <c r="B10376" s="98"/>
      <c r="C10376" s="98"/>
      <c r="D10376" s="98"/>
    </row>
    <row r="10377" spans="1:4">
      <c r="A10377" s="98"/>
      <c r="B10377" s="98"/>
      <c r="C10377" s="98"/>
      <c r="D10377" s="98"/>
    </row>
    <row r="10378" spans="1:4">
      <c r="A10378" s="98"/>
      <c r="B10378" s="98"/>
      <c r="C10378" s="98"/>
      <c r="D10378" s="98"/>
    </row>
    <row r="10379" spans="1:4">
      <c r="A10379" s="98"/>
      <c r="B10379" s="98"/>
      <c r="C10379" s="98"/>
      <c r="D10379" s="98"/>
    </row>
    <row r="10380" spans="1:4">
      <c r="A10380" s="98"/>
      <c r="B10380" s="98"/>
      <c r="C10380" s="98"/>
      <c r="D10380" s="98"/>
    </row>
    <row r="10381" spans="1:4">
      <c r="A10381" s="98"/>
      <c r="B10381" s="98"/>
      <c r="C10381" s="98"/>
      <c r="D10381" s="98"/>
    </row>
    <row r="10382" spans="1:4">
      <c r="A10382" s="98"/>
      <c r="B10382" s="98"/>
      <c r="C10382" s="98"/>
      <c r="D10382" s="98"/>
    </row>
    <row r="10383" spans="1:4">
      <c r="A10383" s="98"/>
      <c r="B10383" s="98"/>
      <c r="C10383" s="98"/>
      <c r="D10383" s="98"/>
    </row>
    <row r="10384" spans="1:4">
      <c r="A10384" s="98"/>
      <c r="B10384" s="98"/>
      <c r="C10384" s="98"/>
      <c r="D10384" s="98"/>
    </row>
    <row r="10385" spans="1:4">
      <c r="A10385" s="98"/>
      <c r="B10385" s="98"/>
      <c r="C10385" s="98"/>
      <c r="D10385" s="98"/>
    </row>
    <row r="10386" spans="1:4">
      <c r="A10386" s="98"/>
      <c r="B10386" s="98"/>
      <c r="C10386" s="98"/>
      <c r="D10386" s="98"/>
    </row>
    <row r="10387" spans="1:4">
      <c r="A10387" s="98"/>
      <c r="B10387" s="98"/>
      <c r="C10387" s="98"/>
      <c r="D10387" s="98"/>
    </row>
    <row r="10388" spans="1:4">
      <c r="A10388" s="98"/>
      <c r="B10388" s="98"/>
      <c r="C10388" s="98"/>
      <c r="D10388" s="98"/>
    </row>
    <row r="10389" spans="1:4">
      <c r="A10389" s="98"/>
      <c r="B10389" s="98"/>
      <c r="C10389" s="98"/>
      <c r="D10389" s="98"/>
    </row>
    <row r="10390" spans="1:4">
      <c r="A10390" s="98"/>
      <c r="B10390" s="98"/>
      <c r="C10390" s="98"/>
      <c r="D10390" s="98"/>
    </row>
    <row r="10391" spans="1:4">
      <c r="A10391" s="98"/>
      <c r="B10391" s="98"/>
      <c r="C10391" s="98"/>
      <c r="D10391" s="98"/>
    </row>
    <row r="10392" spans="1:4">
      <c r="A10392" s="98"/>
      <c r="B10392" s="98"/>
      <c r="C10392" s="98"/>
      <c r="D10392" s="98"/>
    </row>
    <row r="10393" spans="1:4">
      <c r="A10393" s="98"/>
      <c r="B10393" s="98"/>
      <c r="C10393" s="98"/>
      <c r="D10393" s="98"/>
    </row>
    <row r="10394" spans="1:4">
      <c r="A10394" s="98"/>
      <c r="B10394" s="98"/>
      <c r="C10394" s="98"/>
      <c r="D10394" s="98"/>
    </row>
    <row r="10395" spans="1:4">
      <c r="A10395" s="98"/>
      <c r="B10395" s="98"/>
      <c r="C10395" s="98"/>
      <c r="D10395" s="98"/>
    </row>
    <row r="10396" spans="1:4">
      <c r="A10396" s="98"/>
      <c r="B10396" s="98"/>
      <c r="C10396" s="98"/>
      <c r="D10396" s="98"/>
    </row>
    <row r="10397" spans="1:4">
      <c r="A10397" s="98"/>
      <c r="B10397" s="98"/>
      <c r="C10397" s="98"/>
      <c r="D10397" s="98"/>
    </row>
    <row r="10398" spans="1:4">
      <c r="A10398" s="98"/>
      <c r="B10398" s="98"/>
      <c r="C10398" s="98"/>
      <c r="D10398" s="98"/>
    </row>
    <row r="10399" spans="1:4">
      <c r="A10399" s="98"/>
      <c r="B10399" s="98"/>
      <c r="C10399" s="98"/>
      <c r="D10399" s="98"/>
    </row>
    <row r="10400" spans="1:4">
      <c r="A10400" s="98"/>
      <c r="B10400" s="98"/>
      <c r="C10400" s="98"/>
      <c r="D10400" s="98"/>
    </row>
    <row r="10401" spans="1:4">
      <c r="A10401" s="98"/>
      <c r="B10401" s="98"/>
      <c r="C10401" s="98"/>
      <c r="D10401" s="98"/>
    </row>
    <row r="10402" spans="1:4">
      <c r="A10402" s="98"/>
      <c r="B10402" s="98"/>
      <c r="C10402" s="98"/>
      <c r="D10402" s="98"/>
    </row>
    <row r="10403" spans="1:4">
      <c r="A10403" s="98"/>
      <c r="B10403" s="98"/>
      <c r="C10403" s="98"/>
      <c r="D10403" s="98"/>
    </row>
    <row r="10404" spans="1:4">
      <c r="A10404" s="98"/>
      <c r="B10404" s="98"/>
      <c r="C10404" s="98"/>
      <c r="D10404" s="98"/>
    </row>
    <row r="10405" spans="1:4">
      <c r="A10405" s="98"/>
      <c r="B10405" s="98"/>
      <c r="C10405" s="98"/>
      <c r="D10405" s="98"/>
    </row>
    <row r="10406" spans="1:4">
      <c r="A10406" s="98"/>
      <c r="B10406" s="98"/>
      <c r="C10406" s="98"/>
      <c r="D10406" s="98"/>
    </row>
    <row r="10407" spans="1:4">
      <c r="A10407" s="98"/>
      <c r="B10407" s="98"/>
      <c r="C10407" s="98"/>
      <c r="D10407" s="98"/>
    </row>
    <row r="10408" spans="1:4">
      <c r="A10408" s="98"/>
      <c r="B10408" s="98"/>
      <c r="C10408" s="98"/>
      <c r="D10408" s="98"/>
    </row>
    <row r="10409" spans="1:4">
      <c r="A10409" s="98"/>
      <c r="B10409" s="98"/>
      <c r="C10409" s="98"/>
      <c r="D10409" s="98"/>
    </row>
    <row r="10410" spans="1:4">
      <c r="A10410" s="98"/>
      <c r="B10410" s="98"/>
      <c r="C10410" s="98"/>
      <c r="D10410" s="98"/>
    </row>
    <row r="10411" spans="1:4">
      <c r="A10411" s="98"/>
      <c r="B10411" s="98"/>
      <c r="C10411" s="98"/>
      <c r="D10411" s="98"/>
    </row>
    <row r="10412" spans="1:4">
      <c r="A10412" s="98"/>
      <c r="B10412" s="98"/>
      <c r="C10412" s="98"/>
      <c r="D10412" s="98"/>
    </row>
    <row r="10413" spans="1:4">
      <c r="A10413" s="98"/>
      <c r="B10413" s="98"/>
      <c r="C10413" s="98"/>
      <c r="D10413" s="98"/>
    </row>
    <row r="10414" spans="1:4">
      <c r="A10414" s="98"/>
      <c r="B10414" s="98"/>
      <c r="C10414" s="98"/>
      <c r="D10414" s="98"/>
    </row>
    <row r="10415" spans="1:4">
      <c r="A10415" s="98"/>
      <c r="B10415" s="98"/>
      <c r="C10415" s="98"/>
      <c r="D10415" s="98"/>
    </row>
    <row r="10416" spans="1:4">
      <c r="A10416" s="98"/>
      <c r="B10416" s="98"/>
      <c r="C10416" s="98"/>
      <c r="D10416" s="98"/>
    </row>
    <row r="10417" spans="1:4">
      <c r="A10417" s="98"/>
      <c r="B10417" s="98"/>
      <c r="C10417" s="98"/>
      <c r="D10417" s="98"/>
    </row>
    <row r="10418" spans="1:4">
      <c r="A10418" s="98"/>
      <c r="B10418" s="98"/>
      <c r="C10418" s="98"/>
      <c r="D10418" s="98"/>
    </row>
    <row r="10419" spans="1:4">
      <c r="A10419" s="98"/>
      <c r="B10419" s="98"/>
      <c r="C10419" s="98"/>
      <c r="D10419" s="98"/>
    </row>
    <row r="10420" spans="1:4">
      <c r="A10420" s="98"/>
      <c r="B10420" s="98"/>
      <c r="C10420" s="98"/>
      <c r="D10420" s="98"/>
    </row>
    <row r="10421" spans="1:4">
      <c r="A10421" s="98"/>
      <c r="B10421" s="98"/>
      <c r="C10421" s="98"/>
      <c r="D10421" s="98"/>
    </row>
    <row r="10422" spans="1:4">
      <c r="A10422" s="98"/>
      <c r="B10422" s="98"/>
      <c r="C10422" s="98"/>
      <c r="D10422" s="98"/>
    </row>
    <row r="10423" spans="1:4">
      <c r="A10423" s="98"/>
      <c r="B10423" s="98"/>
      <c r="C10423" s="98"/>
      <c r="D10423" s="98"/>
    </row>
    <row r="10424" spans="1:4">
      <c r="A10424" s="98"/>
      <c r="B10424" s="98"/>
      <c r="C10424" s="98"/>
      <c r="D10424" s="98"/>
    </row>
    <row r="10425" spans="1:4">
      <c r="A10425" s="98"/>
      <c r="B10425" s="98"/>
      <c r="C10425" s="98"/>
      <c r="D10425" s="98"/>
    </row>
    <row r="10426" spans="1:4">
      <c r="A10426" s="98"/>
      <c r="B10426" s="98"/>
      <c r="C10426" s="98"/>
      <c r="D10426" s="98"/>
    </row>
    <row r="10427" spans="1:4">
      <c r="A10427" s="98"/>
      <c r="B10427" s="98"/>
      <c r="C10427" s="98"/>
      <c r="D10427" s="98"/>
    </row>
    <row r="10428" spans="1:4">
      <c r="A10428" s="98"/>
      <c r="B10428" s="98"/>
      <c r="C10428" s="98"/>
      <c r="D10428" s="98"/>
    </row>
    <row r="10429" spans="1:4">
      <c r="A10429" s="98"/>
      <c r="B10429" s="98"/>
      <c r="C10429" s="98"/>
      <c r="D10429" s="98"/>
    </row>
    <row r="10430" spans="1:4">
      <c r="A10430" s="98"/>
      <c r="B10430" s="98"/>
      <c r="C10430" s="98"/>
      <c r="D10430" s="98"/>
    </row>
    <row r="10431" spans="1:4">
      <c r="A10431" s="98"/>
      <c r="B10431" s="98"/>
      <c r="C10431" s="98"/>
      <c r="D10431" s="98"/>
    </row>
    <row r="10432" spans="1:4">
      <c r="A10432" s="98"/>
      <c r="B10432" s="98"/>
      <c r="C10432" s="98"/>
      <c r="D10432" s="98"/>
    </row>
    <row r="10433" spans="1:4">
      <c r="A10433" s="98"/>
      <c r="B10433" s="98"/>
      <c r="C10433" s="98"/>
      <c r="D10433" s="98"/>
    </row>
    <row r="10434" spans="1:4">
      <c r="A10434" s="98"/>
      <c r="B10434" s="98"/>
      <c r="C10434" s="98"/>
      <c r="D10434" s="98"/>
    </row>
    <row r="10435" spans="1:4">
      <c r="A10435" s="98"/>
      <c r="B10435" s="98"/>
      <c r="C10435" s="98"/>
      <c r="D10435" s="98"/>
    </row>
    <row r="10436" spans="1:4">
      <c r="A10436" s="98"/>
      <c r="B10436" s="98"/>
      <c r="C10436" s="98"/>
      <c r="D10436" s="98"/>
    </row>
    <row r="10437" spans="1:4">
      <c r="A10437" s="98"/>
      <c r="B10437" s="98"/>
      <c r="C10437" s="98"/>
      <c r="D10437" s="98"/>
    </row>
    <row r="10438" spans="1:4">
      <c r="A10438" s="98"/>
      <c r="B10438" s="98"/>
      <c r="C10438" s="98"/>
      <c r="D10438" s="98"/>
    </row>
    <row r="10439" spans="1:4">
      <c r="A10439" s="98"/>
      <c r="B10439" s="98"/>
      <c r="C10439" s="98"/>
      <c r="D10439" s="98"/>
    </row>
    <row r="10440" spans="1:4">
      <c r="A10440" s="98"/>
      <c r="B10440" s="98"/>
      <c r="C10440" s="98"/>
      <c r="D10440" s="98"/>
    </row>
    <row r="10441" spans="1:4">
      <c r="A10441" s="98"/>
      <c r="B10441" s="98"/>
      <c r="C10441" s="98"/>
      <c r="D10441" s="98"/>
    </row>
    <row r="10442" spans="1:4">
      <c r="A10442" s="98"/>
      <c r="B10442" s="98"/>
      <c r="C10442" s="98"/>
      <c r="D10442" s="98"/>
    </row>
    <row r="10443" spans="1:4">
      <c r="A10443" s="98"/>
      <c r="B10443" s="98"/>
      <c r="C10443" s="98"/>
      <c r="D10443" s="98"/>
    </row>
    <row r="10444" spans="1:4">
      <c r="A10444" s="98"/>
      <c r="B10444" s="98"/>
      <c r="C10444" s="98"/>
      <c r="D10444" s="98"/>
    </row>
    <row r="10445" spans="1:4">
      <c r="A10445" s="98"/>
      <c r="B10445" s="98"/>
      <c r="C10445" s="98"/>
      <c r="D10445" s="98"/>
    </row>
    <row r="10446" spans="1:4">
      <c r="A10446" s="98"/>
      <c r="B10446" s="98"/>
      <c r="C10446" s="98"/>
      <c r="D10446" s="98"/>
    </row>
    <row r="10447" spans="1:4">
      <c r="A10447" s="98"/>
      <c r="B10447" s="98"/>
      <c r="C10447" s="98"/>
      <c r="D10447" s="98"/>
    </row>
    <row r="10448" spans="1:4">
      <c r="A10448" s="98"/>
      <c r="B10448" s="98"/>
      <c r="C10448" s="98"/>
      <c r="D10448" s="98"/>
    </row>
    <row r="10449" spans="1:4">
      <c r="A10449" s="98"/>
      <c r="B10449" s="98"/>
      <c r="C10449" s="98"/>
      <c r="D10449" s="98"/>
    </row>
    <row r="10450" spans="1:4">
      <c r="A10450" s="98"/>
      <c r="B10450" s="98"/>
      <c r="C10450" s="98"/>
      <c r="D10450" s="98"/>
    </row>
    <row r="10451" spans="1:4">
      <c r="A10451" s="98"/>
      <c r="B10451" s="98"/>
      <c r="C10451" s="98"/>
      <c r="D10451" s="98"/>
    </row>
    <row r="10452" spans="1:4">
      <c r="A10452" s="98"/>
      <c r="B10452" s="98"/>
      <c r="C10452" s="98"/>
      <c r="D10452" s="98"/>
    </row>
    <row r="10453" spans="1:4">
      <c r="A10453" s="98"/>
      <c r="B10453" s="98"/>
      <c r="C10453" s="98"/>
      <c r="D10453" s="98"/>
    </row>
    <row r="10454" spans="1:4">
      <c r="A10454" s="98"/>
      <c r="B10454" s="98"/>
      <c r="C10454" s="98"/>
      <c r="D10454" s="98"/>
    </row>
    <row r="10455" spans="1:4">
      <c r="A10455" s="98"/>
      <c r="B10455" s="98"/>
      <c r="C10455" s="98"/>
      <c r="D10455" s="98"/>
    </row>
    <row r="10456" spans="1:4">
      <c r="A10456" s="98"/>
      <c r="B10456" s="98"/>
      <c r="C10456" s="98"/>
      <c r="D10456" s="98"/>
    </row>
    <row r="10457" spans="1:4">
      <c r="A10457" s="98"/>
      <c r="B10457" s="98"/>
      <c r="C10457" s="98"/>
      <c r="D10457" s="98"/>
    </row>
    <row r="10458" spans="1:4">
      <c r="A10458" s="98"/>
      <c r="B10458" s="98"/>
      <c r="C10458" s="98"/>
      <c r="D10458" s="98"/>
    </row>
    <row r="10459" spans="1:4">
      <c r="A10459" s="98"/>
      <c r="B10459" s="98"/>
      <c r="C10459" s="98"/>
      <c r="D10459" s="98"/>
    </row>
    <row r="10460" spans="1:4">
      <c r="A10460" s="98"/>
      <c r="B10460" s="98"/>
      <c r="C10460" s="98"/>
      <c r="D10460" s="98"/>
    </row>
    <row r="10461" spans="1:4">
      <c r="A10461" s="98"/>
      <c r="B10461" s="98"/>
      <c r="C10461" s="98"/>
      <c r="D10461" s="98"/>
    </row>
    <row r="10462" spans="1:4">
      <c r="A10462" s="98"/>
      <c r="B10462" s="98"/>
      <c r="C10462" s="98"/>
      <c r="D10462" s="98"/>
    </row>
    <row r="10463" spans="1:4">
      <c r="A10463" s="98"/>
      <c r="B10463" s="98"/>
      <c r="C10463" s="98"/>
      <c r="D10463" s="98"/>
    </row>
    <row r="10464" spans="1:4">
      <c r="A10464" s="98"/>
      <c r="B10464" s="98"/>
      <c r="C10464" s="98"/>
      <c r="D10464" s="98"/>
    </row>
    <row r="10465" spans="1:4">
      <c r="A10465" s="98"/>
      <c r="B10465" s="98"/>
      <c r="C10465" s="98"/>
      <c r="D10465" s="98"/>
    </row>
    <row r="10466" spans="1:4">
      <c r="A10466" s="98"/>
      <c r="B10466" s="98"/>
      <c r="C10466" s="98"/>
      <c r="D10466" s="98"/>
    </row>
    <row r="10467" spans="1:4">
      <c r="A10467" s="98"/>
      <c r="B10467" s="98"/>
      <c r="C10467" s="98"/>
      <c r="D10467" s="98"/>
    </row>
    <row r="10468" spans="1:4">
      <c r="A10468" s="98"/>
      <c r="B10468" s="98"/>
      <c r="C10468" s="98"/>
      <c r="D10468" s="98"/>
    </row>
    <row r="10469" spans="1:4">
      <c r="A10469" s="98"/>
      <c r="B10469" s="98"/>
      <c r="C10469" s="98"/>
      <c r="D10469" s="98"/>
    </row>
    <row r="10470" spans="1:4">
      <c r="A10470" s="98"/>
      <c r="B10470" s="98"/>
      <c r="C10470" s="98"/>
      <c r="D10470" s="98"/>
    </row>
    <row r="10471" spans="1:4">
      <c r="A10471" s="98"/>
      <c r="B10471" s="98"/>
      <c r="C10471" s="98"/>
      <c r="D10471" s="98"/>
    </row>
    <row r="10472" spans="1:4">
      <c r="A10472" s="98"/>
      <c r="B10472" s="98"/>
      <c r="C10472" s="98"/>
      <c r="D10472" s="98"/>
    </row>
    <row r="10473" spans="1:4">
      <c r="A10473" s="98"/>
      <c r="B10473" s="98"/>
      <c r="C10473" s="98"/>
      <c r="D10473" s="98"/>
    </row>
    <row r="10474" spans="1:4">
      <c r="A10474" s="98"/>
      <c r="B10474" s="98"/>
      <c r="C10474" s="98"/>
      <c r="D10474" s="98"/>
    </row>
    <row r="10475" spans="1:4">
      <c r="A10475" s="98"/>
      <c r="B10475" s="98"/>
      <c r="C10475" s="98"/>
      <c r="D10475" s="98"/>
    </row>
    <row r="10476" spans="1:4">
      <c r="A10476" s="98"/>
      <c r="B10476" s="98"/>
      <c r="C10476" s="98"/>
      <c r="D10476" s="98"/>
    </row>
    <row r="10477" spans="1:4">
      <c r="A10477" s="98"/>
      <c r="B10477" s="98"/>
      <c r="C10477" s="98"/>
      <c r="D10477" s="98"/>
    </row>
    <row r="10478" spans="1:4">
      <c r="A10478" s="98"/>
      <c r="B10478" s="98"/>
      <c r="C10478" s="98"/>
      <c r="D10478" s="98"/>
    </row>
    <row r="10479" spans="1:4">
      <c r="A10479" s="98"/>
      <c r="B10479" s="98"/>
      <c r="C10479" s="98"/>
      <c r="D10479" s="98"/>
    </row>
    <row r="10480" spans="1:4">
      <c r="A10480" s="98"/>
      <c r="B10480" s="98"/>
      <c r="C10480" s="98"/>
      <c r="D10480" s="98"/>
    </row>
    <row r="10481" spans="1:4">
      <c r="A10481" s="98"/>
      <c r="B10481" s="98"/>
      <c r="C10481" s="98"/>
      <c r="D10481" s="98"/>
    </row>
    <row r="10482" spans="1:4">
      <c r="A10482" s="98"/>
      <c r="B10482" s="98"/>
      <c r="C10482" s="98"/>
      <c r="D10482" s="98"/>
    </row>
    <row r="10483" spans="1:4">
      <c r="A10483" s="98"/>
      <c r="B10483" s="98"/>
      <c r="C10483" s="98"/>
      <c r="D10483" s="98"/>
    </row>
    <row r="10484" spans="1:4">
      <c r="A10484" s="98"/>
      <c r="B10484" s="98"/>
      <c r="C10484" s="98"/>
      <c r="D10484" s="98"/>
    </row>
    <row r="10485" spans="1:4">
      <c r="A10485" s="98"/>
      <c r="B10485" s="98"/>
      <c r="C10485" s="98"/>
      <c r="D10485" s="98"/>
    </row>
    <row r="10486" spans="1:4">
      <c r="A10486" s="98"/>
      <c r="B10486" s="98"/>
      <c r="C10486" s="98"/>
      <c r="D10486" s="98"/>
    </row>
    <row r="10487" spans="1:4">
      <c r="A10487" s="98"/>
      <c r="B10487" s="98"/>
      <c r="C10487" s="98"/>
      <c r="D10487" s="98"/>
    </row>
    <row r="10488" spans="1:4">
      <c r="A10488" s="98"/>
      <c r="B10488" s="98"/>
      <c r="C10488" s="98"/>
      <c r="D10488" s="98"/>
    </row>
    <row r="10489" spans="1:4">
      <c r="A10489" s="98"/>
      <c r="B10489" s="98"/>
      <c r="C10489" s="98"/>
      <c r="D10489" s="98"/>
    </row>
    <row r="10490" spans="1:4">
      <c r="A10490" s="98"/>
      <c r="B10490" s="98"/>
      <c r="C10490" s="98"/>
      <c r="D10490" s="98"/>
    </row>
    <row r="10491" spans="1:4">
      <c r="A10491" s="98"/>
      <c r="B10491" s="98"/>
      <c r="C10491" s="98"/>
      <c r="D10491" s="98"/>
    </row>
    <row r="10492" spans="1:4">
      <c r="A10492" s="98"/>
      <c r="B10492" s="98"/>
      <c r="C10492" s="98"/>
      <c r="D10492" s="98"/>
    </row>
    <row r="10493" spans="1:4">
      <c r="A10493" s="98"/>
      <c r="B10493" s="98"/>
      <c r="C10493" s="98"/>
      <c r="D10493" s="98"/>
    </row>
    <row r="10494" spans="1:4">
      <c r="A10494" s="98"/>
      <c r="B10494" s="98"/>
      <c r="C10494" s="98"/>
      <c r="D10494" s="98"/>
    </row>
    <row r="10495" spans="1:4">
      <c r="A10495" s="98"/>
      <c r="B10495" s="98"/>
      <c r="C10495" s="98"/>
      <c r="D10495" s="98"/>
    </row>
    <row r="10496" spans="1:4">
      <c r="A10496" s="98"/>
      <c r="B10496" s="98"/>
      <c r="C10496" s="98"/>
      <c r="D10496" s="98"/>
    </row>
    <row r="10497" spans="1:4">
      <c r="A10497" s="98"/>
      <c r="B10497" s="98"/>
      <c r="C10497" s="98"/>
      <c r="D10497" s="98"/>
    </row>
    <row r="10498" spans="1:4">
      <c r="A10498" s="98"/>
      <c r="B10498" s="98"/>
      <c r="C10498" s="98"/>
      <c r="D10498" s="98"/>
    </row>
    <row r="10499" spans="1:4">
      <c r="A10499" s="98"/>
      <c r="B10499" s="98"/>
      <c r="C10499" s="98"/>
      <c r="D10499" s="98"/>
    </row>
    <row r="10500" spans="1:4">
      <c r="A10500" s="98"/>
      <c r="B10500" s="98"/>
      <c r="C10500" s="98"/>
      <c r="D10500" s="98"/>
    </row>
    <row r="10501" spans="1:4">
      <c r="A10501" s="98"/>
      <c r="B10501" s="98"/>
      <c r="C10501" s="98"/>
      <c r="D10501" s="98"/>
    </row>
    <row r="10502" spans="1:4">
      <c r="A10502" s="98"/>
      <c r="B10502" s="98"/>
      <c r="C10502" s="98"/>
      <c r="D10502" s="98"/>
    </row>
    <row r="10503" spans="1:4">
      <c r="A10503" s="98"/>
      <c r="B10503" s="98"/>
      <c r="C10503" s="98"/>
      <c r="D10503" s="98"/>
    </row>
    <row r="10504" spans="1:4">
      <c r="A10504" s="98"/>
      <c r="B10504" s="98"/>
      <c r="C10504" s="98"/>
      <c r="D10504" s="98"/>
    </row>
    <row r="10505" spans="1:4">
      <c r="A10505" s="98"/>
      <c r="B10505" s="98"/>
      <c r="C10505" s="98"/>
      <c r="D10505" s="98"/>
    </row>
    <row r="10506" spans="1:4">
      <c r="A10506" s="98"/>
      <c r="B10506" s="98"/>
      <c r="C10506" s="98"/>
      <c r="D10506" s="98"/>
    </row>
    <row r="10507" spans="1:4">
      <c r="A10507" s="98"/>
      <c r="B10507" s="98"/>
      <c r="C10507" s="98"/>
      <c r="D10507" s="98"/>
    </row>
    <row r="10508" spans="1:4">
      <c r="A10508" s="98"/>
      <c r="B10508" s="98"/>
      <c r="C10508" s="98"/>
      <c r="D10508" s="98"/>
    </row>
    <row r="10509" spans="1:4">
      <c r="A10509" s="98"/>
      <c r="B10509" s="98"/>
      <c r="C10509" s="98"/>
      <c r="D10509" s="98"/>
    </row>
    <row r="10510" spans="1:4">
      <c r="A10510" s="98"/>
      <c r="B10510" s="98"/>
      <c r="C10510" s="98"/>
      <c r="D10510" s="98"/>
    </row>
    <row r="10511" spans="1:4">
      <c r="A10511" s="98"/>
      <c r="B10511" s="98"/>
      <c r="C10511" s="98"/>
      <c r="D10511" s="98"/>
    </row>
    <row r="10512" spans="1:4">
      <c r="A10512" s="98"/>
      <c r="B10512" s="98"/>
      <c r="C10512" s="98"/>
      <c r="D10512" s="98"/>
    </row>
    <row r="10513" spans="1:4">
      <c r="A10513" s="98"/>
      <c r="B10513" s="98"/>
      <c r="C10513" s="98"/>
      <c r="D10513" s="98"/>
    </row>
    <row r="10514" spans="1:4">
      <c r="A10514" s="98"/>
      <c r="B10514" s="98"/>
      <c r="C10514" s="98"/>
      <c r="D10514" s="98"/>
    </row>
    <row r="10515" spans="1:4">
      <c r="A10515" s="98"/>
      <c r="B10515" s="98"/>
      <c r="C10515" s="98"/>
      <c r="D10515" s="98"/>
    </row>
    <row r="10516" spans="1:4">
      <c r="A10516" s="98"/>
      <c r="B10516" s="98"/>
      <c r="C10516" s="98"/>
      <c r="D10516" s="98"/>
    </row>
    <row r="10517" spans="1:4">
      <c r="A10517" s="98"/>
      <c r="B10517" s="98"/>
      <c r="C10517" s="98"/>
      <c r="D10517" s="98"/>
    </row>
    <row r="10518" spans="1:4">
      <c r="A10518" s="98"/>
      <c r="B10518" s="98"/>
      <c r="C10518" s="98"/>
      <c r="D10518" s="98"/>
    </row>
    <row r="10519" spans="1:4">
      <c r="A10519" s="98"/>
      <c r="B10519" s="98"/>
      <c r="C10519" s="98"/>
      <c r="D10519" s="98"/>
    </row>
    <row r="10520" spans="1:4">
      <c r="A10520" s="98"/>
      <c r="B10520" s="98"/>
      <c r="C10520" s="98"/>
      <c r="D10520" s="98"/>
    </row>
    <row r="10521" spans="1:4">
      <c r="A10521" s="98"/>
      <c r="B10521" s="98"/>
      <c r="C10521" s="98"/>
      <c r="D10521" s="98"/>
    </row>
    <row r="10522" spans="1:4">
      <c r="A10522" s="98"/>
      <c r="B10522" s="98"/>
      <c r="C10522" s="98"/>
      <c r="D10522" s="98"/>
    </row>
    <row r="10523" spans="1:4">
      <c r="A10523" s="98"/>
      <c r="B10523" s="98"/>
      <c r="C10523" s="98"/>
      <c r="D10523" s="98"/>
    </row>
    <row r="10524" spans="1:4">
      <c r="A10524" s="98"/>
      <c r="B10524" s="98"/>
      <c r="C10524" s="98"/>
      <c r="D10524" s="98"/>
    </row>
    <row r="10525" spans="1:4">
      <c r="A10525" s="98"/>
      <c r="B10525" s="98"/>
      <c r="C10525" s="98"/>
      <c r="D10525" s="98"/>
    </row>
    <row r="10526" spans="1:4">
      <c r="A10526" s="98"/>
      <c r="B10526" s="98"/>
      <c r="C10526" s="98"/>
      <c r="D10526" s="98"/>
    </row>
    <row r="10527" spans="1:4">
      <c r="A10527" s="98"/>
      <c r="B10527" s="98"/>
      <c r="C10527" s="98"/>
      <c r="D10527" s="98"/>
    </row>
    <row r="10528" spans="1:4">
      <c r="A10528" s="98"/>
      <c r="B10528" s="98"/>
      <c r="C10528" s="98"/>
      <c r="D10528" s="98"/>
    </row>
    <row r="10529" spans="1:4">
      <c r="A10529" s="98"/>
      <c r="B10529" s="98"/>
      <c r="C10529" s="98"/>
      <c r="D10529" s="98"/>
    </row>
    <row r="10530" spans="1:4">
      <c r="A10530" s="98"/>
      <c r="B10530" s="98"/>
      <c r="C10530" s="98"/>
      <c r="D10530" s="98"/>
    </row>
    <row r="10531" spans="1:4">
      <c r="A10531" s="98"/>
      <c r="B10531" s="98"/>
      <c r="C10531" s="98"/>
      <c r="D10531" s="98"/>
    </row>
    <row r="10532" spans="1:4">
      <c r="A10532" s="98"/>
      <c r="B10532" s="98"/>
      <c r="C10532" s="98"/>
      <c r="D10532" s="98"/>
    </row>
    <row r="10533" spans="1:4">
      <c r="A10533" s="98"/>
      <c r="B10533" s="98"/>
      <c r="C10533" s="98"/>
      <c r="D10533" s="98"/>
    </row>
    <row r="10534" spans="1:4">
      <c r="A10534" s="98"/>
      <c r="B10534" s="98"/>
      <c r="C10534" s="98"/>
      <c r="D10534" s="98"/>
    </row>
    <row r="10535" spans="1:4">
      <c r="A10535" s="98"/>
      <c r="B10535" s="98"/>
      <c r="C10535" s="98"/>
      <c r="D10535" s="98"/>
    </row>
    <row r="10536" spans="1:4">
      <c r="A10536" s="98"/>
      <c r="B10536" s="98"/>
      <c r="C10536" s="98"/>
      <c r="D10536" s="98"/>
    </row>
    <row r="10537" spans="1:4">
      <c r="A10537" s="98"/>
      <c r="B10537" s="98"/>
      <c r="C10537" s="98"/>
      <c r="D10537" s="98"/>
    </row>
    <row r="10538" spans="1:4">
      <c r="A10538" s="98"/>
      <c r="B10538" s="98"/>
      <c r="C10538" s="98"/>
      <c r="D10538" s="98"/>
    </row>
    <row r="10539" spans="1:4">
      <c r="A10539" s="98"/>
      <c r="B10539" s="98"/>
      <c r="C10539" s="98"/>
      <c r="D10539" s="98"/>
    </row>
    <row r="10540" spans="1:4">
      <c r="A10540" s="98"/>
      <c r="B10540" s="98"/>
      <c r="C10540" s="98"/>
      <c r="D10540" s="98"/>
    </row>
    <row r="10541" spans="1:4">
      <c r="A10541" s="98"/>
      <c r="B10541" s="98"/>
      <c r="C10541" s="98"/>
      <c r="D10541" s="98"/>
    </row>
    <row r="10542" spans="1:4">
      <c r="A10542" s="98"/>
      <c r="B10542" s="98"/>
      <c r="C10542" s="98"/>
      <c r="D10542" s="98"/>
    </row>
    <row r="10543" spans="1:4">
      <c r="A10543" s="98"/>
      <c r="B10543" s="98"/>
      <c r="C10543" s="98"/>
      <c r="D10543" s="98"/>
    </row>
    <row r="10544" spans="1:4">
      <c r="A10544" s="98"/>
      <c r="B10544" s="98"/>
      <c r="C10544" s="98"/>
      <c r="D10544" s="98"/>
    </row>
    <row r="10545" spans="1:4">
      <c r="A10545" s="98"/>
      <c r="B10545" s="98"/>
      <c r="C10545" s="98"/>
      <c r="D10545" s="98"/>
    </row>
    <row r="10546" spans="1:4">
      <c r="A10546" s="98"/>
      <c r="B10546" s="98"/>
      <c r="C10546" s="98"/>
      <c r="D10546" s="98"/>
    </row>
    <row r="10547" spans="1:4">
      <c r="A10547" s="98"/>
      <c r="B10547" s="98"/>
      <c r="C10547" s="98"/>
      <c r="D10547" s="98"/>
    </row>
    <row r="10548" spans="1:4">
      <c r="A10548" s="98"/>
      <c r="B10548" s="98"/>
      <c r="C10548" s="98"/>
      <c r="D10548" s="98"/>
    </row>
    <row r="10549" spans="1:4">
      <c r="A10549" s="98"/>
      <c r="B10549" s="98"/>
      <c r="C10549" s="98"/>
      <c r="D10549" s="98"/>
    </row>
    <row r="10550" spans="1:4">
      <c r="A10550" s="98"/>
      <c r="B10550" s="98"/>
      <c r="C10550" s="98"/>
      <c r="D10550" s="98"/>
    </row>
    <row r="10551" spans="1:4">
      <c r="A10551" s="98"/>
      <c r="B10551" s="98"/>
      <c r="C10551" s="98"/>
      <c r="D10551" s="98"/>
    </row>
    <row r="10552" spans="1:4">
      <c r="A10552" s="98"/>
      <c r="B10552" s="98"/>
      <c r="C10552" s="98"/>
      <c r="D10552" s="98"/>
    </row>
    <row r="10553" spans="1:4">
      <c r="A10553" s="98"/>
      <c r="B10553" s="98"/>
      <c r="C10553" s="98"/>
      <c r="D10553" s="98"/>
    </row>
    <row r="10554" spans="1:4">
      <c r="A10554" s="98"/>
      <c r="B10554" s="98"/>
      <c r="C10554" s="98"/>
      <c r="D10554" s="98"/>
    </row>
    <row r="10555" spans="1:4">
      <c r="A10555" s="98"/>
      <c r="B10555" s="98"/>
      <c r="C10555" s="98"/>
      <c r="D10555" s="98"/>
    </row>
    <row r="10556" spans="1:4">
      <c r="A10556" s="98"/>
      <c r="B10556" s="98"/>
      <c r="C10556" s="98"/>
      <c r="D10556" s="98"/>
    </row>
    <row r="10557" spans="1:4">
      <c r="A10557" s="98"/>
      <c r="B10557" s="98"/>
      <c r="C10557" s="98"/>
      <c r="D10557" s="98"/>
    </row>
    <row r="10558" spans="1:4">
      <c r="A10558" s="98"/>
      <c r="B10558" s="98"/>
      <c r="C10558" s="98"/>
      <c r="D10558" s="98"/>
    </row>
    <row r="10559" spans="1:4">
      <c r="A10559" s="98"/>
      <c r="B10559" s="98"/>
      <c r="C10559" s="98"/>
      <c r="D10559" s="98"/>
    </row>
    <row r="10560" spans="1:4">
      <c r="A10560" s="98"/>
      <c r="B10560" s="98"/>
      <c r="C10560" s="98"/>
      <c r="D10560" s="98"/>
    </row>
    <row r="10561" spans="1:4">
      <c r="A10561" s="98"/>
      <c r="B10561" s="98"/>
      <c r="C10561" s="98"/>
      <c r="D10561" s="98"/>
    </row>
    <row r="10562" spans="1:4">
      <c r="A10562" s="98"/>
      <c r="B10562" s="98"/>
      <c r="C10562" s="98"/>
      <c r="D10562" s="98"/>
    </row>
    <row r="10563" spans="1:4">
      <c r="A10563" s="98"/>
      <c r="B10563" s="98"/>
      <c r="C10563" s="98"/>
      <c r="D10563" s="98"/>
    </row>
    <row r="10564" spans="1:4">
      <c r="A10564" s="98"/>
      <c r="B10564" s="98"/>
      <c r="C10564" s="98"/>
      <c r="D10564" s="98"/>
    </row>
    <row r="10565" spans="1:4">
      <c r="A10565" s="98"/>
      <c r="B10565" s="98"/>
      <c r="C10565" s="98"/>
      <c r="D10565" s="98"/>
    </row>
    <row r="10566" spans="1:4">
      <c r="A10566" s="98"/>
      <c r="B10566" s="98"/>
      <c r="C10566" s="98"/>
      <c r="D10566" s="98"/>
    </row>
    <row r="10567" spans="1:4">
      <c r="A10567" s="98"/>
      <c r="B10567" s="98"/>
      <c r="C10567" s="98"/>
      <c r="D10567" s="98"/>
    </row>
    <row r="10568" spans="1:4">
      <c r="A10568" s="98"/>
      <c r="B10568" s="98"/>
      <c r="C10568" s="98"/>
      <c r="D10568" s="98"/>
    </row>
    <row r="10569" spans="1:4">
      <c r="A10569" s="98"/>
      <c r="B10569" s="98"/>
      <c r="C10569" s="98"/>
      <c r="D10569" s="98"/>
    </row>
    <row r="10570" spans="1:4">
      <c r="A10570" s="98"/>
      <c r="B10570" s="98"/>
      <c r="C10570" s="98"/>
      <c r="D10570" s="98"/>
    </row>
    <row r="10571" spans="1:4">
      <c r="A10571" s="98"/>
      <c r="B10571" s="98"/>
      <c r="C10571" s="98"/>
      <c r="D10571" s="98"/>
    </row>
    <row r="10572" spans="1:4">
      <c r="A10572" s="98"/>
      <c r="B10572" s="98"/>
      <c r="C10572" s="98"/>
      <c r="D10572" s="98"/>
    </row>
    <row r="10573" spans="1:4">
      <c r="A10573" s="98"/>
      <c r="B10573" s="98"/>
      <c r="C10573" s="98"/>
      <c r="D10573" s="98"/>
    </row>
    <row r="10574" spans="1:4">
      <c r="A10574" s="98"/>
      <c r="B10574" s="98"/>
      <c r="C10574" s="98"/>
      <c r="D10574" s="98"/>
    </row>
    <row r="10575" spans="1:4">
      <c r="A10575" s="98"/>
      <c r="B10575" s="98"/>
      <c r="C10575" s="98"/>
      <c r="D10575" s="98"/>
    </row>
    <row r="10576" spans="1:4">
      <c r="A10576" s="98"/>
      <c r="B10576" s="98"/>
      <c r="C10576" s="98"/>
      <c r="D10576" s="98"/>
    </row>
    <row r="10577" spans="1:4">
      <c r="A10577" s="98"/>
      <c r="B10577" s="98"/>
      <c r="C10577" s="98"/>
      <c r="D10577" s="98"/>
    </row>
    <row r="10578" spans="1:4">
      <c r="A10578" s="98"/>
      <c r="B10578" s="98"/>
      <c r="C10578" s="98"/>
      <c r="D10578" s="98"/>
    </row>
    <row r="10579" spans="1:4">
      <c r="A10579" s="98"/>
      <c r="B10579" s="98"/>
      <c r="C10579" s="98"/>
      <c r="D10579" s="98"/>
    </row>
    <row r="10580" spans="1:4">
      <c r="A10580" s="98"/>
      <c r="B10580" s="98"/>
      <c r="C10580" s="98"/>
      <c r="D10580" s="98"/>
    </row>
    <row r="10581" spans="1:4">
      <c r="A10581" s="98"/>
      <c r="B10581" s="98"/>
      <c r="C10581" s="98"/>
      <c r="D10581" s="98"/>
    </row>
    <row r="10582" spans="1:4">
      <c r="A10582" s="98"/>
      <c r="B10582" s="98"/>
      <c r="C10582" s="98"/>
      <c r="D10582" s="98"/>
    </row>
    <row r="10583" spans="1:4">
      <c r="A10583" s="98"/>
      <c r="B10583" s="98"/>
      <c r="C10583" s="98"/>
      <c r="D10583" s="98"/>
    </row>
    <row r="10584" spans="1:4">
      <c r="A10584" s="98"/>
      <c r="B10584" s="98"/>
      <c r="C10584" s="98"/>
      <c r="D10584" s="98"/>
    </row>
    <row r="10585" spans="1:4">
      <c r="A10585" s="98"/>
      <c r="B10585" s="98"/>
      <c r="C10585" s="98"/>
      <c r="D10585" s="98"/>
    </row>
    <row r="10586" spans="1:4">
      <c r="A10586" s="98"/>
      <c r="B10586" s="98"/>
      <c r="C10586" s="98"/>
      <c r="D10586" s="98"/>
    </row>
    <row r="10587" spans="1:4">
      <c r="A10587" s="98"/>
      <c r="B10587" s="98"/>
      <c r="C10587" s="98"/>
      <c r="D10587" s="98"/>
    </row>
    <row r="10588" spans="1:4">
      <c r="A10588" s="98"/>
      <c r="B10588" s="98"/>
      <c r="C10588" s="98"/>
      <c r="D10588" s="98"/>
    </row>
    <row r="10589" spans="1:4">
      <c r="A10589" s="98"/>
      <c r="B10589" s="98"/>
      <c r="C10589" s="98"/>
      <c r="D10589" s="98"/>
    </row>
    <row r="10590" spans="1:4">
      <c r="A10590" s="98"/>
      <c r="B10590" s="98"/>
      <c r="C10590" s="98"/>
      <c r="D10590" s="98"/>
    </row>
    <row r="10591" spans="1:4">
      <c r="A10591" s="98"/>
      <c r="B10591" s="98"/>
      <c r="C10591" s="98"/>
      <c r="D10591" s="98"/>
    </row>
    <row r="10592" spans="1:4">
      <c r="A10592" s="98"/>
      <c r="B10592" s="98"/>
      <c r="C10592" s="98"/>
      <c r="D10592" s="98"/>
    </row>
    <row r="10593" spans="1:4">
      <c r="A10593" s="98"/>
      <c r="B10593" s="98"/>
      <c r="C10593" s="98"/>
      <c r="D10593" s="98"/>
    </row>
    <row r="10594" spans="1:4">
      <c r="A10594" s="98"/>
      <c r="B10594" s="98"/>
      <c r="C10594" s="98"/>
      <c r="D10594" s="98"/>
    </row>
    <row r="10595" spans="1:4">
      <c r="A10595" s="98"/>
      <c r="B10595" s="98"/>
      <c r="C10595" s="98"/>
      <c r="D10595" s="98"/>
    </row>
    <row r="10596" spans="1:4">
      <c r="A10596" s="98"/>
      <c r="B10596" s="98"/>
      <c r="C10596" s="98"/>
      <c r="D10596" s="98"/>
    </row>
    <row r="10597" spans="1:4">
      <c r="A10597" s="98"/>
      <c r="B10597" s="98"/>
      <c r="C10597" s="98"/>
      <c r="D10597" s="98"/>
    </row>
    <row r="10598" spans="1:4">
      <c r="A10598" s="98"/>
      <c r="B10598" s="98"/>
      <c r="C10598" s="98"/>
      <c r="D10598" s="98"/>
    </row>
    <row r="10599" spans="1:4">
      <c r="A10599" s="98"/>
      <c r="B10599" s="98"/>
      <c r="C10599" s="98"/>
      <c r="D10599" s="98"/>
    </row>
    <row r="10600" spans="1:4">
      <c r="A10600" s="98"/>
      <c r="B10600" s="98"/>
      <c r="C10600" s="98"/>
      <c r="D10600" s="98"/>
    </row>
    <row r="10601" spans="1:4">
      <c r="A10601" s="98"/>
      <c r="B10601" s="98"/>
      <c r="C10601" s="98"/>
      <c r="D10601" s="98"/>
    </row>
    <row r="10602" spans="1:4">
      <c r="A10602" s="98"/>
      <c r="B10602" s="98"/>
      <c r="C10602" s="98"/>
      <c r="D10602" s="98"/>
    </row>
    <row r="10603" spans="1:4">
      <c r="A10603" s="98"/>
      <c r="B10603" s="98"/>
      <c r="C10603" s="98"/>
      <c r="D10603" s="98"/>
    </row>
    <row r="10604" spans="1:4">
      <c r="A10604" s="98"/>
      <c r="B10604" s="98"/>
      <c r="C10604" s="98"/>
      <c r="D10604" s="98"/>
    </row>
    <row r="10605" spans="1:4">
      <c r="A10605" s="98"/>
      <c r="B10605" s="98"/>
      <c r="C10605" s="98"/>
      <c r="D10605" s="98"/>
    </row>
    <row r="10606" spans="1:4">
      <c r="A10606" s="98"/>
      <c r="B10606" s="98"/>
      <c r="C10606" s="98"/>
      <c r="D10606" s="98"/>
    </row>
    <row r="10607" spans="1:4">
      <c r="A10607" s="98"/>
      <c r="B10607" s="98"/>
      <c r="C10607" s="98"/>
      <c r="D10607" s="98"/>
    </row>
    <row r="10608" spans="1:4">
      <c r="A10608" s="98"/>
      <c r="B10608" s="98"/>
      <c r="C10608" s="98"/>
      <c r="D10608" s="98"/>
    </row>
    <row r="10609" spans="1:4">
      <c r="A10609" s="98"/>
      <c r="B10609" s="98"/>
      <c r="C10609" s="98"/>
      <c r="D10609" s="98"/>
    </row>
    <row r="10610" spans="1:4">
      <c r="A10610" s="98"/>
      <c r="B10610" s="98"/>
      <c r="C10610" s="98"/>
      <c r="D10610" s="98"/>
    </row>
    <row r="10611" spans="1:4">
      <c r="A10611" s="98"/>
      <c r="B10611" s="98"/>
      <c r="C10611" s="98"/>
      <c r="D10611" s="98"/>
    </row>
    <row r="10612" spans="1:4">
      <c r="A10612" s="98"/>
      <c r="B10612" s="98"/>
      <c r="C10612" s="98"/>
      <c r="D10612" s="98"/>
    </row>
    <row r="10613" spans="1:4">
      <c r="A10613" s="98"/>
      <c r="B10613" s="98"/>
      <c r="C10613" s="98"/>
      <c r="D10613" s="98"/>
    </row>
    <row r="10614" spans="1:4">
      <c r="A10614" s="98"/>
      <c r="B10614" s="98"/>
      <c r="C10614" s="98"/>
      <c r="D10614" s="98"/>
    </row>
    <row r="10615" spans="1:4">
      <c r="A10615" s="98"/>
      <c r="B10615" s="98"/>
      <c r="C10615" s="98"/>
      <c r="D10615" s="98"/>
    </row>
    <row r="10616" spans="1:4">
      <c r="A10616" s="98"/>
      <c r="B10616" s="98"/>
      <c r="C10616" s="98"/>
      <c r="D10616" s="98"/>
    </row>
    <row r="10617" spans="1:4">
      <c r="A10617" s="98"/>
      <c r="B10617" s="98"/>
      <c r="C10617" s="98"/>
      <c r="D10617" s="98"/>
    </row>
    <row r="10618" spans="1:4">
      <c r="A10618" s="98"/>
      <c r="B10618" s="98"/>
      <c r="C10618" s="98"/>
      <c r="D10618" s="98"/>
    </row>
    <row r="10619" spans="1:4">
      <c r="A10619" s="98"/>
      <c r="B10619" s="98"/>
      <c r="C10619" s="98"/>
      <c r="D10619" s="98"/>
    </row>
    <row r="10620" spans="1:4">
      <c r="A10620" s="98"/>
      <c r="B10620" s="98"/>
      <c r="C10620" s="98"/>
      <c r="D10620" s="98"/>
    </row>
    <row r="10621" spans="1:4">
      <c r="A10621" s="98"/>
      <c r="B10621" s="98"/>
      <c r="C10621" s="98"/>
      <c r="D10621" s="98"/>
    </row>
    <row r="10622" spans="1:4">
      <c r="A10622" s="98"/>
      <c r="B10622" s="98"/>
      <c r="C10622" s="98"/>
      <c r="D10622" s="98"/>
    </row>
    <row r="10623" spans="1:4">
      <c r="A10623" s="98"/>
      <c r="B10623" s="98"/>
      <c r="C10623" s="98"/>
      <c r="D10623" s="98"/>
    </row>
    <row r="10624" spans="1:4">
      <c r="A10624" s="98"/>
      <c r="B10624" s="98"/>
      <c r="C10624" s="98"/>
      <c r="D10624" s="98"/>
    </row>
    <row r="10625" spans="1:4">
      <c r="A10625" s="98"/>
      <c r="B10625" s="98"/>
      <c r="C10625" s="98"/>
      <c r="D10625" s="98"/>
    </row>
    <row r="10626" spans="1:4">
      <c r="A10626" s="98"/>
      <c r="B10626" s="98"/>
      <c r="C10626" s="98"/>
      <c r="D10626" s="98"/>
    </row>
    <row r="10627" spans="1:4">
      <c r="A10627" s="98"/>
      <c r="B10627" s="98"/>
      <c r="C10627" s="98"/>
      <c r="D10627" s="98"/>
    </row>
    <row r="10628" spans="1:4">
      <c r="A10628" s="98"/>
      <c r="B10628" s="98"/>
      <c r="C10628" s="98"/>
      <c r="D10628" s="98"/>
    </row>
    <row r="10629" spans="1:4">
      <c r="A10629" s="98"/>
      <c r="B10629" s="98"/>
      <c r="C10629" s="98"/>
      <c r="D10629" s="98"/>
    </row>
    <row r="10630" spans="1:4">
      <c r="A10630" s="98"/>
      <c r="B10630" s="98"/>
      <c r="C10630" s="98"/>
      <c r="D10630" s="98"/>
    </row>
    <row r="10631" spans="1:4">
      <c r="A10631" s="98"/>
      <c r="B10631" s="98"/>
      <c r="C10631" s="98"/>
      <c r="D10631" s="98"/>
    </row>
    <row r="10632" spans="1:4">
      <c r="A10632" s="98"/>
      <c r="B10632" s="98"/>
      <c r="C10632" s="98"/>
      <c r="D10632" s="98"/>
    </row>
    <row r="10633" spans="1:4">
      <c r="A10633" s="98"/>
      <c r="B10633" s="98"/>
      <c r="C10633" s="98"/>
      <c r="D10633" s="98"/>
    </row>
    <row r="10634" spans="1:4">
      <c r="A10634" s="98"/>
      <c r="B10634" s="98"/>
      <c r="C10634" s="98"/>
      <c r="D10634" s="98"/>
    </row>
    <row r="10635" spans="1:4">
      <c r="A10635" s="98"/>
      <c r="B10635" s="98"/>
      <c r="C10635" s="98"/>
      <c r="D10635" s="98"/>
    </row>
    <row r="10636" spans="1:4">
      <c r="A10636" s="98"/>
      <c r="B10636" s="98"/>
      <c r="C10636" s="98"/>
      <c r="D10636" s="98"/>
    </row>
    <row r="10637" spans="1:4">
      <c r="A10637" s="98"/>
      <c r="B10637" s="98"/>
      <c r="C10637" s="98"/>
      <c r="D10637" s="98"/>
    </row>
    <row r="10638" spans="1:4">
      <c r="A10638" s="98"/>
      <c r="B10638" s="98"/>
      <c r="C10638" s="98"/>
      <c r="D10638" s="98"/>
    </row>
    <row r="10639" spans="1:4">
      <c r="A10639" s="98"/>
      <c r="B10639" s="98"/>
      <c r="C10639" s="98"/>
      <c r="D10639" s="98"/>
    </row>
    <row r="10640" spans="1:4">
      <c r="A10640" s="98"/>
      <c r="B10640" s="98"/>
      <c r="C10640" s="98"/>
      <c r="D10640" s="98"/>
    </row>
    <row r="10641" spans="1:4">
      <c r="A10641" s="98"/>
      <c r="B10641" s="98"/>
      <c r="C10641" s="98"/>
      <c r="D10641" s="98"/>
    </row>
    <row r="10642" spans="1:4">
      <c r="A10642" s="98"/>
      <c r="B10642" s="98"/>
      <c r="C10642" s="98"/>
      <c r="D10642" s="98"/>
    </row>
    <row r="10643" spans="1:4">
      <c r="A10643" s="98"/>
      <c r="B10643" s="98"/>
      <c r="C10643" s="98"/>
      <c r="D10643" s="98"/>
    </row>
    <row r="10644" spans="1:4">
      <c r="A10644" s="98"/>
      <c r="B10644" s="98"/>
      <c r="C10644" s="98"/>
      <c r="D10644" s="98"/>
    </row>
    <row r="10645" spans="1:4">
      <c r="A10645" s="98"/>
      <c r="B10645" s="98"/>
      <c r="C10645" s="98"/>
      <c r="D10645" s="98"/>
    </row>
    <row r="10646" spans="1:4">
      <c r="A10646" s="98"/>
      <c r="B10646" s="98"/>
      <c r="C10646" s="98"/>
      <c r="D10646" s="98"/>
    </row>
    <row r="10647" spans="1:4">
      <c r="A10647" s="98"/>
      <c r="B10647" s="98"/>
      <c r="C10647" s="98"/>
      <c r="D10647" s="98"/>
    </row>
    <row r="10648" spans="1:4">
      <c r="A10648" s="98"/>
      <c r="B10648" s="98"/>
      <c r="C10648" s="98"/>
      <c r="D10648" s="98"/>
    </row>
    <row r="10649" spans="1:4">
      <c r="A10649" s="98"/>
      <c r="B10649" s="98"/>
      <c r="C10649" s="98"/>
      <c r="D10649" s="98"/>
    </row>
    <row r="10650" spans="1:4">
      <c r="A10650" s="98"/>
      <c r="B10650" s="98"/>
      <c r="C10650" s="98"/>
      <c r="D10650" s="98"/>
    </row>
    <row r="10651" spans="1:4">
      <c r="A10651" s="98"/>
      <c r="B10651" s="98"/>
      <c r="C10651" s="98"/>
      <c r="D10651" s="98"/>
    </row>
    <row r="10652" spans="1:4">
      <c r="A10652" s="98"/>
      <c r="B10652" s="98"/>
      <c r="C10652" s="98"/>
      <c r="D10652" s="98"/>
    </row>
    <row r="10653" spans="1:4">
      <c r="A10653" s="98"/>
      <c r="B10653" s="98"/>
      <c r="C10653" s="98"/>
      <c r="D10653" s="98"/>
    </row>
    <row r="10654" spans="1:4">
      <c r="A10654" s="98"/>
      <c r="B10654" s="98"/>
      <c r="C10654" s="98"/>
      <c r="D10654" s="98"/>
    </row>
    <row r="10655" spans="1:4">
      <c r="A10655" s="98"/>
      <c r="B10655" s="98"/>
      <c r="C10655" s="98"/>
      <c r="D10655" s="98"/>
    </row>
    <row r="10656" spans="1:4">
      <c r="A10656" s="98"/>
      <c r="B10656" s="98"/>
      <c r="C10656" s="98"/>
      <c r="D10656" s="98"/>
    </row>
    <row r="10657" spans="1:4">
      <c r="A10657" s="98"/>
      <c r="B10657" s="98"/>
      <c r="C10657" s="98"/>
      <c r="D10657" s="98"/>
    </row>
    <row r="10658" spans="1:4">
      <c r="A10658" s="98"/>
      <c r="B10658" s="98"/>
      <c r="C10658" s="98"/>
      <c r="D10658" s="98"/>
    </row>
    <row r="10659" spans="1:4">
      <c r="A10659" s="98"/>
      <c r="B10659" s="98"/>
      <c r="C10659" s="98"/>
      <c r="D10659" s="98"/>
    </row>
    <row r="10660" spans="1:4">
      <c r="A10660" s="98"/>
      <c r="B10660" s="98"/>
      <c r="C10660" s="98"/>
      <c r="D10660" s="98"/>
    </row>
    <row r="10661" spans="1:4">
      <c r="A10661" s="98"/>
      <c r="B10661" s="98"/>
      <c r="C10661" s="98"/>
      <c r="D10661" s="98"/>
    </row>
    <row r="10662" spans="1:4">
      <c r="A10662" s="98"/>
      <c r="B10662" s="98"/>
      <c r="C10662" s="98"/>
      <c r="D10662" s="98"/>
    </row>
    <row r="10663" spans="1:4">
      <c r="A10663" s="98"/>
      <c r="B10663" s="98"/>
      <c r="C10663" s="98"/>
      <c r="D10663" s="98"/>
    </row>
    <row r="10664" spans="1:4">
      <c r="A10664" s="98"/>
      <c r="B10664" s="98"/>
      <c r="C10664" s="98"/>
      <c r="D10664" s="98"/>
    </row>
    <row r="10665" spans="1:4">
      <c r="A10665" s="98"/>
      <c r="B10665" s="98"/>
      <c r="C10665" s="98"/>
      <c r="D10665" s="98"/>
    </row>
    <row r="10666" spans="1:4">
      <c r="A10666" s="98"/>
      <c r="B10666" s="98"/>
      <c r="C10666" s="98"/>
      <c r="D10666" s="98"/>
    </row>
    <row r="10667" spans="1:4">
      <c r="A10667" s="98"/>
      <c r="B10667" s="98"/>
      <c r="C10667" s="98"/>
      <c r="D10667" s="98"/>
    </row>
    <row r="10668" spans="1:4">
      <c r="A10668" s="98"/>
      <c r="B10668" s="98"/>
      <c r="C10668" s="98"/>
      <c r="D10668" s="98"/>
    </row>
    <row r="10669" spans="1:4">
      <c r="A10669" s="98"/>
      <c r="B10669" s="98"/>
      <c r="C10669" s="98"/>
      <c r="D10669" s="98"/>
    </row>
    <row r="10670" spans="1:4">
      <c r="A10670" s="98"/>
      <c r="B10670" s="98"/>
      <c r="C10670" s="98"/>
      <c r="D10670" s="98"/>
    </row>
    <row r="10671" spans="1:4">
      <c r="A10671" s="98"/>
      <c r="B10671" s="98"/>
      <c r="C10671" s="98"/>
      <c r="D10671" s="98"/>
    </row>
    <row r="10672" spans="1:4">
      <c r="A10672" s="98"/>
      <c r="B10672" s="98"/>
      <c r="C10672" s="98"/>
      <c r="D10672" s="98"/>
    </row>
    <row r="10673" spans="1:4">
      <c r="A10673" s="98"/>
      <c r="B10673" s="98"/>
      <c r="C10673" s="98"/>
      <c r="D10673" s="98"/>
    </row>
    <row r="10674" spans="1:4">
      <c r="A10674" s="98"/>
      <c r="B10674" s="98"/>
      <c r="C10674" s="98"/>
      <c r="D10674" s="98"/>
    </row>
    <row r="10675" spans="1:4">
      <c r="A10675" s="98"/>
      <c r="B10675" s="98"/>
      <c r="C10675" s="98"/>
      <c r="D10675" s="98"/>
    </row>
    <row r="10676" spans="1:4">
      <c r="A10676" s="98"/>
      <c r="B10676" s="98"/>
      <c r="C10676" s="98"/>
      <c r="D10676" s="98"/>
    </row>
    <row r="10677" spans="1:4">
      <c r="A10677" s="98"/>
      <c r="B10677" s="98"/>
      <c r="C10677" s="98"/>
      <c r="D10677" s="98"/>
    </row>
    <row r="10678" spans="1:4">
      <c r="A10678" s="98"/>
      <c r="B10678" s="98"/>
      <c r="C10678" s="98"/>
      <c r="D10678" s="98"/>
    </row>
    <row r="10679" spans="1:4">
      <c r="A10679" s="98"/>
      <c r="B10679" s="98"/>
      <c r="C10679" s="98"/>
      <c r="D10679" s="98"/>
    </row>
    <row r="10680" spans="1:4">
      <c r="A10680" s="98"/>
      <c r="B10680" s="98"/>
      <c r="C10680" s="98"/>
      <c r="D10680" s="98"/>
    </row>
    <row r="10681" spans="1:4">
      <c r="A10681" s="98"/>
      <c r="B10681" s="98"/>
      <c r="C10681" s="98"/>
      <c r="D10681" s="98"/>
    </row>
    <row r="10682" spans="1:4">
      <c r="A10682" s="98"/>
      <c r="B10682" s="98"/>
      <c r="C10682" s="98"/>
      <c r="D10682" s="98"/>
    </row>
    <row r="10683" spans="1:4">
      <c r="A10683" s="98"/>
      <c r="B10683" s="98"/>
      <c r="C10683" s="98"/>
      <c r="D10683" s="98"/>
    </row>
    <row r="10684" spans="1:4">
      <c r="A10684" s="98"/>
      <c r="B10684" s="98"/>
      <c r="C10684" s="98"/>
      <c r="D10684" s="98"/>
    </row>
    <row r="10685" spans="1:4">
      <c r="A10685" s="98"/>
      <c r="B10685" s="98"/>
      <c r="C10685" s="98"/>
      <c r="D10685" s="98"/>
    </row>
    <row r="10686" spans="1:4">
      <c r="A10686" s="98"/>
      <c r="B10686" s="98"/>
      <c r="C10686" s="98"/>
      <c r="D10686" s="98"/>
    </row>
    <row r="10687" spans="1:4">
      <c r="A10687" s="98"/>
      <c r="B10687" s="98"/>
      <c r="C10687" s="98"/>
      <c r="D10687" s="98"/>
    </row>
    <row r="10688" spans="1:4">
      <c r="A10688" s="98"/>
      <c r="B10688" s="98"/>
      <c r="C10688" s="98"/>
      <c r="D10688" s="98"/>
    </row>
    <row r="10689" spans="1:4">
      <c r="A10689" s="98"/>
      <c r="B10689" s="98"/>
      <c r="C10689" s="98"/>
      <c r="D10689" s="98"/>
    </row>
    <row r="10690" spans="1:4">
      <c r="A10690" s="98"/>
      <c r="B10690" s="98"/>
      <c r="C10690" s="98"/>
      <c r="D10690" s="98"/>
    </row>
    <row r="10691" spans="1:4">
      <c r="A10691" s="98"/>
      <c r="B10691" s="98"/>
      <c r="C10691" s="98"/>
      <c r="D10691" s="98"/>
    </row>
    <row r="10692" spans="1:4">
      <c r="A10692" s="98"/>
      <c r="B10692" s="98"/>
      <c r="C10692" s="98"/>
      <c r="D10692" s="98"/>
    </row>
    <row r="10693" spans="1:4">
      <c r="A10693" s="98"/>
      <c r="B10693" s="98"/>
      <c r="C10693" s="98"/>
      <c r="D10693" s="98"/>
    </row>
    <row r="10694" spans="1:4">
      <c r="A10694" s="98"/>
      <c r="B10694" s="98"/>
      <c r="C10694" s="98"/>
      <c r="D10694" s="98"/>
    </row>
    <row r="10695" spans="1:4">
      <c r="A10695" s="98"/>
      <c r="B10695" s="98"/>
      <c r="C10695" s="98"/>
      <c r="D10695" s="98"/>
    </row>
    <row r="10696" spans="1:4">
      <c r="A10696" s="98"/>
      <c r="B10696" s="98"/>
      <c r="C10696" s="98"/>
      <c r="D10696" s="98"/>
    </row>
    <row r="10697" spans="1:4">
      <c r="A10697" s="98"/>
      <c r="B10697" s="98"/>
      <c r="C10697" s="98"/>
      <c r="D10697" s="98"/>
    </row>
    <row r="10698" spans="1:4">
      <c r="A10698" s="98"/>
      <c r="B10698" s="98"/>
      <c r="C10698" s="98"/>
      <c r="D10698" s="98"/>
    </row>
    <row r="10699" spans="1:4">
      <c r="A10699" s="98"/>
      <c r="B10699" s="98"/>
      <c r="C10699" s="98"/>
      <c r="D10699" s="98"/>
    </row>
    <row r="10700" spans="1:4">
      <c r="A10700" s="98"/>
      <c r="B10700" s="98"/>
      <c r="C10700" s="98"/>
      <c r="D10700" s="98"/>
    </row>
    <row r="10701" spans="1:4">
      <c r="A10701" s="98"/>
      <c r="B10701" s="98"/>
      <c r="C10701" s="98"/>
      <c r="D10701" s="98"/>
    </row>
    <row r="10702" spans="1:4">
      <c r="A10702" s="98"/>
      <c r="B10702" s="98"/>
      <c r="C10702" s="98"/>
      <c r="D10702" s="98"/>
    </row>
    <row r="10703" spans="1:4">
      <c r="A10703" s="98"/>
      <c r="B10703" s="98"/>
      <c r="C10703" s="98"/>
      <c r="D10703" s="98"/>
    </row>
    <row r="10704" spans="1:4">
      <c r="A10704" s="98"/>
      <c r="B10704" s="98"/>
      <c r="C10704" s="98"/>
      <c r="D10704" s="98"/>
    </row>
    <row r="10705" spans="1:4">
      <c r="A10705" s="98"/>
      <c r="B10705" s="98"/>
      <c r="C10705" s="98"/>
      <c r="D10705" s="98"/>
    </row>
    <row r="10706" spans="1:4">
      <c r="A10706" s="98"/>
      <c r="B10706" s="98"/>
      <c r="C10706" s="98"/>
      <c r="D10706" s="98"/>
    </row>
    <row r="10707" spans="1:4">
      <c r="A10707" s="98"/>
      <c r="B10707" s="98"/>
      <c r="C10707" s="98"/>
      <c r="D10707" s="98"/>
    </row>
    <row r="10708" spans="1:4">
      <c r="A10708" s="98"/>
      <c r="B10708" s="98"/>
      <c r="C10708" s="98"/>
      <c r="D10708" s="98"/>
    </row>
    <row r="10709" spans="1:4">
      <c r="A10709" s="98"/>
      <c r="B10709" s="98"/>
      <c r="C10709" s="98"/>
      <c r="D10709" s="98"/>
    </row>
    <row r="10710" spans="1:4">
      <c r="A10710" s="98"/>
      <c r="B10710" s="98"/>
      <c r="C10710" s="98"/>
      <c r="D10710" s="98"/>
    </row>
    <row r="10711" spans="1:4">
      <c r="A10711" s="98"/>
      <c r="B10711" s="98"/>
      <c r="C10711" s="98"/>
      <c r="D10711" s="98"/>
    </row>
    <row r="10712" spans="1:4">
      <c r="A10712" s="98"/>
      <c r="B10712" s="98"/>
      <c r="C10712" s="98"/>
      <c r="D10712" s="98"/>
    </row>
    <row r="10713" spans="1:4">
      <c r="A10713" s="98"/>
      <c r="B10713" s="98"/>
      <c r="C10713" s="98"/>
      <c r="D10713" s="98"/>
    </row>
    <row r="10714" spans="1:4">
      <c r="A10714" s="98"/>
      <c r="B10714" s="98"/>
      <c r="C10714" s="98"/>
      <c r="D10714" s="98"/>
    </row>
    <row r="10715" spans="1:4">
      <c r="A10715" s="98"/>
      <c r="B10715" s="98"/>
      <c r="C10715" s="98"/>
      <c r="D10715" s="98"/>
    </row>
    <row r="10716" spans="1:4">
      <c r="A10716" s="98"/>
      <c r="B10716" s="98"/>
      <c r="C10716" s="98"/>
      <c r="D10716" s="98"/>
    </row>
    <row r="10717" spans="1:4">
      <c r="A10717" s="98"/>
      <c r="B10717" s="98"/>
      <c r="C10717" s="98"/>
      <c r="D10717" s="98"/>
    </row>
    <row r="10718" spans="1:4">
      <c r="A10718" s="98"/>
      <c r="B10718" s="98"/>
      <c r="C10718" s="98"/>
      <c r="D10718" s="98"/>
    </row>
    <row r="10719" spans="1:4">
      <c r="A10719" s="98"/>
      <c r="B10719" s="98"/>
      <c r="C10719" s="98"/>
      <c r="D10719" s="98"/>
    </row>
    <row r="10720" spans="1:4">
      <c r="A10720" s="98"/>
      <c r="B10720" s="98"/>
      <c r="C10720" s="98"/>
      <c r="D10720" s="98"/>
    </row>
    <row r="10721" spans="1:4">
      <c r="A10721" s="98"/>
      <c r="B10721" s="98"/>
      <c r="C10721" s="98"/>
      <c r="D10721" s="98"/>
    </row>
    <row r="10722" spans="1:4">
      <c r="A10722" s="98"/>
      <c r="B10722" s="98"/>
      <c r="C10722" s="98"/>
      <c r="D10722" s="98"/>
    </row>
    <row r="10723" spans="1:4">
      <c r="A10723" s="98"/>
      <c r="B10723" s="98"/>
      <c r="C10723" s="98"/>
      <c r="D10723" s="98"/>
    </row>
    <row r="10724" spans="1:4">
      <c r="A10724" s="98"/>
      <c r="B10724" s="98"/>
      <c r="C10724" s="98"/>
      <c r="D10724" s="98"/>
    </row>
    <row r="10725" spans="1:4">
      <c r="A10725" s="98"/>
      <c r="B10725" s="98"/>
      <c r="C10725" s="98"/>
      <c r="D10725" s="98"/>
    </row>
    <row r="10726" spans="1:4">
      <c r="A10726" s="98"/>
      <c r="B10726" s="98"/>
      <c r="C10726" s="98"/>
      <c r="D10726" s="98"/>
    </row>
    <row r="10727" spans="1:4">
      <c r="A10727" s="98"/>
      <c r="B10727" s="98"/>
      <c r="C10727" s="98"/>
      <c r="D10727" s="98"/>
    </row>
    <row r="10728" spans="1:4">
      <c r="A10728" s="98"/>
      <c r="B10728" s="98"/>
      <c r="C10728" s="98"/>
      <c r="D10728" s="98"/>
    </row>
    <row r="10729" spans="1:4">
      <c r="A10729" s="98"/>
      <c r="B10729" s="98"/>
      <c r="C10729" s="98"/>
      <c r="D10729" s="98"/>
    </row>
    <row r="10730" spans="1:4">
      <c r="A10730" s="98"/>
      <c r="B10730" s="98"/>
      <c r="C10730" s="98"/>
      <c r="D10730" s="98"/>
    </row>
    <row r="10731" spans="1:4">
      <c r="A10731" s="98"/>
      <c r="B10731" s="98"/>
      <c r="C10731" s="98"/>
      <c r="D10731" s="98"/>
    </row>
    <row r="10732" spans="1:4">
      <c r="A10732" s="98"/>
      <c r="B10732" s="98"/>
      <c r="C10732" s="98"/>
      <c r="D10732" s="98"/>
    </row>
    <row r="10733" spans="1:4">
      <c r="A10733" s="98"/>
      <c r="B10733" s="98"/>
      <c r="C10733" s="98"/>
      <c r="D10733" s="98"/>
    </row>
    <row r="10734" spans="1:4">
      <c r="A10734" s="98"/>
      <c r="B10734" s="98"/>
      <c r="C10734" s="98"/>
      <c r="D10734" s="98"/>
    </row>
    <row r="10735" spans="1:4">
      <c r="A10735" s="98"/>
      <c r="B10735" s="98"/>
      <c r="C10735" s="98"/>
      <c r="D10735" s="98"/>
    </row>
    <row r="10736" spans="1:4">
      <c r="A10736" s="98"/>
      <c r="B10736" s="98"/>
      <c r="C10736" s="98"/>
      <c r="D10736" s="98"/>
    </row>
    <row r="10737" spans="1:4">
      <c r="A10737" s="98"/>
      <c r="B10737" s="98"/>
      <c r="C10737" s="98"/>
      <c r="D10737" s="98"/>
    </row>
    <row r="10738" spans="1:4">
      <c r="A10738" s="98"/>
      <c r="B10738" s="98"/>
      <c r="C10738" s="98"/>
      <c r="D10738" s="98"/>
    </row>
    <row r="10739" spans="1:4">
      <c r="A10739" s="98"/>
      <c r="B10739" s="98"/>
      <c r="C10739" s="98"/>
      <c r="D10739" s="98"/>
    </row>
    <row r="10740" spans="1:4">
      <c r="A10740" s="98"/>
      <c r="B10740" s="98"/>
      <c r="C10740" s="98"/>
      <c r="D10740" s="98"/>
    </row>
    <row r="10741" spans="1:4">
      <c r="A10741" s="98"/>
      <c r="B10741" s="98"/>
      <c r="C10741" s="98"/>
      <c r="D10741" s="98"/>
    </row>
    <row r="10742" spans="1:4">
      <c r="A10742" s="98"/>
      <c r="B10742" s="98"/>
      <c r="C10742" s="98"/>
      <c r="D10742" s="98"/>
    </row>
    <row r="10743" spans="1:4">
      <c r="A10743" s="98"/>
      <c r="B10743" s="98"/>
      <c r="C10743" s="98"/>
      <c r="D10743" s="98"/>
    </row>
    <row r="10744" spans="1:4">
      <c r="A10744" s="98"/>
      <c r="B10744" s="98"/>
      <c r="C10744" s="98"/>
      <c r="D10744" s="98"/>
    </row>
    <row r="10745" spans="1:4">
      <c r="A10745" s="98"/>
      <c r="B10745" s="98"/>
      <c r="C10745" s="98"/>
      <c r="D10745" s="98"/>
    </row>
    <row r="10746" spans="1:4">
      <c r="A10746" s="98"/>
      <c r="B10746" s="98"/>
      <c r="C10746" s="98"/>
      <c r="D10746" s="98"/>
    </row>
    <row r="10747" spans="1:4">
      <c r="A10747" s="98"/>
      <c r="B10747" s="98"/>
      <c r="C10747" s="98"/>
      <c r="D10747" s="98"/>
    </row>
    <row r="10748" spans="1:4">
      <c r="A10748" s="98"/>
      <c r="B10748" s="98"/>
      <c r="C10748" s="98"/>
      <c r="D10748" s="98"/>
    </row>
    <row r="10749" spans="1:4">
      <c r="A10749" s="98"/>
      <c r="B10749" s="98"/>
      <c r="C10749" s="98"/>
      <c r="D10749" s="98"/>
    </row>
    <row r="10750" spans="1:4">
      <c r="A10750" s="98"/>
      <c r="B10750" s="98"/>
      <c r="C10750" s="98"/>
      <c r="D10750" s="98"/>
    </row>
    <row r="10751" spans="1:4">
      <c r="A10751" s="98"/>
      <c r="B10751" s="98"/>
      <c r="C10751" s="98"/>
      <c r="D10751" s="98"/>
    </row>
    <row r="10752" spans="1:4">
      <c r="A10752" s="98"/>
      <c r="B10752" s="98"/>
      <c r="C10752" s="98"/>
      <c r="D10752" s="98"/>
    </row>
    <row r="10753" spans="1:4">
      <c r="A10753" s="98"/>
      <c r="B10753" s="98"/>
      <c r="C10753" s="98"/>
      <c r="D10753" s="98"/>
    </row>
    <row r="10754" spans="1:4">
      <c r="A10754" s="98"/>
      <c r="B10754" s="98"/>
      <c r="C10754" s="98"/>
      <c r="D10754" s="98"/>
    </row>
    <row r="10755" spans="1:4">
      <c r="A10755" s="98"/>
      <c r="B10755" s="98"/>
      <c r="C10755" s="98"/>
      <c r="D10755" s="98"/>
    </row>
    <row r="10756" spans="1:4">
      <c r="A10756" s="98"/>
      <c r="B10756" s="98"/>
      <c r="C10756" s="98"/>
      <c r="D10756" s="98"/>
    </row>
    <row r="10757" spans="1:4">
      <c r="A10757" s="98"/>
      <c r="B10757" s="98"/>
      <c r="C10757" s="98"/>
      <c r="D10757" s="98"/>
    </row>
    <row r="10758" spans="1:4">
      <c r="A10758" s="98"/>
      <c r="B10758" s="98"/>
      <c r="C10758" s="98"/>
      <c r="D10758" s="98"/>
    </row>
    <row r="10759" spans="1:4">
      <c r="A10759" s="98"/>
      <c r="B10759" s="98"/>
      <c r="C10759" s="98"/>
      <c r="D10759" s="98"/>
    </row>
    <row r="10760" spans="1:4">
      <c r="A10760" s="98"/>
      <c r="B10760" s="98"/>
      <c r="C10760" s="98"/>
      <c r="D10760" s="98"/>
    </row>
    <row r="10761" spans="1:4">
      <c r="A10761" s="98"/>
      <c r="B10761" s="98"/>
      <c r="C10761" s="98"/>
      <c r="D10761" s="98"/>
    </row>
    <row r="10762" spans="1:4">
      <c r="A10762" s="98"/>
      <c r="B10762" s="98"/>
      <c r="C10762" s="98"/>
      <c r="D10762" s="98"/>
    </row>
    <row r="10763" spans="1:4">
      <c r="A10763" s="98"/>
      <c r="B10763" s="98"/>
      <c r="C10763" s="98"/>
      <c r="D10763" s="98"/>
    </row>
    <row r="10764" spans="1:4">
      <c r="A10764" s="98"/>
      <c r="B10764" s="98"/>
      <c r="C10764" s="98"/>
      <c r="D10764" s="98"/>
    </row>
    <row r="10765" spans="1:4">
      <c r="A10765" s="98"/>
      <c r="B10765" s="98"/>
      <c r="C10765" s="98"/>
      <c r="D10765" s="98"/>
    </row>
    <row r="10766" spans="1:4">
      <c r="A10766" s="98"/>
      <c r="B10766" s="98"/>
      <c r="C10766" s="98"/>
      <c r="D10766" s="98"/>
    </row>
    <row r="10767" spans="1:4">
      <c r="A10767" s="98"/>
      <c r="B10767" s="98"/>
      <c r="C10767" s="98"/>
      <c r="D10767" s="98"/>
    </row>
    <row r="10768" spans="1:4">
      <c r="A10768" s="98"/>
      <c r="B10768" s="98"/>
      <c r="C10768" s="98"/>
      <c r="D10768" s="98"/>
    </row>
    <row r="10769" spans="1:4">
      <c r="A10769" s="98"/>
      <c r="B10769" s="98"/>
      <c r="C10769" s="98"/>
      <c r="D10769" s="98"/>
    </row>
    <row r="10770" spans="1:4">
      <c r="A10770" s="98"/>
      <c r="B10770" s="98"/>
      <c r="C10770" s="98"/>
      <c r="D10770" s="98"/>
    </row>
    <row r="10771" spans="1:4">
      <c r="A10771" s="98"/>
      <c r="B10771" s="98"/>
      <c r="C10771" s="98"/>
      <c r="D10771" s="98"/>
    </row>
    <row r="10772" spans="1:4">
      <c r="A10772" s="98"/>
      <c r="B10772" s="98"/>
      <c r="C10772" s="98"/>
      <c r="D10772" s="98"/>
    </row>
    <row r="10773" spans="1:4">
      <c r="A10773" s="98"/>
      <c r="B10773" s="98"/>
      <c r="C10773" s="98"/>
      <c r="D10773" s="98"/>
    </row>
    <row r="10774" spans="1:4">
      <c r="A10774" s="98"/>
      <c r="B10774" s="98"/>
      <c r="C10774" s="98"/>
      <c r="D10774" s="98"/>
    </row>
    <row r="10775" spans="1:4">
      <c r="A10775" s="98"/>
      <c r="B10775" s="98"/>
      <c r="C10775" s="98"/>
      <c r="D10775" s="98"/>
    </row>
    <row r="10776" spans="1:4">
      <c r="A10776" s="98"/>
      <c r="B10776" s="98"/>
      <c r="C10776" s="98"/>
      <c r="D10776" s="98"/>
    </row>
    <row r="10777" spans="1:4">
      <c r="A10777" s="98"/>
      <c r="B10777" s="98"/>
      <c r="C10777" s="98"/>
      <c r="D10777" s="98"/>
    </row>
    <row r="10778" spans="1:4">
      <c r="A10778" s="98"/>
      <c r="B10778" s="98"/>
      <c r="C10778" s="98"/>
      <c r="D10778" s="98"/>
    </row>
    <row r="10779" spans="1:4">
      <c r="A10779" s="98"/>
      <c r="B10779" s="98"/>
      <c r="C10779" s="98"/>
      <c r="D10779" s="98"/>
    </row>
    <row r="10780" spans="1:4">
      <c r="A10780" s="98"/>
      <c r="B10780" s="98"/>
      <c r="C10780" s="98"/>
      <c r="D10780" s="98"/>
    </row>
    <row r="10781" spans="1:4">
      <c r="A10781" s="98"/>
      <c r="B10781" s="98"/>
      <c r="C10781" s="98"/>
      <c r="D10781" s="98"/>
    </row>
    <row r="10782" spans="1:4">
      <c r="A10782" s="98"/>
      <c r="B10782" s="98"/>
      <c r="C10782" s="98"/>
      <c r="D10782" s="98"/>
    </row>
    <row r="10783" spans="1:4">
      <c r="A10783" s="98"/>
      <c r="B10783" s="98"/>
      <c r="C10783" s="98"/>
      <c r="D10783" s="98"/>
    </row>
    <row r="10784" spans="1:4">
      <c r="A10784" s="98"/>
      <c r="B10784" s="98"/>
      <c r="C10784" s="98"/>
      <c r="D10784" s="98"/>
    </row>
    <row r="10785" spans="1:4">
      <c r="A10785" s="98"/>
      <c r="B10785" s="98"/>
      <c r="C10785" s="98"/>
      <c r="D10785" s="98"/>
    </row>
    <row r="10786" spans="1:4">
      <c r="A10786" s="98"/>
      <c r="B10786" s="98"/>
      <c r="C10786" s="98"/>
      <c r="D10786" s="98"/>
    </row>
    <row r="10787" spans="1:4">
      <c r="A10787" s="98"/>
      <c r="B10787" s="98"/>
      <c r="C10787" s="98"/>
      <c r="D10787" s="98"/>
    </row>
    <row r="10788" spans="1:4">
      <c r="A10788" s="98"/>
      <c r="B10788" s="98"/>
      <c r="C10788" s="98"/>
      <c r="D10788" s="98"/>
    </row>
    <row r="10789" spans="1:4">
      <c r="A10789" s="98"/>
      <c r="B10789" s="98"/>
      <c r="C10789" s="98"/>
      <c r="D10789" s="98"/>
    </row>
    <row r="10790" spans="1:4">
      <c r="A10790" s="98"/>
      <c r="B10790" s="98"/>
      <c r="C10790" s="98"/>
      <c r="D10790" s="98"/>
    </row>
    <row r="10791" spans="1:4">
      <c r="A10791" s="98"/>
      <c r="B10791" s="98"/>
      <c r="C10791" s="98"/>
      <c r="D10791" s="98"/>
    </row>
    <row r="10792" spans="1:4">
      <c r="A10792" s="98"/>
      <c r="B10792" s="98"/>
      <c r="C10792" s="98"/>
      <c r="D10792" s="98"/>
    </row>
    <row r="10793" spans="1:4">
      <c r="A10793" s="98"/>
      <c r="B10793" s="98"/>
      <c r="C10793" s="98"/>
      <c r="D10793" s="98"/>
    </row>
    <row r="10794" spans="1:4">
      <c r="A10794" s="98"/>
      <c r="B10794" s="98"/>
      <c r="C10794" s="98"/>
      <c r="D10794" s="98"/>
    </row>
    <row r="10795" spans="1:4">
      <c r="A10795" s="98"/>
      <c r="B10795" s="98"/>
      <c r="C10795" s="98"/>
      <c r="D10795" s="98"/>
    </row>
    <row r="10796" spans="1:4">
      <c r="A10796" s="98"/>
      <c r="B10796" s="98"/>
      <c r="C10796" s="98"/>
      <c r="D10796" s="98"/>
    </row>
    <row r="10797" spans="1:4">
      <c r="A10797" s="98"/>
      <c r="B10797" s="98"/>
      <c r="C10797" s="98"/>
      <c r="D10797" s="98"/>
    </row>
    <row r="10798" spans="1:4">
      <c r="A10798" s="98"/>
      <c r="B10798" s="98"/>
      <c r="C10798" s="98"/>
      <c r="D10798" s="98"/>
    </row>
    <row r="10799" spans="1:4">
      <c r="A10799" s="98"/>
      <c r="B10799" s="98"/>
      <c r="C10799" s="98"/>
      <c r="D10799" s="98"/>
    </row>
    <row r="10800" spans="1:4">
      <c r="A10800" s="98"/>
      <c r="B10800" s="98"/>
      <c r="C10800" s="98"/>
      <c r="D10800" s="98"/>
    </row>
    <row r="10801" spans="1:4">
      <c r="A10801" s="98"/>
      <c r="B10801" s="98"/>
      <c r="C10801" s="98"/>
      <c r="D10801" s="98"/>
    </row>
    <row r="10802" spans="1:4">
      <c r="A10802" s="98"/>
      <c r="B10802" s="98"/>
      <c r="C10802" s="98"/>
      <c r="D10802" s="98"/>
    </row>
    <row r="10803" spans="1:4">
      <c r="A10803" s="98"/>
      <c r="B10803" s="98"/>
      <c r="C10803" s="98"/>
      <c r="D10803" s="98"/>
    </row>
    <row r="10804" spans="1:4">
      <c r="A10804" s="98"/>
      <c r="B10804" s="98"/>
      <c r="C10804" s="98"/>
      <c r="D10804" s="98"/>
    </row>
    <row r="10805" spans="1:4">
      <c r="A10805" s="98"/>
      <c r="B10805" s="98"/>
      <c r="C10805" s="98"/>
      <c r="D10805" s="98"/>
    </row>
    <row r="10806" spans="1:4">
      <c r="A10806" s="98"/>
      <c r="B10806" s="98"/>
      <c r="C10806" s="98"/>
      <c r="D10806" s="98"/>
    </row>
    <row r="10807" spans="1:4">
      <c r="A10807" s="98"/>
      <c r="B10807" s="98"/>
      <c r="C10807" s="98"/>
      <c r="D10807" s="98"/>
    </row>
    <row r="10808" spans="1:4">
      <c r="A10808" s="98"/>
      <c r="B10808" s="98"/>
      <c r="C10808" s="98"/>
      <c r="D10808" s="98"/>
    </row>
    <row r="10809" spans="1:4">
      <c r="A10809" s="98"/>
      <c r="B10809" s="98"/>
      <c r="C10809" s="98"/>
      <c r="D10809" s="98"/>
    </row>
    <row r="10810" spans="1:4">
      <c r="A10810" s="98"/>
      <c r="B10810" s="98"/>
      <c r="C10810" s="98"/>
      <c r="D10810" s="98"/>
    </row>
    <row r="10811" spans="1:4">
      <c r="A10811" s="98"/>
      <c r="B10811" s="98"/>
      <c r="C10811" s="98"/>
      <c r="D10811" s="98"/>
    </row>
    <row r="10812" spans="1:4">
      <c r="A10812" s="98"/>
      <c r="B10812" s="98"/>
      <c r="C10812" s="98"/>
      <c r="D10812" s="98"/>
    </row>
    <row r="10813" spans="1:4">
      <c r="A10813" s="98"/>
      <c r="B10813" s="98"/>
      <c r="C10813" s="98"/>
      <c r="D10813" s="98"/>
    </row>
    <row r="10814" spans="1:4">
      <c r="A10814" s="98"/>
      <c r="B10814" s="98"/>
      <c r="C10814" s="98"/>
      <c r="D10814" s="98"/>
    </row>
    <row r="10815" spans="1:4">
      <c r="A10815" s="98"/>
      <c r="B10815" s="98"/>
      <c r="C10815" s="98"/>
      <c r="D10815" s="98"/>
    </row>
    <row r="10816" spans="1:4">
      <c r="A10816" s="98"/>
      <c r="B10816" s="98"/>
      <c r="C10816" s="98"/>
      <c r="D10816" s="98"/>
    </row>
    <row r="10817" spans="1:4">
      <c r="A10817" s="98"/>
      <c r="B10817" s="98"/>
      <c r="C10817" s="98"/>
      <c r="D10817" s="98"/>
    </row>
    <row r="10818" spans="1:4">
      <c r="A10818" s="98"/>
      <c r="B10818" s="98"/>
      <c r="C10818" s="98"/>
      <c r="D10818" s="98"/>
    </row>
    <row r="10819" spans="1:4">
      <c r="A10819" s="98"/>
      <c r="B10819" s="98"/>
      <c r="C10819" s="98"/>
      <c r="D10819" s="98"/>
    </row>
    <row r="10820" spans="1:4">
      <c r="A10820" s="98"/>
      <c r="B10820" s="98"/>
      <c r="C10820" s="98"/>
      <c r="D10820" s="98"/>
    </row>
    <row r="10821" spans="1:4">
      <c r="A10821" s="98"/>
      <c r="B10821" s="98"/>
      <c r="C10821" s="98"/>
      <c r="D10821" s="98"/>
    </row>
    <row r="10822" spans="1:4">
      <c r="A10822" s="98"/>
      <c r="B10822" s="98"/>
      <c r="C10822" s="98"/>
      <c r="D10822" s="98"/>
    </row>
    <row r="10823" spans="1:4">
      <c r="A10823" s="98"/>
      <c r="B10823" s="98"/>
      <c r="C10823" s="98"/>
      <c r="D10823" s="98"/>
    </row>
    <row r="10824" spans="1:4">
      <c r="A10824" s="98"/>
      <c r="B10824" s="98"/>
      <c r="C10824" s="98"/>
      <c r="D10824" s="98"/>
    </row>
    <row r="10825" spans="1:4">
      <c r="A10825" s="98"/>
      <c r="B10825" s="98"/>
      <c r="C10825" s="98"/>
      <c r="D10825" s="98"/>
    </row>
    <row r="10826" spans="1:4">
      <c r="A10826" s="98"/>
      <c r="B10826" s="98"/>
      <c r="C10826" s="98"/>
      <c r="D10826" s="98"/>
    </row>
    <row r="10827" spans="1:4">
      <c r="A10827" s="98"/>
      <c r="B10827" s="98"/>
      <c r="C10827" s="98"/>
      <c r="D10827" s="98"/>
    </row>
    <row r="10828" spans="1:4">
      <c r="A10828" s="98"/>
      <c r="B10828" s="98"/>
      <c r="C10828" s="98"/>
      <c r="D10828" s="98"/>
    </row>
    <row r="10829" spans="1:4">
      <c r="A10829" s="98"/>
      <c r="B10829" s="98"/>
      <c r="C10829" s="98"/>
      <c r="D10829" s="98"/>
    </row>
    <row r="10830" spans="1:4">
      <c r="A10830" s="98"/>
      <c r="B10830" s="98"/>
      <c r="C10830" s="98"/>
      <c r="D10830" s="98"/>
    </row>
    <row r="10831" spans="1:4">
      <c r="A10831" s="98"/>
      <c r="B10831" s="98"/>
      <c r="C10831" s="98"/>
      <c r="D10831" s="98"/>
    </row>
    <row r="10832" spans="1:4">
      <c r="A10832" s="98"/>
      <c r="B10832" s="98"/>
      <c r="C10832" s="98"/>
      <c r="D10832" s="98"/>
    </row>
    <row r="10833" spans="1:4">
      <c r="A10833" s="98"/>
      <c r="B10833" s="98"/>
      <c r="C10833" s="98"/>
      <c r="D10833" s="98"/>
    </row>
    <row r="10834" spans="1:4">
      <c r="A10834" s="98"/>
      <c r="B10834" s="98"/>
      <c r="C10834" s="98"/>
      <c r="D10834" s="98"/>
    </row>
    <row r="10835" spans="1:4">
      <c r="A10835" s="98"/>
      <c r="B10835" s="98"/>
      <c r="C10835" s="98"/>
      <c r="D10835" s="98"/>
    </row>
    <row r="10836" spans="1:4">
      <c r="A10836" s="98"/>
      <c r="B10836" s="98"/>
      <c r="C10836" s="98"/>
      <c r="D10836" s="98"/>
    </row>
    <row r="10837" spans="1:4">
      <c r="A10837" s="98"/>
      <c r="B10837" s="98"/>
      <c r="C10837" s="98"/>
      <c r="D10837" s="98"/>
    </row>
    <row r="10838" spans="1:4">
      <c r="A10838" s="98"/>
      <c r="B10838" s="98"/>
      <c r="C10838" s="98"/>
      <c r="D10838" s="98"/>
    </row>
    <row r="10839" spans="1:4">
      <c r="A10839" s="98"/>
      <c r="B10839" s="98"/>
      <c r="C10839" s="98"/>
      <c r="D10839" s="98"/>
    </row>
    <row r="10840" spans="1:4">
      <c r="A10840" s="98"/>
      <c r="B10840" s="98"/>
      <c r="C10840" s="98"/>
      <c r="D10840" s="98"/>
    </row>
    <row r="10841" spans="1:4">
      <c r="A10841" s="98"/>
      <c r="B10841" s="98"/>
      <c r="C10841" s="98"/>
      <c r="D10841" s="98"/>
    </row>
    <row r="10842" spans="1:4">
      <c r="A10842" s="98"/>
      <c r="B10842" s="98"/>
      <c r="C10842" s="98"/>
      <c r="D10842" s="98"/>
    </row>
    <row r="10843" spans="1:4">
      <c r="A10843" s="98"/>
      <c r="B10843" s="98"/>
      <c r="C10843" s="98"/>
      <c r="D10843" s="98"/>
    </row>
    <row r="10844" spans="1:4">
      <c r="A10844" s="98"/>
      <c r="B10844" s="98"/>
      <c r="C10844" s="98"/>
      <c r="D10844" s="98"/>
    </row>
    <row r="10845" spans="1:4">
      <c r="A10845" s="98"/>
      <c r="B10845" s="98"/>
      <c r="C10845" s="98"/>
      <c r="D10845" s="98"/>
    </row>
    <row r="10846" spans="1:4">
      <c r="A10846" s="98"/>
      <c r="B10846" s="98"/>
      <c r="C10846" s="98"/>
      <c r="D10846" s="98"/>
    </row>
    <row r="10847" spans="1:4">
      <c r="A10847" s="98"/>
      <c r="B10847" s="98"/>
      <c r="C10847" s="98"/>
      <c r="D10847" s="98"/>
    </row>
    <row r="10848" spans="1:4">
      <c r="A10848" s="98"/>
      <c r="B10848" s="98"/>
      <c r="C10848" s="98"/>
      <c r="D10848" s="98"/>
    </row>
    <row r="10849" spans="1:4">
      <c r="A10849" s="98"/>
      <c r="B10849" s="98"/>
      <c r="C10849" s="98"/>
      <c r="D10849" s="98"/>
    </row>
    <row r="10850" spans="1:4">
      <c r="A10850" s="98"/>
      <c r="B10850" s="98"/>
      <c r="C10850" s="98"/>
      <c r="D10850" s="98"/>
    </row>
    <row r="10851" spans="1:4">
      <c r="A10851" s="98"/>
      <c r="B10851" s="98"/>
      <c r="C10851" s="98"/>
      <c r="D10851" s="98"/>
    </row>
    <row r="10852" spans="1:4">
      <c r="A10852" s="98"/>
      <c r="B10852" s="98"/>
      <c r="C10852" s="98"/>
      <c r="D10852" s="98"/>
    </row>
    <row r="10853" spans="1:4">
      <c r="A10853" s="98"/>
      <c r="B10853" s="98"/>
      <c r="C10853" s="98"/>
      <c r="D10853" s="98"/>
    </row>
    <row r="10854" spans="1:4">
      <c r="A10854" s="98"/>
      <c r="B10854" s="98"/>
      <c r="C10854" s="98"/>
      <c r="D10854" s="98"/>
    </row>
    <row r="10855" spans="1:4">
      <c r="A10855" s="98"/>
      <c r="B10855" s="98"/>
      <c r="C10855" s="98"/>
      <c r="D10855" s="98"/>
    </row>
    <row r="10856" spans="1:4">
      <c r="A10856" s="98"/>
      <c r="B10856" s="98"/>
      <c r="C10856" s="98"/>
      <c r="D10856" s="98"/>
    </row>
    <row r="10857" spans="1:4">
      <c r="A10857" s="98"/>
      <c r="B10857" s="98"/>
      <c r="C10857" s="98"/>
      <c r="D10857" s="98"/>
    </row>
    <row r="10858" spans="1:4">
      <c r="A10858" s="98"/>
      <c r="B10858" s="98"/>
      <c r="C10858" s="98"/>
      <c r="D10858" s="98"/>
    </row>
    <row r="10859" spans="1:4">
      <c r="A10859" s="98"/>
      <c r="B10859" s="98"/>
      <c r="C10859" s="98"/>
      <c r="D10859" s="98"/>
    </row>
    <row r="10860" spans="1:4">
      <c r="A10860" s="98"/>
      <c r="B10860" s="98"/>
      <c r="C10860" s="98"/>
      <c r="D10860" s="98"/>
    </row>
    <row r="10861" spans="1:4">
      <c r="A10861" s="98"/>
      <c r="B10861" s="98"/>
      <c r="C10861" s="98"/>
      <c r="D10861" s="98"/>
    </row>
    <row r="10862" spans="1:4">
      <c r="A10862" s="98"/>
      <c r="B10862" s="98"/>
      <c r="C10862" s="98"/>
      <c r="D10862" s="98"/>
    </row>
    <row r="10863" spans="1:4">
      <c r="A10863" s="98"/>
      <c r="B10863" s="98"/>
      <c r="C10863" s="98"/>
      <c r="D10863" s="98"/>
    </row>
    <row r="10864" spans="1:4">
      <c r="A10864" s="98"/>
      <c r="B10864" s="98"/>
      <c r="C10864" s="98"/>
      <c r="D10864" s="98"/>
    </row>
    <row r="10865" spans="1:4">
      <c r="A10865" s="98"/>
      <c r="B10865" s="98"/>
      <c r="C10865" s="98"/>
      <c r="D10865" s="98"/>
    </row>
    <row r="10866" spans="1:4">
      <c r="A10866" s="98"/>
      <c r="B10866" s="98"/>
      <c r="C10866" s="98"/>
      <c r="D10866" s="98"/>
    </row>
    <row r="10867" spans="1:4">
      <c r="A10867" s="98"/>
      <c r="B10867" s="98"/>
      <c r="C10867" s="98"/>
      <c r="D10867" s="98"/>
    </row>
    <row r="10868" spans="1:4">
      <c r="A10868" s="98"/>
      <c r="B10868" s="98"/>
      <c r="C10868" s="98"/>
      <c r="D10868" s="98"/>
    </row>
    <row r="10869" spans="1:4">
      <c r="A10869" s="98"/>
      <c r="B10869" s="98"/>
      <c r="C10869" s="98"/>
      <c r="D10869" s="98"/>
    </row>
    <row r="10870" spans="1:4">
      <c r="A10870" s="98"/>
      <c r="B10870" s="98"/>
      <c r="C10870" s="98"/>
      <c r="D10870" s="98"/>
    </row>
    <row r="10871" spans="1:4">
      <c r="A10871" s="98"/>
      <c r="B10871" s="98"/>
      <c r="C10871" s="98"/>
      <c r="D10871" s="98"/>
    </row>
    <row r="10872" spans="1:4">
      <c r="A10872" s="98"/>
      <c r="B10872" s="98"/>
      <c r="C10872" s="98"/>
      <c r="D10872" s="98"/>
    </row>
    <row r="10873" spans="1:4">
      <c r="A10873" s="98"/>
      <c r="B10873" s="98"/>
      <c r="C10873" s="98"/>
      <c r="D10873" s="98"/>
    </row>
    <row r="10874" spans="1:4">
      <c r="A10874" s="98"/>
      <c r="B10874" s="98"/>
      <c r="C10874" s="98"/>
      <c r="D10874" s="98"/>
    </row>
    <row r="10875" spans="1:4">
      <c r="A10875" s="98"/>
      <c r="B10875" s="98"/>
      <c r="C10875" s="98"/>
      <c r="D10875" s="98"/>
    </row>
    <row r="10876" spans="1:4">
      <c r="A10876" s="98"/>
      <c r="B10876" s="98"/>
      <c r="C10876" s="98"/>
      <c r="D10876" s="98"/>
    </row>
    <row r="10877" spans="1:4">
      <c r="A10877" s="98"/>
      <c r="B10877" s="98"/>
      <c r="C10877" s="98"/>
      <c r="D10877" s="98"/>
    </row>
    <row r="10878" spans="1:4">
      <c r="A10878" s="98"/>
      <c r="B10878" s="98"/>
      <c r="C10878" s="98"/>
      <c r="D10878" s="98"/>
    </row>
    <row r="10879" spans="1:4">
      <c r="A10879" s="98"/>
      <c r="B10879" s="98"/>
      <c r="C10879" s="98"/>
      <c r="D10879" s="98"/>
    </row>
    <row r="10880" spans="1:4">
      <c r="A10880" s="98"/>
      <c r="B10880" s="98"/>
      <c r="C10880" s="98"/>
      <c r="D10880" s="98"/>
    </row>
    <row r="10881" spans="1:4">
      <c r="A10881" s="98"/>
      <c r="B10881" s="98"/>
      <c r="C10881" s="98"/>
      <c r="D10881" s="98"/>
    </row>
    <row r="10882" spans="1:4">
      <c r="A10882" s="98"/>
      <c r="B10882" s="98"/>
      <c r="C10882" s="98"/>
      <c r="D10882" s="98"/>
    </row>
    <row r="10883" spans="1:4">
      <c r="A10883" s="98"/>
      <c r="B10883" s="98"/>
      <c r="C10883" s="98"/>
      <c r="D10883" s="98"/>
    </row>
    <row r="10884" spans="1:4">
      <c r="A10884" s="98"/>
      <c r="B10884" s="98"/>
      <c r="C10884" s="98"/>
      <c r="D10884" s="98"/>
    </row>
    <row r="10885" spans="1:4">
      <c r="A10885" s="98"/>
      <c r="B10885" s="98"/>
      <c r="C10885" s="98"/>
      <c r="D10885" s="98"/>
    </row>
    <row r="10886" spans="1:4">
      <c r="A10886" s="98"/>
      <c r="B10886" s="98"/>
      <c r="C10886" s="98"/>
      <c r="D10886" s="98"/>
    </row>
    <row r="10887" spans="1:4">
      <c r="A10887" s="98"/>
      <c r="B10887" s="98"/>
      <c r="C10887" s="98"/>
      <c r="D10887" s="98"/>
    </row>
    <row r="10888" spans="1:4">
      <c r="A10888" s="98"/>
      <c r="B10888" s="98"/>
      <c r="C10888" s="98"/>
      <c r="D10888" s="98"/>
    </row>
    <row r="10889" spans="1:4">
      <c r="A10889" s="98"/>
      <c r="B10889" s="98"/>
      <c r="C10889" s="98"/>
      <c r="D10889" s="98"/>
    </row>
    <row r="10890" spans="1:4">
      <c r="A10890" s="98"/>
      <c r="B10890" s="98"/>
      <c r="C10890" s="98"/>
      <c r="D10890" s="98"/>
    </row>
    <row r="10891" spans="1:4">
      <c r="A10891" s="98"/>
      <c r="B10891" s="98"/>
      <c r="C10891" s="98"/>
      <c r="D10891" s="98"/>
    </row>
    <row r="10892" spans="1:4">
      <c r="A10892" s="98"/>
      <c r="B10892" s="98"/>
      <c r="C10892" s="98"/>
      <c r="D10892" s="98"/>
    </row>
    <row r="10893" spans="1:4">
      <c r="A10893" s="98"/>
      <c r="B10893" s="98"/>
      <c r="C10893" s="98"/>
      <c r="D10893" s="98"/>
    </row>
    <row r="10894" spans="1:4">
      <c r="A10894" s="98"/>
      <c r="B10894" s="98"/>
      <c r="C10894" s="98"/>
      <c r="D10894" s="98"/>
    </row>
    <row r="10895" spans="1:4">
      <c r="A10895" s="98"/>
      <c r="B10895" s="98"/>
      <c r="C10895" s="98"/>
      <c r="D10895" s="98"/>
    </row>
    <row r="10896" spans="1:4">
      <c r="A10896" s="98"/>
      <c r="B10896" s="98"/>
      <c r="C10896" s="98"/>
      <c r="D10896" s="98"/>
    </row>
    <row r="10897" spans="1:4">
      <c r="A10897" s="98"/>
      <c r="B10897" s="98"/>
      <c r="C10897" s="98"/>
      <c r="D10897" s="98"/>
    </row>
    <row r="10898" spans="1:4">
      <c r="A10898" s="98"/>
      <c r="B10898" s="98"/>
      <c r="C10898" s="98"/>
      <c r="D10898" s="98"/>
    </row>
    <row r="10899" spans="1:4">
      <c r="A10899" s="98"/>
      <c r="B10899" s="98"/>
      <c r="C10899" s="98"/>
      <c r="D10899" s="98"/>
    </row>
    <row r="10900" spans="1:4">
      <c r="A10900" s="98"/>
      <c r="B10900" s="98"/>
      <c r="C10900" s="98"/>
      <c r="D10900" s="98"/>
    </row>
    <row r="10901" spans="1:4">
      <c r="A10901" s="98"/>
      <c r="B10901" s="98"/>
      <c r="C10901" s="98"/>
      <c r="D10901" s="98"/>
    </row>
    <row r="10902" spans="1:4">
      <c r="A10902" s="98"/>
      <c r="B10902" s="98"/>
      <c r="C10902" s="98"/>
      <c r="D10902" s="98"/>
    </row>
    <row r="10903" spans="1:4">
      <c r="A10903" s="98"/>
      <c r="B10903" s="98"/>
      <c r="C10903" s="98"/>
      <c r="D10903" s="98"/>
    </row>
    <row r="10904" spans="1:4">
      <c r="A10904" s="98"/>
      <c r="B10904" s="98"/>
      <c r="C10904" s="98"/>
      <c r="D10904" s="98"/>
    </row>
    <row r="10905" spans="1:4">
      <c r="A10905" s="98"/>
      <c r="B10905" s="98"/>
      <c r="C10905" s="98"/>
      <c r="D10905" s="98"/>
    </row>
    <row r="10906" spans="1:4">
      <c r="A10906" s="98"/>
      <c r="B10906" s="98"/>
      <c r="C10906" s="98"/>
      <c r="D10906" s="98"/>
    </row>
    <row r="10907" spans="1:4">
      <c r="A10907" s="98"/>
      <c r="B10907" s="98"/>
      <c r="C10907" s="98"/>
      <c r="D10907" s="98"/>
    </row>
    <row r="10908" spans="1:4">
      <c r="A10908" s="98"/>
      <c r="B10908" s="98"/>
      <c r="C10908" s="98"/>
      <c r="D10908" s="98"/>
    </row>
    <row r="10909" spans="1:4">
      <c r="A10909" s="98"/>
      <c r="B10909" s="98"/>
      <c r="C10909" s="98"/>
      <c r="D10909" s="98"/>
    </row>
    <row r="10910" spans="1:4">
      <c r="A10910" s="98"/>
      <c r="B10910" s="98"/>
      <c r="C10910" s="98"/>
      <c r="D10910" s="98"/>
    </row>
    <row r="10911" spans="1:4">
      <c r="A10911" s="98"/>
      <c r="B10911" s="98"/>
      <c r="C10911" s="98"/>
      <c r="D10911" s="98"/>
    </row>
    <row r="10912" spans="1:4">
      <c r="A10912" s="98"/>
      <c r="B10912" s="98"/>
      <c r="C10912" s="98"/>
      <c r="D10912" s="98"/>
    </row>
    <row r="10913" spans="1:4">
      <c r="A10913" s="98"/>
      <c r="B10913" s="98"/>
      <c r="C10913" s="98"/>
      <c r="D10913" s="98"/>
    </row>
    <row r="10914" spans="1:4">
      <c r="A10914" s="98"/>
      <c r="B10914" s="98"/>
      <c r="C10914" s="98"/>
      <c r="D10914" s="98"/>
    </row>
    <row r="10915" spans="1:4">
      <c r="A10915" s="98"/>
      <c r="B10915" s="98"/>
      <c r="C10915" s="98"/>
      <c r="D10915" s="98"/>
    </row>
    <row r="10916" spans="1:4">
      <c r="A10916" s="98"/>
      <c r="B10916" s="98"/>
      <c r="C10916" s="98"/>
      <c r="D10916" s="98"/>
    </row>
    <row r="10917" spans="1:4">
      <c r="A10917" s="98"/>
      <c r="B10917" s="98"/>
      <c r="C10917" s="98"/>
      <c r="D10917" s="98"/>
    </row>
    <row r="10918" spans="1:4">
      <c r="A10918" s="98"/>
      <c r="B10918" s="98"/>
      <c r="C10918" s="98"/>
      <c r="D10918" s="98"/>
    </row>
    <row r="10919" spans="1:4">
      <c r="A10919" s="98"/>
      <c r="B10919" s="98"/>
      <c r="C10919" s="98"/>
      <c r="D10919" s="98"/>
    </row>
    <row r="10920" spans="1:4">
      <c r="A10920" s="98"/>
      <c r="B10920" s="98"/>
      <c r="C10920" s="98"/>
      <c r="D10920" s="98"/>
    </row>
    <row r="10921" spans="1:4">
      <c r="A10921" s="98"/>
      <c r="B10921" s="98"/>
      <c r="C10921" s="98"/>
      <c r="D10921" s="98"/>
    </row>
    <row r="10922" spans="1:4">
      <c r="A10922" s="98"/>
      <c r="B10922" s="98"/>
      <c r="C10922" s="98"/>
      <c r="D10922" s="98"/>
    </row>
    <row r="10923" spans="1:4">
      <c r="A10923" s="98"/>
      <c r="B10923" s="98"/>
      <c r="C10923" s="98"/>
      <c r="D10923" s="98"/>
    </row>
    <row r="10924" spans="1:4">
      <c r="A10924" s="98"/>
      <c r="B10924" s="98"/>
      <c r="C10924" s="98"/>
      <c r="D10924" s="98"/>
    </row>
    <row r="10925" spans="1:4">
      <c r="A10925" s="98"/>
      <c r="B10925" s="98"/>
      <c r="C10925" s="98"/>
      <c r="D10925" s="98"/>
    </row>
    <row r="10926" spans="1:4">
      <c r="A10926" s="98"/>
      <c r="B10926" s="98"/>
      <c r="C10926" s="98"/>
      <c r="D10926" s="98"/>
    </row>
    <row r="10927" spans="1:4">
      <c r="A10927" s="98"/>
      <c r="B10927" s="98"/>
      <c r="C10927" s="98"/>
      <c r="D10927" s="98"/>
    </row>
    <row r="10928" spans="1:4">
      <c r="A10928" s="98"/>
      <c r="B10928" s="98"/>
      <c r="C10928" s="98"/>
      <c r="D10928" s="98"/>
    </row>
    <row r="10929" spans="1:4">
      <c r="A10929" s="98"/>
      <c r="B10929" s="98"/>
      <c r="C10929" s="98"/>
      <c r="D10929" s="98"/>
    </row>
    <row r="10930" spans="1:4">
      <c r="A10930" s="98"/>
      <c r="B10930" s="98"/>
      <c r="C10930" s="98"/>
      <c r="D10930" s="98"/>
    </row>
    <row r="10931" spans="1:4">
      <c r="A10931" s="98"/>
      <c r="B10931" s="98"/>
      <c r="C10931" s="98"/>
      <c r="D10931" s="98"/>
    </row>
    <row r="10932" spans="1:4">
      <c r="A10932" s="98"/>
      <c r="B10932" s="98"/>
      <c r="C10932" s="98"/>
      <c r="D10932" s="98"/>
    </row>
    <row r="10933" spans="1:4">
      <c r="A10933" s="98"/>
      <c r="B10933" s="98"/>
      <c r="C10933" s="98"/>
      <c r="D10933" s="98"/>
    </row>
    <row r="10934" spans="1:4">
      <c r="A10934" s="98"/>
      <c r="B10934" s="98"/>
      <c r="C10934" s="98"/>
      <c r="D10934" s="98"/>
    </row>
    <row r="10935" spans="1:4">
      <c r="A10935" s="98"/>
      <c r="B10935" s="98"/>
      <c r="C10935" s="98"/>
      <c r="D10935" s="98"/>
    </row>
    <row r="10936" spans="1:4">
      <c r="A10936" s="98"/>
      <c r="B10936" s="98"/>
      <c r="C10936" s="98"/>
      <c r="D10936" s="98"/>
    </row>
    <row r="10937" spans="1:4">
      <c r="A10937" s="98"/>
      <c r="B10937" s="98"/>
      <c r="C10937" s="98"/>
      <c r="D10937" s="98"/>
    </row>
    <row r="10938" spans="1:4">
      <c r="A10938" s="98"/>
      <c r="B10938" s="98"/>
      <c r="C10938" s="98"/>
      <c r="D10938" s="98"/>
    </row>
    <row r="10939" spans="1:4">
      <c r="A10939" s="98"/>
      <c r="B10939" s="98"/>
      <c r="C10939" s="98"/>
      <c r="D10939" s="98"/>
    </row>
    <row r="10940" spans="1:4">
      <c r="A10940" s="98"/>
      <c r="B10940" s="98"/>
      <c r="C10940" s="98"/>
      <c r="D10940" s="98"/>
    </row>
    <row r="10941" spans="1:4">
      <c r="A10941" s="98"/>
      <c r="B10941" s="98"/>
      <c r="C10941" s="98"/>
      <c r="D10941" s="98"/>
    </row>
    <row r="10942" spans="1:4">
      <c r="A10942" s="98"/>
      <c r="B10942" s="98"/>
      <c r="C10942" s="98"/>
      <c r="D10942" s="98"/>
    </row>
    <row r="10943" spans="1:4">
      <c r="A10943" s="98"/>
      <c r="B10943" s="98"/>
      <c r="C10943" s="98"/>
      <c r="D10943" s="98"/>
    </row>
    <row r="10944" spans="1:4">
      <c r="A10944" s="98"/>
      <c r="B10944" s="98"/>
      <c r="C10944" s="98"/>
      <c r="D10944" s="98"/>
    </row>
    <row r="10945" spans="1:4">
      <c r="A10945" s="98"/>
      <c r="B10945" s="98"/>
      <c r="C10945" s="98"/>
      <c r="D10945" s="98"/>
    </row>
    <row r="10946" spans="1:4">
      <c r="A10946" s="98"/>
      <c r="B10946" s="98"/>
      <c r="C10946" s="98"/>
      <c r="D10946" s="98"/>
    </row>
    <row r="10947" spans="1:4">
      <c r="A10947" s="98"/>
      <c r="B10947" s="98"/>
      <c r="C10947" s="98"/>
      <c r="D10947" s="98"/>
    </row>
    <row r="10948" spans="1:4">
      <c r="A10948" s="98"/>
      <c r="B10948" s="98"/>
      <c r="C10948" s="98"/>
      <c r="D10948" s="98"/>
    </row>
    <row r="10949" spans="1:4">
      <c r="A10949" s="98"/>
      <c r="B10949" s="98"/>
      <c r="C10949" s="98"/>
      <c r="D10949" s="98"/>
    </row>
    <row r="10950" spans="1:4">
      <c r="A10950" s="98"/>
      <c r="B10950" s="98"/>
      <c r="C10950" s="98"/>
      <c r="D10950" s="98"/>
    </row>
    <row r="10951" spans="1:4">
      <c r="A10951" s="98"/>
      <c r="B10951" s="98"/>
      <c r="C10951" s="98"/>
      <c r="D10951" s="98"/>
    </row>
    <row r="10952" spans="1:4">
      <c r="A10952" s="98"/>
      <c r="B10952" s="98"/>
      <c r="C10952" s="98"/>
      <c r="D10952" s="98"/>
    </row>
    <row r="10953" spans="1:4">
      <c r="A10953" s="98"/>
      <c r="B10953" s="98"/>
      <c r="C10953" s="98"/>
      <c r="D10953" s="98"/>
    </row>
    <row r="10954" spans="1:4">
      <c r="A10954" s="98"/>
      <c r="B10954" s="98"/>
      <c r="C10954" s="98"/>
      <c r="D10954" s="98"/>
    </row>
    <row r="10955" spans="1:4">
      <c r="A10955" s="98"/>
      <c r="B10955" s="98"/>
      <c r="C10955" s="98"/>
      <c r="D10955" s="98"/>
    </row>
    <row r="10956" spans="1:4">
      <c r="A10956" s="98"/>
      <c r="B10956" s="98"/>
      <c r="C10956" s="98"/>
      <c r="D10956" s="98"/>
    </row>
    <row r="10957" spans="1:4">
      <c r="A10957" s="98"/>
      <c r="B10957" s="98"/>
      <c r="C10957" s="98"/>
      <c r="D10957" s="98"/>
    </row>
    <row r="10958" spans="1:4">
      <c r="A10958" s="98"/>
      <c r="B10958" s="98"/>
      <c r="C10958" s="98"/>
      <c r="D10958" s="98"/>
    </row>
    <row r="10959" spans="1:4">
      <c r="A10959" s="98"/>
      <c r="B10959" s="98"/>
      <c r="C10959" s="98"/>
      <c r="D10959" s="98"/>
    </row>
    <row r="10960" spans="1:4">
      <c r="A10960" s="98"/>
      <c r="B10960" s="98"/>
      <c r="C10960" s="98"/>
      <c r="D10960" s="98"/>
    </row>
    <row r="10961" spans="1:4">
      <c r="A10961" s="98"/>
      <c r="B10961" s="98"/>
      <c r="C10961" s="98"/>
      <c r="D10961" s="98"/>
    </row>
    <row r="10962" spans="1:4">
      <c r="A10962" s="98"/>
      <c r="B10962" s="98"/>
      <c r="C10962" s="98"/>
      <c r="D10962" s="98"/>
    </row>
    <row r="10963" spans="1:4">
      <c r="A10963" s="98"/>
      <c r="B10963" s="98"/>
      <c r="C10963" s="98"/>
      <c r="D10963" s="98"/>
    </row>
    <row r="10964" spans="1:4">
      <c r="A10964" s="98"/>
      <c r="B10964" s="98"/>
      <c r="C10964" s="98"/>
      <c r="D10964" s="98"/>
    </row>
    <row r="10965" spans="1:4">
      <c r="A10965" s="98"/>
      <c r="B10965" s="98"/>
      <c r="C10965" s="98"/>
      <c r="D10965" s="98"/>
    </row>
    <row r="10966" spans="1:4">
      <c r="A10966" s="98"/>
      <c r="B10966" s="98"/>
      <c r="C10966" s="98"/>
      <c r="D10966" s="98"/>
    </row>
    <row r="10967" spans="1:4">
      <c r="A10967" s="98"/>
      <c r="B10967" s="98"/>
      <c r="C10967" s="98"/>
      <c r="D10967" s="98"/>
    </row>
    <row r="10968" spans="1:4">
      <c r="A10968" s="98"/>
      <c r="B10968" s="98"/>
      <c r="C10968" s="98"/>
      <c r="D10968" s="98"/>
    </row>
    <row r="10969" spans="1:4">
      <c r="A10969" s="98"/>
      <c r="B10969" s="98"/>
      <c r="C10969" s="98"/>
      <c r="D10969" s="98"/>
    </row>
    <row r="10970" spans="1:4">
      <c r="A10970" s="98"/>
      <c r="B10970" s="98"/>
      <c r="C10970" s="98"/>
      <c r="D10970" s="98"/>
    </row>
    <row r="10971" spans="1:4">
      <c r="A10971" s="98"/>
      <c r="B10971" s="98"/>
      <c r="C10971" s="98"/>
      <c r="D10971" s="98"/>
    </row>
    <row r="10972" spans="1:4">
      <c r="A10972" s="98"/>
      <c r="B10972" s="98"/>
      <c r="C10972" s="98"/>
      <c r="D10972" s="98"/>
    </row>
    <row r="10973" spans="1:4">
      <c r="A10973" s="98"/>
      <c r="B10973" s="98"/>
      <c r="C10973" s="98"/>
      <c r="D10973" s="98"/>
    </row>
    <row r="10974" spans="1:4">
      <c r="A10974" s="98"/>
      <c r="B10974" s="98"/>
      <c r="C10974" s="98"/>
      <c r="D10974" s="98"/>
    </row>
    <row r="10975" spans="1:4">
      <c r="A10975" s="98"/>
      <c r="B10975" s="98"/>
      <c r="C10975" s="98"/>
      <c r="D10975" s="98"/>
    </row>
    <row r="10976" spans="1:4">
      <c r="A10976" s="98"/>
      <c r="B10976" s="98"/>
      <c r="C10976" s="98"/>
      <c r="D10976" s="98"/>
    </row>
    <row r="10977" spans="1:4">
      <c r="A10977" s="98"/>
      <c r="B10977" s="98"/>
      <c r="C10977" s="98"/>
      <c r="D10977" s="98"/>
    </row>
    <row r="10978" spans="1:4">
      <c r="A10978" s="98"/>
      <c r="B10978" s="98"/>
      <c r="C10978" s="98"/>
      <c r="D10978" s="98"/>
    </row>
    <row r="10979" spans="1:4">
      <c r="A10979" s="98"/>
      <c r="B10979" s="98"/>
      <c r="C10979" s="98"/>
      <c r="D10979" s="98"/>
    </row>
    <row r="10980" spans="1:4">
      <c r="A10980" s="98"/>
      <c r="B10980" s="98"/>
      <c r="C10980" s="98"/>
      <c r="D10980" s="98"/>
    </row>
    <row r="10981" spans="1:4">
      <c r="A10981" s="98"/>
      <c r="B10981" s="98"/>
      <c r="C10981" s="98"/>
      <c r="D10981" s="98"/>
    </row>
    <row r="10982" spans="1:4">
      <c r="A10982" s="98"/>
      <c r="B10982" s="98"/>
      <c r="C10982" s="98"/>
      <c r="D10982" s="98"/>
    </row>
    <row r="10983" spans="1:4">
      <c r="A10983" s="98"/>
      <c r="B10983" s="98"/>
      <c r="C10983" s="98"/>
      <c r="D10983" s="98"/>
    </row>
    <row r="10984" spans="1:4">
      <c r="A10984" s="98"/>
      <c r="B10984" s="98"/>
      <c r="C10984" s="98"/>
      <c r="D10984" s="98"/>
    </row>
    <row r="10985" spans="1:4">
      <c r="A10985" s="98"/>
      <c r="B10985" s="98"/>
      <c r="C10985" s="98"/>
      <c r="D10985" s="98"/>
    </row>
    <row r="10986" spans="1:4">
      <c r="A10986" s="98"/>
      <c r="B10986" s="98"/>
      <c r="C10986" s="98"/>
      <c r="D10986" s="98"/>
    </row>
    <row r="10987" spans="1:4">
      <c r="A10987" s="98"/>
      <c r="B10987" s="98"/>
      <c r="C10987" s="98"/>
      <c r="D10987" s="98"/>
    </row>
    <row r="10988" spans="1:4">
      <c r="A10988" s="98"/>
      <c r="B10988" s="98"/>
      <c r="C10988" s="98"/>
      <c r="D10988" s="98"/>
    </row>
    <row r="10989" spans="1:4">
      <c r="A10989" s="98"/>
      <c r="B10989" s="98"/>
      <c r="C10989" s="98"/>
      <c r="D10989" s="98"/>
    </row>
    <row r="10990" spans="1:4">
      <c r="A10990" s="98"/>
      <c r="B10990" s="98"/>
      <c r="C10990" s="98"/>
      <c r="D10990" s="98"/>
    </row>
    <row r="10991" spans="1:4">
      <c r="A10991" s="98"/>
      <c r="B10991" s="98"/>
      <c r="C10991" s="98"/>
      <c r="D10991" s="98"/>
    </row>
    <row r="10992" spans="1:4">
      <c r="A10992" s="98"/>
      <c r="B10992" s="98"/>
      <c r="C10992" s="98"/>
      <c r="D10992" s="98"/>
    </row>
    <row r="10993" spans="1:4">
      <c r="A10993" s="98"/>
      <c r="B10993" s="98"/>
      <c r="C10993" s="98"/>
      <c r="D10993" s="98"/>
    </row>
    <row r="10994" spans="1:4">
      <c r="A10994" s="98"/>
      <c r="B10994" s="98"/>
      <c r="C10994" s="98"/>
      <c r="D10994" s="98"/>
    </row>
    <row r="10995" spans="1:4">
      <c r="A10995" s="98"/>
      <c r="B10995" s="98"/>
      <c r="C10995" s="98"/>
      <c r="D10995" s="98"/>
    </row>
    <row r="10996" spans="1:4">
      <c r="A10996" s="98"/>
      <c r="B10996" s="98"/>
      <c r="C10996" s="98"/>
      <c r="D10996" s="98"/>
    </row>
    <row r="10997" spans="1:4">
      <c r="A10997" s="98"/>
      <c r="B10997" s="98"/>
      <c r="C10997" s="98"/>
      <c r="D10997" s="98"/>
    </row>
    <row r="10998" spans="1:4">
      <c r="A10998" s="98"/>
      <c r="B10998" s="98"/>
      <c r="C10998" s="98"/>
      <c r="D10998" s="98"/>
    </row>
    <row r="10999" spans="1:4">
      <c r="A10999" s="98"/>
      <c r="B10999" s="98"/>
      <c r="C10999" s="98"/>
      <c r="D10999" s="98"/>
    </row>
    <row r="11000" spans="1:4">
      <c r="A11000" s="98"/>
      <c r="B11000" s="98"/>
      <c r="C11000" s="98"/>
      <c r="D11000" s="98"/>
    </row>
    <row r="11001" spans="1:4">
      <c r="A11001" s="98"/>
      <c r="B11001" s="98"/>
      <c r="C11001" s="98"/>
      <c r="D11001" s="98"/>
    </row>
    <row r="11002" spans="1:4">
      <c r="A11002" s="98"/>
      <c r="B11002" s="98"/>
      <c r="C11002" s="98"/>
      <c r="D11002" s="98"/>
    </row>
    <row r="11003" spans="1:4">
      <c r="A11003" s="98"/>
      <c r="B11003" s="98"/>
      <c r="C11003" s="98"/>
      <c r="D11003" s="98"/>
    </row>
    <row r="11004" spans="1:4">
      <c r="A11004" s="98"/>
      <c r="B11004" s="98"/>
      <c r="C11004" s="98"/>
      <c r="D11004" s="98"/>
    </row>
    <row r="11005" spans="1:4">
      <c r="A11005" s="98"/>
      <c r="B11005" s="98"/>
      <c r="C11005" s="98"/>
      <c r="D11005" s="98"/>
    </row>
    <row r="11006" spans="1:4">
      <c r="A11006" s="98"/>
      <c r="B11006" s="98"/>
      <c r="C11006" s="98"/>
      <c r="D11006" s="98"/>
    </row>
    <row r="11007" spans="1:4">
      <c r="A11007" s="98"/>
      <c r="B11007" s="98"/>
      <c r="C11007" s="98"/>
      <c r="D11007" s="98"/>
    </row>
    <row r="11008" spans="1:4">
      <c r="A11008" s="98"/>
      <c r="B11008" s="98"/>
      <c r="C11008" s="98"/>
      <c r="D11008" s="98"/>
    </row>
    <row r="11009" spans="1:4">
      <c r="A11009" s="98"/>
      <c r="B11009" s="98"/>
      <c r="C11009" s="98"/>
      <c r="D11009" s="98"/>
    </row>
    <row r="11010" spans="1:4">
      <c r="A11010" s="98"/>
      <c r="B11010" s="98"/>
      <c r="C11010" s="98"/>
      <c r="D11010" s="98"/>
    </row>
    <row r="11011" spans="1:4">
      <c r="A11011" s="98"/>
      <c r="B11011" s="98"/>
      <c r="C11011" s="98"/>
      <c r="D11011" s="98"/>
    </row>
    <row r="11012" spans="1:4">
      <c r="A11012" s="98"/>
      <c r="B11012" s="98"/>
      <c r="C11012" s="98"/>
      <c r="D11012" s="98"/>
    </row>
    <row r="11013" spans="1:4">
      <c r="A11013" s="98"/>
      <c r="B11013" s="98"/>
      <c r="C11013" s="98"/>
      <c r="D11013" s="98"/>
    </row>
    <row r="11014" spans="1:4">
      <c r="A11014" s="98"/>
      <c r="B11014" s="98"/>
      <c r="C11014" s="98"/>
      <c r="D11014" s="98"/>
    </row>
    <row r="11015" spans="1:4">
      <c r="A11015" s="98"/>
      <c r="B11015" s="98"/>
      <c r="C11015" s="98"/>
      <c r="D11015" s="98"/>
    </row>
    <row r="11016" spans="1:4">
      <c r="A11016" s="98"/>
      <c r="B11016" s="98"/>
      <c r="C11016" s="98"/>
      <c r="D11016" s="98"/>
    </row>
    <row r="11017" spans="1:4">
      <c r="A11017" s="98"/>
      <c r="B11017" s="98"/>
      <c r="C11017" s="98"/>
      <c r="D11017" s="98"/>
    </row>
    <row r="11018" spans="1:4">
      <c r="A11018" s="98"/>
      <c r="B11018" s="98"/>
      <c r="C11018" s="98"/>
      <c r="D11018" s="98"/>
    </row>
    <row r="11019" spans="1:4">
      <c r="A11019" s="98"/>
      <c r="B11019" s="98"/>
      <c r="C11019" s="98"/>
      <c r="D11019" s="98"/>
    </row>
    <row r="11020" spans="1:4">
      <c r="A11020" s="98"/>
      <c r="B11020" s="98"/>
      <c r="C11020" s="98"/>
      <c r="D11020" s="98"/>
    </row>
    <row r="11021" spans="1:4">
      <c r="A11021" s="98"/>
      <c r="B11021" s="98"/>
      <c r="C11021" s="98"/>
      <c r="D11021" s="98"/>
    </row>
    <row r="11022" spans="1:4">
      <c r="A11022" s="98"/>
      <c r="B11022" s="98"/>
      <c r="C11022" s="98"/>
      <c r="D11022" s="98"/>
    </row>
    <row r="11023" spans="1:4">
      <c r="A11023" s="98"/>
      <c r="B11023" s="98"/>
      <c r="C11023" s="98"/>
      <c r="D11023" s="98"/>
    </row>
    <row r="11024" spans="1:4">
      <c r="A11024" s="98"/>
      <c r="B11024" s="98"/>
      <c r="C11024" s="98"/>
      <c r="D11024" s="98"/>
    </row>
    <row r="11025" spans="1:4">
      <c r="A11025" s="98"/>
      <c r="B11025" s="98"/>
      <c r="C11025" s="98"/>
      <c r="D11025" s="98"/>
    </row>
    <row r="11026" spans="1:4">
      <c r="A11026" s="98"/>
      <c r="B11026" s="98"/>
      <c r="C11026" s="98"/>
      <c r="D11026" s="98"/>
    </row>
    <row r="11027" spans="1:4">
      <c r="A11027" s="98"/>
      <c r="B11027" s="98"/>
      <c r="C11027" s="98"/>
      <c r="D11027" s="98"/>
    </row>
    <row r="11028" spans="1:4">
      <c r="A11028" s="98"/>
      <c r="B11028" s="98"/>
      <c r="C11028" s="98"/>
      <c r="D11028" s="98"/>
    </row>
    <row r="11029" spans="1:4">
      <c r="A11029" s="98"/>
      <c r="B11029" s="98"/>
      <c r="C11029" s="98"/>
      <c r="D11029" s="98"/>
    </row>
    <row r="11030" spans="1:4">
      <c r="A11030" s="98"/>
      <c r="B11030" s="98"/>
      <c r="C11030" s="98"/>
      <c r="D11030" s="98"/>
    </row>
    <row r="11031" spans="1:4">
      <c r="A11031" s="98"/>
      <c r="B11031" s="98"/>
      <c r="C11031" s="98"/>
      <c r="D11031" s="98"/>
    </row>
    <row r="11032" spans="1:4">
      <c r="A11032" s="98"/>
      <c r="B11032" s="98"/>
      <c r="C11032" s="98"/>
      <c r="D11032" s="98"/>
    </row>
    <row r="11033" spans="1:4">
      <c r="A11033" s="98"/>
      <c r="B11033" s="98"/>
      <c r="C11033" s="98"/>
      <c r="D11033" s="98"/>
    </row>
    <row r="11034" spans="1:4">
      <c r="A11034" s="98"/>
      <c r="B11034" s="98"/>
      <c r="C11034" s="98"/>
      <c r="D11034" s="98"/>
    </row>
    <row r="11035" spans="1:4">
      <c r="A11035" s="98"/>
      <c r="B11035" s="98"/>
      <c r="C11035" s="98"/>
      <c r="D11035" s="98"/>
    </row>
    <row r="11036" spans="1:4">
      <c r="A11036" s="98"/>
      <c r="B11036" s="98"/>
      <c r="C11036" s="98"/>
      <c r="D11036" s="98"/>
    </row>
    <row r="11037" spans="1:4">
      <c r="A11037" s="98"/>
      <c r="B11037" s="98"/>
      <c r="C11037" s="98"/>
      <c r="D11037" s="98"/>
    </row>
    <row r="11038" spans="1:4">
      <c r="A11038" s="98"/>
      <c r="B11038" s="98"/>
      <c r="C11038" s="98"/>
      <c r="D11038" s="98"/>
    </row>
    <row r="11039" spans="1:4">
      <c r="A11039" s="98"/>
      <c r="B11039" s="98"/>
      <c r="C11039" s="98"/>
      <c r="D11039" s="98"/>
    </row>
    <row r="11040" spans="1:4">
      <c r="A11040" s="98"/>
      <c r="B11040" s="98"/>
      <c r="C11040" s="98"/>
      <c r="D11040" s="98"/>
    </row>
    <row r="11041" spans="1:4">
      <c r="A11041" s="98"/>
      <c r="B11041" s="98"/>
      <c r="C11041" s="98"/>
      <c r="D11041" s="98"/>
    </row>
    <row r="11042" spans="1:4">
      <c r="A11042" s="98"/>
      <c r="B11042" s="98"/>
      <c r="C11042" s="98"/>
      <c r="D11042" s="98"/>
    </row>
    <row r="11043" spans="1:4">
      <c r="A11043" s="98"/>
      <c r="B11043" s="98"/>
      <c r="C11043" s="98"/>
      <c r="D11043" s="98"/>
    </row>
    <row r="11044" spans="1:4">
      <c r="A11044" s="98"/>
      <c r="B11044" s="98"/>
      <c r="C11044" s="98"/>
      <c r="D11044" s="98"/>
    </row>
    <row r="11045" spans="1:4">
      <c r="A11045" s="98"/>
      <c r="B11045" s="98"/>
      <c r="C11045" s="98"/>
      <c r="D11045" s="98"/>
    </row>
    <row r="11046" spans="1:4">
      <c r="A11046" s="98"/>
      <c r="B11046" s="98"/>
      <c r="C11046" s="98"/>
      <c r="D11046" s="98"/>
    </row>
    <row r="11047" spans="1:4">
      <c r="A11047" s="98"/>
      <c r="B11047" s="98"/>
      <c r="C11047" s="98"/>
      <c r="D11047" s="98"/>
    </row>
    <row r="11048" spans="1:4">
      <c r="A11048" s="98"/>
      <c r="B11048" s="98"/>
      <c r="C11048" s="98"/>
      <c r="D11048" s="98"/>
    </row>
    <row r="11049" spans="1:4">
      <c r="A11049" s="98"/>
      <c r="B11049" s="98"/>
      <c r="C11049" s="98"/>
      <c r="D11049" s="98"/>
    </row>
    <row r="11050" spans="1:4">
      <c r="A11050" s="98"/>
      <c r="B11050" s="98"/>
      <c r="C11050" s="98"/>
      <c r="D11050" s="98"/>
    </row>
    <row r="11051" spans="1:4">
      <c r="A11051" s="98"/>
      <c r="B11051" s="98"/>
      <c r="C11051" s="98"/>
      <c r="D11051" s="98"/>
    </row>
    <row r="11052" spans="1:4">
      <c r="A11052" s="98"/>
      <c r="B11052" s="98"/>
      <c r="C11052" s="98"/>
      <c r="D11052" s="98"/>
    </row>
    <row r="11053" spans="1:4">
      <c r="A11053" s="98"/>
      <c r="B11053" s="98"/>
      <c r="C11053" s="98"/>
      <c r="D11053" s="98"/>
    </row>
    <row r="11054" spans="1:4">
      <c r="A11054" s="98"/>
      <c r="B11054" s="98"/>
      <c r="C11054" s="98"/>
      <c r="D11054" s="98"/>
    </row>
    <row r="11055" spans="1:4">
      <c r="A11055" s="98"/>
      <c r="B11055" s="98"/>
      <c r="C11055" s="98"/>
      <c r="D11055" s="98"/>
    </row>
    <row r="11056" spans="1:4">
      <c r="A11056" s="98"/>
      <c r="B11056" s="98"/>
      <c r="C11056" s="98"/>
      <c r="D11056" s="98"/>
    </row>
    <row r="11057" spans="1:4">
      <c r="A11057" s="98"/>
      <c r="B11057" s="98"/>
      <c r="C11057" s="98"/>
      <c r="D11057" s="98"/>
    </row>
    <row r="11058" spans="1:4">
      <c r="A11058" s="98"/>
      <c r="B11058" s="98"/>
      <c r="C11058" s="98"/>
      <c r="D11058" s="98"/>
    </row>
    <row r="11059" spans="1:4">
      <c r="A11059" s="98"/>
      <c r="B11059" s="98"/>
      <c r="C11059" s="98"/>
      <c r="D11059" s="98"/>
    </row>
    <row r="11060" spans="1:4">
      <c r="A11060" s="98"/>
      <c r="B11060" s="98"/>
      <c r="C11060" s="98"/>
      <c r="D11060" s="98"/>
    </row>
    <row r="11061" spans="1:4">
      <c r="A11061" s="98"/>
      <c r="B11061" s="98"/>
      <c r="C11061" s="98"/>
      <c r="D11061" s="98"/>
    </row>
    <row r="11062" spans="1:4">
      <c r="A11062" s="98"/>
      <c r="B11062" s="98"/>
      <c r="C11062" s="98"/>
      <c r="D11062" s="98"/>
    </row>
    <row r="11063" spans="1:4">
      <c r="A11063" s="98"/>
      <c r="B11063" s="98"/>
      <c r="C11063" s="98"/>
      <c r="D11063" s="98"/>
    </row>
    <row r="11064" spans="1:4">
      <c r="A11064" s="98"/>
      <c r="B11064" s="98"/>
      <c r="C11064" s="98"/>
      <c r="D11064" s="98"/>
    </row>
    <row r="11065" spans="1:4">
      <c r="A11065" s="98"/>
      <c r="B11065" s="98"/>
      <c r="C11065" s="98"/>
      <c r="D11065" s="98"/>
    </row>
    <row r="11066" spans="1:4">
      <c r="A11066" s="98"/>
      <c r="B11066" s="98"/>
      <c r="C11066" s="98"/>
      <c r="D11066" s="98"/>
    </row>
    <row r="11067" spans="1:4">
      <c r="A11067" s="98"/>
      <c r="B11067" s="98"/>
      <c r="C11067" s="98"/>
      <c r="D11067" s="98"/>
    </row>
    <row r="11068" spans="1:4">
      <c r="A11068" s="98"/>
      <c r="B11068" s="98"/>
      <c r="C11068" s="98"/>
      <c r="D11068" s="98"/>
    </row>
    <row r="11069" spans="1:4">
      <c r="A11069" s="98"/>
      <c r="B11069" s="98"/>
      <c r="C11069" s="98"/>
      <c r="D11069" s="98"/>
    </row>
    <row r="11070" spans="1:4">
      <c r="A11070" s="98"/>
      <c r="B11070" s="98"/>
      <c r="C11070" s="98"/>
      <c r="D11070" s="98"/>
    </row>
    <row r="11071" spans="1:4">
      <c r="A11071" s="98"/>
      <c r="B11071" s="98"/>
      <c r="C11071" s="98"/>
      <c r="D11071" s="98"/>
    </row>
    <row r="11072" spans="1:4">
      <c r="A11072" s="98"/>
      <c r="B11072" s="98"/>
      <c r="C11072" s="98"/>
      <c r="D11072" s="98"/>
    </row>
    <row r="11073" spans="1:4">
      <c r="A11073" s="98"/>
      <c r="B11073" s="98"/>
      <c r="C11073" s="98"/>
      <c r="D11073" s="98"/>
    </row>
    <row r="11074" spans="1:4">
      <c r="A11074" s="98"/>
      <c r="B11074" s="98"/>
      <c r="C11074" s="98"/>
      <c r="D11074" s="98"/>
    </row>
    <row r="11075" spans="1:4">
      <c r="A11075" s="98"/>
      <c r="B11075" s="98"/>
      <c r="C11075" s="98"/>
      <c r="D11075" s="98"/>
    </row>
    <row r="11076" spans="1:4">
      <c r="A11076" s="98"/>
      <c r="B11076" s="98"/>
      <c r="C11076" s="98"/>
      <c r="D11076" s="98"/>
    </row>
    <row r="11077" spans="1:4">
      <c r="A11077" s="98"/>
      <c r="B11077" s="98"/>
      <c r="C11077" s="98"/>
      <c r="D11077" s="98"/>
    </row>
    <row r="11078" spans="1:4">
      <c r="A11078" s="98"/>
      <c r="B11078" s="98"/>
      <c r="C11078" s="98"/>
      <c r="D11078" s="98"/>
    </row>
    <row r="11079" spans="1:4">
      <c r="A11079" s="98"/>
      <c r="B11079" s="98"/>
      <c r="C11079" s="98"/>
      <c r="D11079" s="98"/>
    </row>
    <row r="11080" spans="1:4">
      <c r="A11080" s="98"/>
      <c r="B11080" s="98"/>
      <c r="C11080" s="98"/>
      <c r="D11080" s="98"/>
    </row>
    <row r="11081" spans="1:4">
      <c r="A11081" s="98"/>
      <c r="B11081" s="98"/>
      <c r="C11081" s="98"/>
      <c r="D11081" s="98"/>
    </row>
    <row r="11082" spans="1:4">
      <c r="A11082" s="98"/>
      <c r="B11082" s="98"/>
      <c r="C11082" s="98"/>
      <c r="D11082" s="98"/>
    </row>
    <row r="11083" spans="1:4">
      <c r="A11083" s="98"/>
      <c r="B11083" s="98"/>
      <c r="C11083" s="98"/>
      <c r="D11083" s="98"/>
    </row>
    <row r="11084" spans="1:4">
      <c r="A11084" s="98"/>
      <c r="B11084" s="98"/>
      <c r="C11084" s="98"/>
      <c r="D11084" s="98"/>
    </row>
    <row r="11085" spans="1:4">
      <c r="A11085" s="98"/>
      <c r="B11085" s="98"/>
      <c r="C11085" s="98"/>
      <c r="D11085" s="98"/>
    </row>
    <row r="11086" spans="1:4">
      <c r="A11086" s="98"/>
      <c r="B11086" s="98"/>
      <c r="C11086" s="98"/>
      <c r="D11086" s="98"/>
    </row>
    <row r="11087" spans="1:4">
      <c r="A11087" s="98"/>
      <c r="B11087" s="98"/>
      <c r="C11087" s="98"/>
      <c r="D11087" s="98"/>
    </row>
    <row r="11088" spans="1:4">
      <c r="A11088" s="98"/>
      <c r="B11088" s="98"/>
      <c r="C11088" s="98"/>
      <c r="D11088" s="98"/>
    </row>
    <row r="11089" spans="1:4">
      <c r="A11089" s="98"/>
      <c r="B11089" s="98"/>
      <c r="C11089" s="98"/>
      <c r="D11089" s="98"/>
    </row>
    <row r="11090" spans="1:4">
      <c r="A11090" s="98"/>
      <c r="B11090" s="98"/>
      <c r="C11090" s="98"/>
      <c r="D11090" s="98"/>
    </row>
    <row r="11091" spans="1:4">
      <c r="A11091" s="98"/>
      <c r="B11091" s="98"/>
      <c r="C11091" s="98"/>
      <c r="D11091" s="98"/>
    </row>
    <row r="11092" spans="1:4">
      <c r="A11092" s="98"/>
      <c r="B11092" s="98"/>
      <c r="C11092" s="98"/>
      <c r="D11092" s="98"/>
    </row>
    <row r="11093" spans="1:4">
      <c r="A11093" s="98"/>
      <c r="B11093" s="98"/>
      <c r="C11093" s="98"/>
      <c r="D11093" s="98"/>
    </row>
    <row r="11094" spans="1:4">
      <c r="A11094" s="98"/>
      <c r="B11094" s="98"/>
      <c r="C11094" s="98"/>
      <c r="D11094" s="98"/>
    </row>
    <row r="11095" spans="1:4">
      <c r="A11095" s="98"/>
      <c r="B11095" s="98"/>
      <c r="C11095" s="98"/>
      <c r="D11095" s="98"/>
    </row>
    <row r="11096" spans="1:4">
      <c r="A11096" s="98"/>
      <c r="B11096" s="98"/>
      <c r="C11096" s="98"/>
      <c r="D11096" s="98"/>
    </row>
    <row r="11097" spans="1:4">
      <c r="A11097" s="98"/>
      <c r="B11097" s="98"/>
      <c r="C11097" s="98"/>
      <c r="D11097" s="98"/>
    </row>
    <row r="11098" spans="1:4">
      <c r="A11098" s="98"/>
      <c r="B11098" s="98"/>
      <c r="C11098" s="98"/>
      <c r="D11098" s="98"/>
    </row>
    <row r="11099" spans="1:4">
      <c r="A11099" s="98"/>
      <c r="B11099" s="98"/>
      <c r="C11099" s="98"/>
      <c r="D11099" s="98"/>
    </row>
    <row r="11100" spans="1:4">
      <c r="A11100" s="98"/>
      <c r="B11100" s="98"/>
      <c r="C11100" s="98"/>
      <c r="D11100" s="98"/>
    </row>
    <row r="11101" spans="1:4">
      <c r="A11101" s="98"/>
      <c r="B11101" s="98"/>
      <c r="C11101" s="98"/>
      <c r="D11101" s="98"/>
    </row>
    <row r="11102" spans="1:4">
      <c r="A11102" s="98"/>
      <c r="B11102" s="98"/>
      <c r="C11102" s="98"/>
      <c r="D11102" s="98"/>
    </row>
    <row r="11103" spans="1:4">
      <c r="A11103" s="98"/>
      <c r="B11103" s="98"/>
      <c r="C11103" s="98"/>
      <c r="D11103" s="98"/>
    </row>
    <row r="11104" spans="1:4">
      <c r="A11104" s="98"/>
      <c r="B11104" s="98"/>
      <c r="C11104" s="98"/>
      <c r="D11104" s="98"/>
    </row>
    <row r="11105" spans="1:4">
      <c r="A11105" s="98"/>
      <c r="B11105" s="98"/>
      <c r="C11105" s="98"/>
      <c r="D11105" s="98"/>
    </row>
    <row r="11106" spans="1:4">
      <c r="A11106" s="98"/>
      <c r="B11106" s="98"/>
      <c r="C11106" s="98"/>
      <c r="D11106" s="98"/>
    </row>
    <row r="11107" spans="1:4">
      <c r="A11107" s="98"/>
      <c r="B11107" s="98"/>
      <c r="C11107" s="98"/>
      <c r="D11107" s="98"/>
    </row>
    <row r="11108" spans="1:4">
      <c r="A11108" s="98"/>
      <c r="B11108" s="98"/>
      <c r="C11108" s="98"/>
      <c r="D11108" s="98"/>
    </row>
    <row r="11109" spans="1:4">
      <c r="A11109" s="98"/>
      <c r="B11109" s="98"/>
      <c r="C11109" s="98"/>
      <c r="D11109" s="98"/>
    </row>
    <row r="11110" spans="1:4">
      <c r="A11110" s="98"/>
      <c r="B11110" s="98"/>
      <c r="C11110" s="98"/>
      <c r="D11110" s="98"/>
    </row>
    <row r="11111" spans="1:4">
      <c r="A11111" s="98"/>
      <c r="B11111" s="98"/>
      <c r="C11111" s="98"/>
      <c r="D11111" s="98"/>
    </row>
    <row r="11112" spans="1:4">
      <c r="A11112" s="98"/>
      <c r="B11112" s="98"/>
      <c r="C11112" s="98"/>
      <c r="D11112" s="98"/>
    </row>
    <row r="11113" spans="1:4">
      <c r="A11113" s="98"/>
      <c r="B11113" s="98"/>
      <c r="C11113" s="98"/>
      <c r="D11113" s="98"/>
    </row>
    <row r="11114" spans="1:4">
      <c r="A11114" s="98"/>
      <c r="B11114" s="98"/>
      <c r="C11114" s="98"/>
      <c r="D11114" s="98"/>
    </row>
    <row r="11115" spans="1:4">
      <c r="A11115" s="98"/>
      <c r="B11115" s="98"/>
      <c r="C11115" s="98"/>
      <c r="D11115" s="98"/>
    </row>
    <row r="11116" spans="1:4">
      <c r="A11116" s="98"/>
      <c r="B11116" s="98"/>
      <c r="C11116" s="98"/>
      <c r="D11116" s="98"/>
    </row>
    <row r="11117" spans="1:4">
      <c r="A11117" s="98"/>
      <c r="B11117" s="98"/>
      <c r="C11117" s="98"/>
      <c r="D11117" s="98"/>
    </row>
    <row r="11118" spans="1:4">
      <c r="A11118" s="98"/>
      <c r="B11118" s="98"/>
      <c r="C11118" s="98"/>
      <c r="D11118" s="98"/>
    </row>
    <row r="11119" spans="1:4">
      <c r="A11119" s="98"/>
      <c r="B11119" s="98"/>
      <c r="C11119" s="98"/>
      <c r="D11119" s="98"/>
    </row>
    <row r="11120" spans="1:4">
      <c r="A11120" s="98"/>
      <c r="B11120" s="98"/>
      <c r="C11120" s="98"/>
      <c r="D11120" s="98"/>
    </row>
    <row r="11121" spans="1:4">
      <c r="A11121" s="98"/>
      <c r="B11121" s="98"/>
      <c r="C11121" s="98"/>
      <c r="D11121" s="98"/>
    </row>
    <row r="11122" spans="1:4">
      <c r="A11122" s="98"/>
      <c r="B11122" s="98"/>
      <c r="C11122" s="98"/>
      <c r="D11122" s="98"/>
    </row>
    <row r="11123" spans="1:4">
      <c r="A11123" s="98"/>
      <c r="B11123" s="98"/>
      <c r="C11123" s="98"/>
      <c r="D11123" s="98"/>
    </row>
    <row r="11124" spans="1:4">
      <c r="A11124" s="98"/>
      <c r="B11124" s="98"/>
      <c r="C11124" s="98"/>
      <c r="D11124" s="98"/>
    </row>
    <row r="11125" spans="1:4">
      <c r="A11125" s="98"/>
      <c r="B11125" s="98"/>
      <c r="C11125" s="98"/>
      <c r="D11125" s="98"/>
    </row>
    <row r="11126" spans="1:4">
      <c r="A11126" s="98"/>
      <c r="B11126" s="98"/>
      <c r="C11126" s="98"/>
      <c r="D11126" s="98"/>
    </row>
    <row r="11127" spans="1:4">
      <c r="A11127" s="98"/>
      <c r="B11127" s="98"/>
      <c r="C11127" s="98"/>
      <c r="D11127" s="98"/>
    </row>
    <row r="11128" spans="1:4">
      <c r="A11128" s="98"/>
      <c r="B11128" s="98"/>
      <c r="C11128" s="98"/>
      <c r="D11128" s="98"/>
    </row>
    <row r="11129" spans="1:4">
      <c r="A11129" s="98"/>
      <c r="B11129" s="98"/>
      <c r="C11129" s="98"/>
      <c r="D11129" s="98"/>
    </row>
    <row r="11130" spans="1:4">
      <c r="A11130" s="98"/>
      <c r="B11130" s="98"/>
      <c r="C11130" s="98"/>
      <c r="D11130" s="98"/>
    </row>
    <row r="11131" spans="1:4">
      <c r="A11131" s="98"/>
      <c r="B11131" s="98"/>
      <c r="C11131" s="98"/>
      <c r="D11131" s="98"/>
    </row>
    <row r="11132" spans="1:4">
      <c r="A11132" s="98"/>
      <c r="B11132" s="98"/>
      <c r="C11132" s="98"/>
      <c r="D11132" s="98"/>
    </row>
    <row r="11133" spans="1:4">
      <c r="A11133" s="98"/>
      <c r="B11133" s="98"/>
      <c r="C11133" s="98"/>
      <c r="D11133" s="98"/>
    </row>
    <row r="11134" spans="1:4">
      <c r="A11134" s="98"/>
      <c r="B11134" s="98"/>
      <c r="C11134" s="98"/>
      <c r="D11134" s="98"/>
    </row>
    <row r="11135" spans="1:4">
      <c r="A11135" s="98"/>
      <c r="B11135" s="98"/>
      <c r="C11135" s="98"/>
      <c r="D11135" s="98"/>
    </row>
    <row r="11136" spans="1:4">
      <c r="A11136" s="98"/>
      <c r="B11136" s="98"/>
      <c r="C11136" s="98"/>
      <c r="D11136" s="98"/>
    </row>
    <row r="11137" spans="1:4">
      <c r="A11137" s="98"/>
      <c r="B11137" s="98"/>
      <c r="C11137" s="98"/>
      <c r="D11137" s="98"/>
    </row>
    <row r="11138" spans="1:4">
      <c r="A11138" s="98"/>
      <c r="B11138" s="98"/>
      <c r="C11138" s="98"/>
      <c r="D11138" s="98"/>
    </row>
    <row r="11139" spans="1:4">
      <c r="A11139" s="98"/>
      <c r="B11139" s="98"/>
      <c r="C11139" s="98"/>
      <c r="D11139" s="98"/>
    </row>
    <row r="11140" spans="1:4">
      <c r="A11140" s="98"/>
      <c r="B11140" s="98"/>
      <c r="C11140" s="98"/>
      <c r="D11140" s="98"/>
    </row>
    <row r="11141" spans="1:4">
      <c r="A11141" s="98"/>
      <c r="B11141" s="98"/>
      <c r="C11141" s="98"/>
      <c r="D11141" s="98"/>
    </row>
    <row r="11142" spans="1:4">
      <c r="A11142" s="98"/>
      <c r="B11142" s="98"/>
      <c r="C11142" s="98"/>
      <c r="D11142" s="98"/>
    </row>
    <row r="11143" spans="1:4">
      <c r="A11143" s="98"/>
      <c r="B11143" s="98"/>
      <c r="C11143" s="98"/>
      <c r="D11143" s="98"/>
    </row>
    <row r="11144" spans="1:4">
      <c r="A11144" s="98"/>
      <c r="B11144" s="98"/>
      <c r="C11144" s="98"/>
      <c r="D11144" s="98"/>
    </row>
    <row r="11145" spans="1:4">
      <c r="A11145" s="98"/>
      <c r="B11145" s="98"/>
      <c r="C11145" s="98"/>
      <c r="D11145" s="98"/>
    </row>
    <row r="11146" spans="1:4">
      <c r="A11146" s="98"/>
      <c r="B11146" s="98"/>
      <c r="C11146" s="98"/>
      <c r="D11146" s="98"/>
    </row>
    <row r="11147" spans="1:4">
      <c r="A11147" s="98"/>
      <c r="B11147" s="98"/>
      <c r="C11147" s="98"/>
      <c r="D11147" s="98"/>
    </row>
    <row r="11148" spans="1:4">
      <c r="A11148" s="98"/>
      <c r="B11148" s="98"/>
      <c r="C11148" s="98"/>
      <c r="D11148" s="98"/>
    </row>
    <row r="11149" spans="1:4">
      <c r="A11149" s="98"/>
      <c r="B11149" s="98"/>
      <c r="C11149" s="98"/>
      <c r="D11149" s="98"/>
    </row>
    <row r="11150" spans="1:4">
      <c r="A11150" s="98"/>
      <c r="B11150" s="98"/>
      <c r="C11150" s="98"/>
      <c r="D11150" s="98"/>
    </row>
    <row r="11151" spans="1:4">
      <c r="A11151" s="98"/>
      <c r="B11151" s="98"/>
      <c r="C11151" s="98"/>
      <c r="D11151" s="98"/>
    </row>
    <row r="11152" spans="1:4">
      <c r="A11152" s="98"/>
      <c r="B11152" s="98"/>
      <c r="C11152" s="98"/>
      <c r="D11152" s="98"/>
    </row>
    <row r="11153" spans="1:4">
      <c r="A11153" s="98"/>
      <c r="B11153" s="98"/>
      <c r="C11153" s="98"/>
      <c r="D11153" s="98"/>
    </row>
    <row r="11154" spans="1:4">
      <c r="A11154" s="98"/>
      <c r="B11154" s="98"/>
      <c r="C11154" s="98"/>
      <c r="D11154" s="98"/>
    </row>
    <row r="11155" spans="1:4">
      <c r="A11155" s="98"/>
      <c r="B11155" s="98"/>
      <c r="C11155" s="98"/>
      <c r="D11155" s="98"/>
    </row>
    <row r="11156" spans="1:4">
      <c r="A11156" s="98"/>
      <c r="B11156" s="98"/>
      <c r="C11156" s="98"/>
      <c r="D11156" s="98"/>
    </row>
    <row r="11157" spans="1:4">
      <c r="A11157" s="98"/>
      <c r="B11157" s="98"/>
      <c r="C11157" s="98"/>
      <c r="D11157" s="98"/>
    </row>
    <row r="11158" spans="1:4">
      <c r="A11158" s="98"/>
      <c r="B11158" s="98"/>
      <c r="C11158" s="98"/>
      <c r="D11158" s="98"/>
    </row>
    <row r="11159" spans="1:4">
      <c r="A11159" s="98"/>
      <c r="B11159" s="98"/>
      <c r="C11159" s="98"/>
      <c r="D11159" s="98"/>
    </row>
    <row r="11160" spans="1:4">
      <c r="A11160" s="98"/>
      <c r="B11160" s="98"/>
      <c r="C11160" s="98"/>
      <c r="D11160" s="98"/>
    </row>
    <row r="11161" spans="1:4">
      <c r="A11161" s="98"/>
      <c r="B11161" s="98"/>
      <c r="C11161" s="98"/>
      <c r="D11161" s="98"/>
    </row>
    <row r="11162" spans="1:4">
      <c r="A11162" s="98"/>
      <c r="B11162" s="98"/>
      <c r="C11162" s="98"/>
      <c r="D11162" s="98"/>
    </row>
    <row r="11163" spans="1:4">
      <c r="A11163" s="98"/>
      <c r="B11163" s="98"/>
      <c r="C11163" s="98"/>
      <c r="D11163" s="98"/>
    </row>
    <row r="11164" spans="1:4">
      <c r="A11164" s="98"/>
      <c r="B11164" s="98"/>
      <c r="C11164" s="98"/>
      <c r="D11164" s="98"/>
    </row>
    <row r="11165" spans="1:4">
      <c r="A11165" s="98"/>
      <c r="B11165" s="98"/>
      <c r="C11165" s="98"/>
      <c r="D11165" s="98"/>
    </row>
    <row r="11166" spans="1:4">
      <c r="A11166" s="98"/>
      <c r="B11166" s="98"/>
      <c r="C11166" s="98"/>
      <c r="D11166" s="98"/>
    </row>
    <row r="11167" spans="1:4">
      <c r="A11167" s="98"/>
      <c r="B11167" s="98"/>
      <c r="C11167" s="98"/>
      <c r="D11167" s="98"/>
    </row>
    <row r="11168" spans="1:4">
      <c r="A11168" s="98"/>
      <c r="B11168" s="98"/>
      <c r="C11168" s="98"/>
      <c r="D11168" s="98"/>
    </row>
    <row r="11169" spans="1:4">
      <c r="A11169" s="98"/>
      <c r="B11169" s="98"/>
      <c r="C11169" s="98"/>
      <c r="D11169" s="98"/>
    </row>
    <row r="11170" spans="1:4">
      <c r="A11170" s="98"/>
      <c r="B11170" s="98"/>
      <c r="C11170" s="98"/>
      <c r="D11170" s="98"/>
    </row>
    <row r="11171" spans="1:4">
      <c r="A11171" s="98"/>
      <c r="B11171" s="98"/>
      <c r="C11171" s="98"/>
      <c r="D11171" s="98"/>
    </row>
    <row r="11172" spans="1:4">
      <c r="A11172" s="98"/>
      <c r="B11172" s="98"/>
      <c r="C11172" s="98"/>
      <c r="D11172" s="98"/>
    </row>
    <row r="11173" spans="1:4">
      <c r="A11173" s="98"/>
      <c r="B11173" s="98"/>
      <c r="C11173" s="98"/>
      <c r="D11173" s="98"/>
    </row>
    <row r="11174" spans="1:4">
      <c r="A11174" s="98"/>
      <c r="B11174" s="98"/>
      <c r="C11174" s="98"/>
      <c r="D11174" s="98"/>
    </row>
    <row r="11175" spans="1:4">
      <c r="A11175" s="98"/>
      <c r="B11175" s="98"/>
      <c r="C11175" s="98"/>
      <c r="D11175" s="98"/>
    </row>
    <row r="11176" spans="1:4">
      <c r="A11176" s="98"/>
      <c r="B11176" s="98"/>
      <c r="C11176" s="98"/>
      <c r="D11176" s="98"/>
    </row>
    <row r="11177" spans="1:4">
      <c r="A11177" s="98"/>
      <c r="B11177" s="98"/>
      <c r="C11177" s="98"/>
      <c r="D11177" s="98"/>
    </row>
    <row r="11178" spans="1:4">
      <c r="A11178" s="98"/>
      <c r="B11178" s="98"/>
      <c r="C11178" s="98"/>
      <c r="D11178" s="98"/>
    </row>
    <row r="11179" spans="1:4">
      <c r="A11179" s="98"/>
      <c r="B11179" s="98"/>
      <c r="C11179" s="98"/>
      <c r="D11179" s="98"/>
    </row>
    <row r="11180" spans="1:4">
      <c r="A11180" s="98"/>
      <c r="B11180" s="98"/>
      <c r="C11180" s="98"/>
      <c r="D11180" s="98"/>
    </row>
    <row r="11181" spans="1:4">
      <c r="A11181" s="98"/>
      <c r="B11181" s="98"/>
      <c r="C11181" s="98"/>
      <c r="D11181" s="98"/>
    </row>
    <row r="11182" spans="1:4">
      <c r="A11182" s="98"/>
      <c r="B11182" s="98"/>
      <c r="C11182" s="98"/>
      <c r="D11182" s="98"/>
    </row>
    <row r="11183" spans="1:4">
      <c r="A11183" s="98"/>
      <c r="B11183" s="98"/>
      <c r="C11183" s="98"/>
      <c r="D11183" s="98"/>
    </row>
    <row r="11184" spans="1:4">
      <c r="A11184" s="98"/>
      <c r="B11184" s="98"/>
      <c r="C11184" s="98"/>
      <c r="D11184" s="98"/>
    </row>
    <row r="11185" spans="1:4">
      <c r="A11185" s="98"/>
      <c r="B11185" s="98"/>
      <c r="C11185" s="98"/>
      <c r="D11185" s="98"/>
    </row>
    <row r="11186" spans="1:4">
      <c r="A11186" s="98"/>
      <c r="B11186" s="98"/>
      <c r="C11186" s="98"/>
      <c r="D11186" s="98"/>
    </row>
    <row r="11187" spans="1:4">
      <c r="A11187" s="98"/>
      <c r="B11187" s="98"/>
      <c r="C11187" s="98"/>
      <c r="D11187" s="98"/>
    </row>
    <row r="11188" spans="1:4">
      <c r="A11188" s="98"/>
      <c r="B11188" s="98"/>
      <c r="C11188" s="98"/>
      <c r="D11188" s="98"/>
    </row>
    <row r="11189" spans="1:4">
      <c r="A11189" s="98"/>
      <c r="B11189" s="98"/>
      <c r="C11189" s="98"/>
      <c r="D11189" s="98"/>
    </row>
    <row r="11190" spans="1:4">
      <c r="A11190" s="98"/>
      <c r="B11190" s="98"/>
      <c r="C11190" s="98"/>
      <c r="D11190" s="98"/>
    </row>
    <row r="11191" spans="1:4">
      <c r="A11191" s="98"/>
      <c r="B11191" s="98"/>
      <c r="C11191" s="98"/>
      <c r="D11191" s="98"/>
    </row>
    <row r="11192" spans="1:4">
      <c r="A11192" s="98"/>
      <c r="B11192" s="98"/>
      <c r="C11192" s="98"/>
      <c r="D11192" s="98"/>
    </row>
    <row r="11193" spans="1:4">
      <c r="A11193" s="98"/>
      <c r="B11193" s="98"/>
      <c r="C11193" s="98"/>
      <c r="D11193" s="98"/>
    </row>
    <row r="11194" spans="1:4">
      <c r="A11194" s="98"/>
      <c r="B11194" s="98"/>
      <c r="C11194" s="98"/>
      <c r="D11194" s="98"/>
    </row>
    <row r="11195" spans="1:4">
      <c r="A11195" s="98"/>
      <c r="B11195" s="98"/>
      <c r="C11195" s="98"/>
      <c r="D11195" s="98"/>
    </row>
    <row r="11196" spans="1:4">
      <c r="A11196" s="98"/>
      <c r="B11196" s="98"/>
      <c r="C11196" s="98"/>
      <c r="D11196" s="98"/>
    </row>
    <row r="11197" spans="1:4">
      <c r="A11197" s="98"/>
      <c r="B11197" s="98"/>
      <c r="C11197" s="98"/>
      <c r="D11197" s="98"/>
    </row>
    <row r="11198" spans="1:4">
      <c r="A11198" s="98"/>
      <c r="B11198" s="98"/>
      <c r="C11198" s="98"/>
      <c r="D11198" s="98"/>
    </row>
    <row r="11199" spans="1:4">
      <c r="A11199" s="98"/>
      <c r="B11199" s="98"/>
      <c r="C11199" s="98"/>
      <c r="D11199" s="98"/>
    </row>
    <row r="11200" spans="1:4">
      <c r="A11200" s="98"/>
      <c r="B11200" s="98"/>
      <c r="C11200" s="98"/>
      <c r="D11200" s="98"/>
    </row>
    <row r="11201" spans="1:4">
      <c r="A11201" s="98"/>
      <c r="B11201" s="98"/>
      <c r="C11201" s="98"/>
      <c r="D11201" s="98"/>
    </row>
    <row r="11202" spans="1:4">
      <c r="A11202" s="98"/>
      <c r="B11202" s="98"/>
      <c r="C11202" s="98"/>
      <c r="D11202" s="98"/>
    </row>
    <row r="11203" spans="1:4">
      <c r="A11203" s="98"/>
      <c r="B11203" s="98"/>
      <c r="C11203" s="98"/>
      <c r="D11203" s="98"/>
    </row>
    <row r="11204" spans="1:4">
      <c r="A11204" s="98"/>
      <c r="B11204" s="98"/>
      <c r="C11204" s="98"/>
      <c r="D11204" s="98"/>
    </row>
    <row r="11205" spans="1:4">
      <c r="A11205" s="98"/>
      <c r="B11205" s="98"/>
      <c r="C11205" s="98"/>
      <c r="D11205" s="98"/>
    </row>
    <row r="11206" spans="1:4">
      <c r="A11206" s="98"/>
      <c r="B11206" s="98"/>
      <c r="C11206" s="98"/>
      <c r="D11206" s="98"/>
    </row>
    <row r="11207" spans="1:4">
      <c r="A11207" s="98"/>
      <c r="B11207" s="98"/>
      <c r="C11207" s="98"/>
      <c r="D11207" s="98"/>
    </row>
    <row r="11208" spans="1:4">
      <c r="A11208" s="98"/>
      <c r="B11208" s="98"/>
      <c r="C11208" s="98"/>
      <c r="D11208" s="98"/>
    </row>
    <row r="11209" spans="1:4">
      <c r="A11209" s="98"/>
      <c r="B11209" s="98"/>
      <c r="C11209" s="98"/>
      <c r="D11209" s="98"/>
    </row>
    <row r="11210" spans="1:4">
      <c r="A11210" s="98"/>
      <c r="B11210" s="98"/>
      <c r="C11210" s="98"/>
      <c r="D11210" s="98"/>
    </row>
    <row r="11211" spans="1:4">
      <c r="A11211" s="98"/>
      <c r="B11211" s="98"/>
      <c r="C11211" s="98"/>
      <c r="D11211" s="98"/>
    </row>
    <row r="11212" spans="1:4">
      <c r="A11212" s="98"/>
      <c r="B11212" s="98"/>
      <c r="C11212" s="98"/>
      <c r="D11212" s="98"/>
    </row>
    <row r="11213" spans="1:4">
      <c r="A11213" s="98"/>
      <c r="B11213" s="98"/>
      <c r="C11213" s="98"/>
      <c r="D11213" s="98"/>
    </row>
    <row r="11214" spans="1:4">
      <c r="A11214" s="98"/>
      <c r="B11214" s="98"/>
      <c r="C11214" s="98"/>
      <c r="D11214" s="98"/>
    </row>
    <row r="11215" spans="1:4">
      <c r="A11215" s="98"/>
      <c r="B11215" s="98"/>
      <c r="C11215" s="98"/>
      <c r="D11215" s="98"/>
    </row>
    <row r="11216" spans="1:4">
      <c r="A11216" s="98"/>
      <c r="B11216" s="98"/>
      <c r="C11216" s="98"/>
      <c r="D11216" s="98"/>
    </row>
    <row r="11217" spans="1:4">
      <c r="A11217" s="98"/>
      <c r="B11217" s="98"/>
      <c r="C11217" s="98"/>
      <c r="D11217" s="98"/>
    </row>
    <row r="11218" spans="1:4">
      <c r="A11218" s="98"/>
      <c r="B11218" s="98"/>
      <c r="C11218" s="98"/>
      <c r="D11218" s="98"/>
    </row>
    <row r="11219" spans="1:4">
      <c r="A11219" s="98"/>
      <c r="B11219" s="98"/>
      <c r="C11219" s="98"/>
      <c r="D11219" s="98"/>
    </row>
    <row r="11220" spans="1:4">
      <c r="A11220" s="98"/>
      <c r="B11220" s="98"/>
      <c r="C11220" s="98"/>
      <c r="D11220" s="98"/>
    </row>
    <row r="11221" spans="1:4">
      <c r="A11221" s="98"/>
      <c r="B11221" s="98"/>
      <c r="C11221" s="98"/>
      <c r="D11221" s="98"/>
    </row>
    <row r="11222" spans="1:4">
      <c r="A11222" s="98"/>
      <c r="B11222" s="98"/>
      <c r="C11222" s="98"/>
      <c r="D11222" s="98"/>
    </row>
    <row r="11223" spans="1:4">
      <c r="A11223" s="98"/>
      <c r="B11223" s="98"/>
      <c r="C11223" s="98"/>
      <c r="D11223" s="98"/>
    </row>
    <row r="11224" spans="1:4">
      <c r="A11224" s="98"/>
      <c r="B11224" s="98"/>
      <c r="C11224" s="98"/>
      <c r="D11224" s="98"/>
    </row>
    <row r="11225" spans="1:4">
      <c r="A11225" s="98"/>
      <c r="B11225" s="98"/>
      <c r="C11225" s="98"/>
      <c r="D11225" s="98"/>
    </row>
    <row r="11226" spans="1:4">
      <c r="A11226" s="98"/>
      <c r="B11226" s="98"/>
      <c r="C11226" s="98"/>
      <c r="D11226" s="98"/>
    </row>
    <row r="11227" spans="1:4">
      <c r="A11227" s="98"/>
      <c r="B11227" s="98"/>
      <c r="C11227" s="98"/>
      <c r="D11227" s="98"/>
    </row>
    <row r="11228" spans="1:4">
      <c r="A11228" s="98"/>
      <c r="B11228" s="98"/>
      <c r="C11228" s="98"/>
      <c r="D11228" s="98"/>
    </row>
    <row r="11229" spans="1:4">
      <c r="A11229" s="98"/>
      <c r="B11229" s="98"/>
      <c r="C11229" s="98"/>
      <c r="D11229" s="98"/>
    </row>
    <row r="11230" spans="1:4">
      <c r="A11230" s="98"/>
      <c r="B11230" s="98"/>
      <c r="C11230" s="98"/>
      <c r="D11230" s="98"/>
    </row>
    <row r="11231" spans="1:4">
      <c r="A11231" s="98"/>
      <c r="B11231" s="98"/>
      <c r="C11231" s="98"/>
      <c r="D11231" s="98"/>
    </row>
    <row r="11232" spans="1:4">
      <c r="A11232" s="98"/>
      <c r="B11232" s="98"/>
      <c r="C11232" s="98"/>
      <c r="D11232" s="98"/>
    </row>
    <row r="11233" spans="1:4">
      <c r="A11233" s="98"/>
      <c r="B11233" s="98"/>
      <c r="C11233" s="98"/>
      <c r="D11233" s="98"/>
    </row>
    <row r="11234" spans="1:4">
      <c r="A11234" s="98"/>
      <c r="B11234" s="98"/>
      <c r="C11234" s="98"/>
      <c r="D11234" s="98"/>
    </row>
    <row r="11235" spans="1:4">
      <c r="A11235" s="98"/>
      <c r="B11235" s="98"/>
      <c r="C11235" s="98"/>
      <c r="D11235" s="98"/>
    </row>
    <row r="11236" spans="1:4">
      <c r="A11236" s="98"/>
      <c r="B11236" s="98"/>
      <c r="C11236" s="98"/>
      <c r="D11236" s="98"/>
    </row>
    <row r="11237" spans="1:4">
      <c r="A11237" s="98"/>
      <c r="B11237" s="98"/>
      <c r="C11237" s="98"/>
      <c r="D11237" s="98"/>
    </row>
    <row r="11238" spans="1:4">
      <c r="A11238" s="98"/>
      <c r="B11238" s="98"/>
      <c r="C11238" s="98"/>
      <c r="D11238" s="98"/>
    </row>
    <row r="11239" spans="1:4">
      <c r="A11239" s="98"/>
      <c r="B11239" s="98"/>
      <c r="C11239" s="98"/>
      <c r="D11239" s="98"/>
    </row>
    <row r="11240" spans="1:4">
      <c r="A11240" s="98"/>
      <c r="B11240" s="98"/>
      <c r="C11240" s="98"/>
      <c r="D11240" s="98"/>
    </row>
    <row r="11241" spans="1:4">
      <c r="A11241" s="98"/>
      <c r="B11241" s="98"/>
      <c r="C11241" s="98"/>
      <c r="D11241" s="98"/>
    </row>
    <row r="11242" spans="1:4">
      <c r="A11242" s="98"/>
      <c r="B11242" s="98"/>
      <c r="C11242" s="98"/>
      <c r="D11242" s="98"/>
    </row>
    <row r="11243" spans="1:4">
      <c r="A11243" s="98"/>
      <c r="B11243" s="98"/>
      <c r="C11243" s="98"/>
      <c r="D11243" s="98"/>
    </row>
    <row r="11244" spans="1:4">
      <c r="A11244" s="98"/>
      <c r="B11244" s="98"/>
      <c r="C11244" s="98"/>
      <c r="D11244" s="98"/>
    </row>
    <row r="11245" spans="1:4">
      <c r="A11245" s="98"/>
      <c r="B11245" s="98"/>
      <c r="C11245" s="98"/>
      <c r="D11245" s="98"/>
    </row>
    <row r="11246" spans="1:4">
      <c r="A11246" s="98"/>
      <c r="B11246" s="98"/>
      <c r="C11246" s="98"/>
      <c r="D11246" s="98"/>
    </row>
    <row r="11247" spans="1:4">
      <c r="A11247" s="98"/>
      <c r="B11247" s="98"/>
      <c r="C11247" s="98"/>
      <c r="D11247" s="98"/>
    </row>
    <row r="11248" spans="1:4">
      <c r="A11248" s="98"/>
      <c r="B11248" s="98"/>
      <c r="C11248" s="98"/>
      <c r="D11248" s="98"/>
    </row>
    <row r="11249" spans="1:4">
      <c r="A11249" s="98"/>
      <c r="B11249" s="98"/>
      <c r="C11249" s="98"/>
      <c r="D11249" s="98"/>
    </row>
    <row r="11250" spans="1:4">
      <c r="A11250" s="98"/>
      <c r="B11250" s="98"/>
      <c r="C11250" s="98"/>
      <c r="D11250" s="98"/>
    </row>
    <row r="11251" spans="1:4">
      <c r="A11251" s="98"/>
      <c r="B11251" s="98"/>
      <c r="C11251" s="98"/>
      <c r="D11251" s="98"/>
    </row>
    <row r="11252" spans="1:4">
      <c r="A11252" s="98"/>
      <c r="B11252" s="98"/>
      <c r="C11252" s="98"/>
      <c r="D11252" s="98"/>
    </row>
    <row r="11253" spans="1:4">
      <c r="A11253" s="98"/>
      <c r="B11253" s="98"/>
      <c r="C11253" s="98"/>
      <c r="D11253" s="98"/>
    </row>
    <row r="11254" spans="1:4">
      <c r="A11254" s="98"/>
      <c r="B11254" s="98"/>
      <c r="C11254" s="98"/>
      <c r="D11254" s="98"/>
    </row>
    <row r="11255" spans="1:4">
      <c r="A11255" s="98"/>
      <c r="B11255" s="98"/>
      <c r="C11255" s="98"/>
      <c r="D11255" s="98"/>
    </row>
    <row r="11256" spans="1:4">
      <c r="A11256" s="98"/>
      <c r="B11256" s="98"/>
      <c r="C11256" s="98"/>
      <c r="D11256" s="98"/>
    </row>
    <row r="11257" spans="1:4">
      <c r="A11257" s="98"/>
      <c r="B11257" s="98"/>
      <c r="C11257" s="98"/>
      <c r="D11257" s="98"/>
    </row>
    <row r="11258" spans="1:4">
      <c r="A11258" s="98"/>
      <c r="B11258" s="98"/>
      <c r="C11258" s="98"/>
      <c r="D11258" s="98"/>
    </row>
    <row r="11259" spans="1:4">
      <c r="A11259" s="98"/>
      <c r="B11259" s="98"/>
      <c r="C11259" s="98"/>
      <c r="D11259" s="98"/>
    </row>
    <row r="11260" spans="1:4">
      <c r="A11260" s="98"/>
      <c r="B11260" s="98"/>
      <c r="C11260" s="98"/>
      <c r="D11260" s="98"/>
    </row>
    <row r="11261" spans="1:4">
      <c r="A11261" s="98"/>
      <c r="B11261" s="98"/>
      <c r="C11261" s="98"/>
      <c r="D11261" s="98"/>
    </row>
    <row r="11262" spans="1:4">
      <c r="A11262" s="98"/>
      <c r="B11262" s="98"/>
      <c r="C11262" s="98"/>
      <c r="D11262" s="98"/>
    </row>
    <row r="11263" spans="1:4">
      <c r="A11263" s="98"/>
      <c r="B11263" s="98"/>
      <c r="C11263" s="98"/>
      <c r="D11263" s="98"/>
    </row>
    <row r="11264" spans="1:4">
      <c r="A11264" s="98"/>
      <c r="B11264" s="98"/>
      <c r="C11264" s="98"/>
      <c r="D11264" s="98"/>
    </row>
    <row r="11265" spans="1:4">
      <c r="A11265" s="98"/>
      <c r="B11265" s="98"/>
      <c r="C11265" s="98"/>
      <c r="D11265" s="98"/>
    </row>
    <row r="11266" spans="1:4">
      <c r="A11266" s="98"/>
      <c r="B11266" s="98"/>
      <c r="C11266" s="98"/>
      <c r="D11266" s="98"/>
    </row>
    <row r="11267" spans="1:4">
      <c r="A11267" s="98"/>
      <c r="B11267" s="98"/>
      <c r="C11267" s="98"/>
      <c r="D11267" s="98"/>
    </row>
    <row r="11268" spans="1:4">
      <c r="A11268" s="98"/>
      <c r="B11268" s="98"/>
      <c r="C11268" s="98"/>
      <c r="D11268" s="98"/>
    </row>
    <row r="11269" spans="1:4">
      <c r="A11269" s="98"/>
      <c r="B11269" s="98"/>
      <c r="C11269" s="98"/>
      <c r="D11269" s="98"/>
    </row>
    <row r="11270" spans="1:4">
      <c r="A11270" s="98"/>
      <c r="B11270" s="98"/>
      <c r="C11270" s="98"/>
      <c r="D11270" s="98"/>
    </row>
    <row r="11271" spans="1:4">
      <c r="A11271" s="98"/>
      <c r="B11271" s="98"/>
      <c r="C11271" s="98"/>
      <c r="D11271" s="98"/>
    </row>
    <row r="11272" spans="1:4">
      <c r="A11272" s="98"/>
      <c r="B11272" s="98"/>
      <c r="C11272" s="98"/>
      <c r="D11272" s="98"/>
    </row>
    <row r="11273" spans="1:4">
      <c r="A11273" s="98"/>
      <c r="B11273" s="98"/>
      <c r="C11273" s="98"/>
      <c r="D11273" s="98"/>
    </row>
    <row r="11274" spans="1:4">
      <c r="A11274" s="98"/>
      <c r="B11274" s="98"/>
      <c r="C11274" s="98"/>
      <c r="D11274" s="98"/>
    </row>
    <row r="11275" spans="1:4">
      <c r="A11275" s="98"/>
      <c r="B11275" s="98"/>
      <c r="C11275" s="98"/>
      <c r="D11275" s="98"/>
    </row>
    <row r="11276" spans="1:4">
      <c r="A11276" s="98"/>
      <c r="B11276" s="98"/>
      <c r="C11276" s="98"/>
      <c r="D11276" s="98"/>
    </row>
    <row r="11277" spans="1:4">
      <c r="A11277" s="98"/>
      <c r="B11277" s="98"/>
      <c r="C11277" s="98"/>
      <c r="D11277" s="98"/>
    </row>
    <row r="11278" spans="1:4">
      <c r="A11278" s="98"/>
      <c r="B11278" s="98"/>
      <c r="C11278" s="98"/>
      <c r="D11278" s="98"/>
    </row>
    <row r="11279" spans="1:4">
      <c r="A11279" s="98"/>
      <c r="B11279" s="98"/>
      <c r="C11279" s="98"/>
      <c r="D11279" s="98"/>
    </row>
    <row r="11280" spans="1:4">
      <c r="A11280" s="98"/>
      <c r="B11280" s="98"/>
      <c r="C11280" s="98"/>
      <c r="D11280" s="98"/>
    </row>
    <row r="11281" spans="1:4">
      <c r="A11281" s="98"/>
      <c r="B11281" s="98"/>
      <c r="C11281" s="98"/>
      <c r="D11281" s="98"/>
    </row>
    <row r="11282" spans="1:4">
      <c r="A11282" s="98"/>
      <c r="B11282" s="98"/>
      <c r="C11282" s="98"/>
      <c r="D11282" s="98"/>
    </row>
    <row r="11283" spans="1:4">
      <c r="A11283" s="98"/>
      <c r="B11283" s="98"/>
      <c r="C11283" s="98"/>
      <c r="D11283" s="98"/>
    </row>
    <row r="11284" spans="1:4">
      <c r="A11284" s="98"/>
      <c r="B11284" s="98"/>
      <c r="C11284" s="98"/>
      <c r="D11284" s="98"/>
    </row>
    <row r="11285" spans="1:4">
      <c r="A11285" s="98"/>
      <c r="B11285" s="98"/>
      <c r="C11285" s="98"/>
      <c r="D11285" s="98"/>
    </row>
    <row r="11286" spans="1:4">
      <c r="A11286" s="98"/>
      <c r="B11286" s="98"/>
      <c r="C11286" s="98"/>
      <c r="D11286" s="98"/>
    </row>
    <row r="11287" spans="1:4">
      <c r="A11287" s="98"/>
      <c r="B11287" s="98"/>
      <c r="C11287" s="98"/>
      <c r="D11287" s="98"/>
    </row>
    <row r="11288" spans="1:4">
      <c r="A11288" s="98"/>
      <c r="B11288" s="98"/>
      <c r="C11288" s="98"/>
      <c r="D11288" s="98"/>
    </row>
    <row r="11289" spans="1:4">
      <c r="A11289" s="98"/>
      <c r="B11289" s="98"/>
      <c r="C11289" s="98"/>
      <c r="D11289" s="98"/>
    </row>
    <row r="11290" spans="1:4">
      <c r="A11290" s="98"/>
      <c r="B11290" s="98"/>
      <c r="C11290" s="98"/>
      <c r="D11290" s="98"/>
    </row>
    <row r="11291" spans="1:4">
      <c r="A11291" s="98"/>
      <c r="B11291" s="98"/>
      <c r="C11291" s="98"/>
      <c r="D11291" s="98"/>
    </row>
    <row r="11292" spans="1:4">
      <c r="A11292" s="98"/>
      <c r="B11292" s="98"/>
      <c r="C11292" s="98"/>
      <c r="D11292" s="98"/>
    </row>
    <row r="11293" spans="1:4">
      <c r="A11293" s="98"/>
      <c r="B11293" s="98"/>
      <c r="C11293" s="98"/>
      <c r="D11293" s="98"/>
    </row>
    <row r="11294" spans="1:4">
      <c r="A11294" s="98"/>
      <c r="B11294" s="98"/>
      <c r="C11294" s="98"/>
      <c r="D11294" s="98"/>
    </row>
    <row r="11295" spans="1:4">
      <c r="A11295" s="98"/>
      <c r="B11295" s="98"/>
      <c r="C11295" s="98"/>
      <c r="D11295" s="98"/>
    </row>
    <row r="11296" spans="1:4">
      <c r="A11296" s="98"/>
      <c r="B11296" s="98"/>
      <c r="C11296" s="98"/>
      <c r="D11296" s="98"/>
    </row>
    <row r="11297" spans="1:4">
      <c r="A11297" s="98"/>
      <c r="B11297" s="98"/>
      <c r="C11297" s="98"/>
      <c r="D11297" s="98"/>
    </row>
    <row r="11298" spans="1:4">
      <c r="A11298" s="98"/>
      <c r="B11298" s="98"/>
      <c r="C11298" s="98"/>
      <c r="D11298" s="98"/>
    </row>
    <row r="11299" spans="1:4">
      <c r="A11299" s="98"/>
      <c r="B11299" s="98"/>
      <c r="C11299" s="98"/>
      <c r="D11299" s="98"/>
    </row>
    <row r="11300" spans="1:4">
      <c r="A11300" s="98"/>
      <c r="B11300" s="98"/>
      <c r="C11300" s="98"/>
      <c r="D11300" s="98"/>
    </row>
    <row r="11301" spans="1:4">
      <c r="A11301" s="98"/>
      <c r="B11301" s="98"/>
      <c r="C11301" s="98"/>
      <c r="D11301" s="98"/>
    </row>
    <row r="11302" spans="1:4">
      <c r="A11302" s="98"/>
      <c r="B11302" s="98"/>
      <c r="C11302" s="98"/>
      <c r="D11302" s="98"/>
    </row>
    <row r="11303" spans="1:4">
      <c r="A11303" s="98"/>
      <c r="B11303" s="98"/>
      <c r="C11303" s="98"/>
      <c r="D11303" s="98"/>
    </row>
    <row r="11304" spans="1:4">
      <c r="A11304" s="98"/>
      <c r="B11304" s="98"/>
      <c r="C11304" s="98"/>
      <c r="D11304" s="98"/>
    </row>
    <row r="11305" spans="1:4">
      <c r="A11305" s="98"/>
      <c r="B11305" s="98"/>
      <c r="C11305" s="98"/>
      <c r="D11305" s="98"/>
    </row>
    <row r="11306" spans="1:4">
      <c r="A11306" s="98"/>
      <c r="B11306" s="98"/>
      <c r="C11306" s="98"/>
      <c r="D11306" s="98"/>
    </row>
    <row r="11307" spans="1:4">
      <c r="A11307" s="98"/>
      <c r="B11307" s="98"/>
      <c r="C11307" s="98"/>
      <c r="D11307" s="98"/>
    </row>
    <row r="11308" spans="1:4">
      <c r="A11308" s="98"/>
      <c r="B11308" s="98"/>
      <c r="C11308" s="98"/>
      <c r="D11308" s="98"/>
    </row>
    <row r="11309" spans="1:4">
      <c r="A11309" s="98"/>
      <c r="B11309" s="98"/>
      <c r="C11309" s="98"/>
      <c r="D11309" s="98"/>
    </row>
    <row r="11310" spans="1:4">
      <c r="A11310" s="98"/>
      <c r="B11310" s="98"/>
      <c r="C11310" s="98"/>
      <c r="D11310" s="98"/>
    </row>
    <row r="11311" spans="1:4">
      <c r="A11311" s="98"/>
      <c r="B11311" s="98"/>
      <c r="C11311" s="98"/>
      <c r="D11311" s="98"/>
    </row>
    <row r="11312" spans="1:4">
      <c r="A11312" s="98"/>
      <c r="B11312" s="98"/>
      <c r="C11312" s="98"/>
      <c r="D11312" s="98"/>
    </row>
    <row r="11313" spans="1:4">
      <c r="A11313" s="98"/>
      <c r="B11313" s="98"/>
      <c r="C11313" s="98"/>
      <c r="D11313" s="98"/>
    </row>
    <row r="11314" spans="1:4">
      <c r="A11314" s="98"/>
      <c r="B11314" s="98"/>
      <c r="C11314" s="98"/>
      <c r="D11314" s="98"/>
    </row>
    <row r="11315" spans="1:4">
      <c r="A11315" s="98"/>
      <c r="B11315" s="98"/>
      <c r="C11315" s="98"/>
      <c r="D11315" s="98"/>
    </row>
    <row r="11316" spans="1:4">
      <c r="A11316" s="98"/>
      <c r="B11316" s="98"/>
      <c r="C11316" s="98"/>
      <c r="D11316" s="98"/>
    </row>
    <row r="11317" spans="1:4">
      <c r="A11317" s="98"/>
      <c r="B11317" s="98"/>
      <c r="C11317" s="98"/>
      <c r="D11317" s="98"/>
    </row>
    <row r="11318" spans="1:4">
      <c r="A11318" s="98"/>
      <c r="B11318" s="98"/>
      <c r="C11318" s="98"/>
      <c r="D11318" s="98"/>
    </row>
    <row r="11319" spans="1:4">
      <c r="A11319" s="98"/>
      <c r="B11319" s="98"/>
      <c r="C11319" s="98"/>
      <c r="D11319" s="98"/>
    </row>
    <row r="11320" spans="1:4">
      <c r="A11320" s="98"/>
      <c r="B11320" s="98"/>
      <c r="C11320" s="98"/>
      <c r="D11320" s="98"/>
    </row>
    <row r="11321" spans="1:4">
      <c r="A11321" s="98"/>
      <c r="B11321" s="98"/>
      <c r="C11321" s="98"/>
      <c r="D11321" s="98"/>
    </row>
    <row r="11322" spans="1:4">
      <c r="A11322" s="98"/>
      <c r="B11322" s="98"/>
      <c r="C11322" s="98"/>
      <c r="D11322" s="98"/>
    </row>
    <row r="11323" spans="1:4">
      <c r="A11323" s="98"/>
      <c r="B11323" s="98"/>
      <c r="C11323" s="98"/>
      <c r="D11323" s="98"/>
    </row>
    <row r="11324" spans="1:4">
      <c r="A11324" s="98"/>
      <c r="B11324" s="98"/>
      <c r="C11324" s="98"/>
      <c r="D11324" s="98"/>
    </row>
    <row r="11325" spans="1:4">
      <c r="A11325" s="98"/>
      <c r="B11325" s="98"/>
      <c r="C11325" s="98"/>
      <c r="D11325" s="98"/>
    </row>
    <row r="11326" spans="1:4">
      <c r="A11326" s="98"/>
      <c r="B11326" s="98"/>
      <c r="C11326" s="98"/>
      <c r="D11326" s="98"/>
    </row>
    <row r="11327" spans="1:4">
      <c r="A11327" s="98"/>
      <c r="B11327" s="98"/>
      <c r="C11327" s="98"/>
      <c r="D11327" s="98"/>
    </row>
    <row r="11328" spans="1:4">
      <c r="A11328" s="98"/>
      <c r="B11328" s="98"/>
      <c r="C11328" s="98"/>
      <c r="D11328" s="98"/>
    </row>
    <row r="11329" spans="1:4">
      <c r="A11329" s="98"/>
      <c r="B11329" s="98"/>
      <c r="C11329" s="98"/>
      <c r="D11329" s="98"/>
    </row>
    <row r="11330" spans="1:4">
      <c r="A11330" s="98"/>
      <c r="B11330" s="98"/>
      <c r="C11330" s="98"/>
      <c r="D11330" s="98"/>
    </row>
    <row r="11331" spans="1:4">
      <c r="A11331" s="98"/>
      <c r="B11331" s="98"/>
      <c r="C11331" s="98"/>
      <c r="D11331" s="98"/>
    </row>
    <row r="11332" spans="1:4">
      <c r="A11332" s="98"/>
      <c r="B11332" s="98"/>
      <c r="C11332" s="98"/>
      <c r="D11332" s="98"/>
    </row>
    <row r="11333" spans="1:4">
      <c r="A11333" s="98"/>
      <c r="B11333" s="98"/>
      <c r="C11333" s="98"/>
      <c r="D11333" s="98"/>
    </row>
    <row r="11334" spans="1:4">
      <c r="A11334" s="98"/>
      <c r="B11334" s="98"/>
      <c r="C11334" s="98"/>
      <c r="D11334" s="98"/>
    </row>
    <row r="11335" spans="1:4">
      <c r="A11335" s="98"/>
      <c r="B11335" s="98"/>
      <c r="C11335" s="98"/>
      <c r="D11335" s="98"/>
    </row>
    <row r="11336" spans="1:4">
      <c r="A11336" s="98"/>
      <c r="B11336" s="98"/>
      <c r="C11336" s="98"/>
      <c r="D11336" s="98"/>
    </row>
    <row r="11337" spans="1:4">
      <c r="A11337" s="98"/>
      <c r="B11337" s="98"/>
      <c r="C11337" s="98"/>
      <c r="D11337" s="98"/>
    </row>
    <row r="11338" spans="1:4">
      <c r="A11338" s="98"/>
      <c r="B11338" s="98"/>
      <c r="C11338" s="98"/>
      <c r="D11338" s="98"/>
    </row>
    <row r="11339" spans="1:4">
      <c r="A11339" s="98"/>
      <c r="B11339" s="98"/>
      <c r="C11339" s="98"/>
      <c r="D11339" s="98"/>
    </row>
    <row r="11340" spans="1:4">
      <c r="A11340" s="98"/>
      <c r="B11340" s="98"/>
      <c r="C11340" s="98"/>
      <c r="D11340" s="98"/>
    </row>
    <row r="11341" spans="1:4">
      <c r="A11341" s="98"/>
      <c r="B11341" s="98"/>
      <c r="C11341" s="98"/>
      <c r="D11341" s="98"/>
    </row>
    <row r="11342" spans="1:4">
      <c r="A11342" s="98"/>
      <c r="B11342" s="98"/>
      <c r="C11342" s="98"/>
      <c r="D11342" s="98"/>
    </row>
    <row r="11343" spans="1:4">
      <c r="A11343" s="98"/>
      <c r="B11343" s="98"/>
      <c r="C11343" s="98"/>
      <c r="D11343" s="98"/>
    </row>
    <row r="11344" spans="1:4">
      <c r="A11344" s="98"/>
      <c r="B11344" s="98"/>
      <c r="C11344" s="98"/>
      <c r="D11344" s="98"/>
    </row>
    <row r="11345" spans="1:4">
      <c r="A11345" s="98"/>
      <c r="B11345" s="98"/>
      <c r="C11345" s="98"/>
      <c r="D11345" s="98"/>
    </row>
    <row r="11346" spans="1:4">
      <c r="A11346" s="98"/>
      <c r="B11346" s="98"/>
      <c r="C11346" s="98"/>
      <c r="D11346" s="98"/>
    </row>
    <row r="11347" spans="1:4">
      <c r="A11347" s="98"/>
      <c r="B11347" s="98"/>
      <c r="C11347" s="98"/>
      <c r="D11347" s="98"/>
    </row>
    <row r="11348" spans="1:4">
      <c r="A11348" s="98"/>
      <c r="B11348" s="98"/>
      <c r="C11348" s="98"/>
      <c r="D11348" s="98"/>
    </row>
    <row r="11349" spans="1:4">
      <c r="A11349" s="98"/>
      <c r="B11349" s="98"/>
      <c r="C11349" s="98"/>
      <c r="D11349" s="98"/>
    </row>
    <row r="11350" spans="1:4">
      <c r="A11350" s="98"/>
      <c r="B11350" s="98"/>
      <c r="C11350" s="98"/>
      <c r="D11350" s="98"/>
    </row>
    <row r="11351" spans="1:4">
      <c r="A11351" s="98"/>
      <c r="B11351" s="98"/>
      <c r="C11351" s="98"/>
      <c r="D11351" s="98"/>
    </row>
    <row r="11352" spans="1:4">
      <c r="A11352" s="98"/>
      <c r="B11352" s="98"/>
      <c r="C11352" s="98"/>
      <c r="D11352" s="98"/>
    </row>
    <row r="11353" spans="1:4">
      <c r="A11353" s="98"/>
      <c r="B11353" s="98"/>
      <c r="C11353" s="98"/>
      <c r="D11353" s="98"/>
    </row>
    <row r="11354" spans="1:4">
      <c r="A11354" s="98"/>
      <c r="B11354" s="98"/>
      <c r="C11354" s="98"/>
      <c r="D11354" s="98"/>
    </row>
    <row r="11355" spans="1:4">
      <c r="A11355" s="98"/>
      <c r="B11355" s="98"/>
      <c r="C11355" s="98"/>
      <c r="D11355" s="98"/>
    </row>
    <row r="11356" spans="1:4">
      <c r="A11356" s="98"/>
      <c r="B11356" s="98"/>
      <c r="C11356" s="98"/>
      <c r="D11356" s="98"/>
    </row>
    <row r="11357" spans="1:4">
      <c r="A11357" s="98"/>
      <c r="B11357" s="98"/>
      <c r="C11357" s="98"/>
      <c r="D11357" s="98"/>
    </row>
    <row r="11358" spans="1:4">
      <c r="A11358" s="98"/>
      <c r="B11358" s="98"/>
      <c r="C11358" s="98"/>
      <c r="D11358" s="98"/>
    </row>
    <row r="11359" spans="1:4">
      <c r="A11359" s="98"/>
      <c r="B11359" s="98"/>
      <c r="C11359" s="98"/>
      <c r="D11359" s="98"/>
    </row>
    <row r="11360" spans="1:4">
      <c r="A11360" s="98"/>
      <c r="B11360" s="98"/>
      <c r="C11360" s="98"/>
      <c r="D11360" s="98"/>
    </row>
    <row r="11361" spans="1:4">
      <c r="A11361" s="98"/>
      <c r="B11361" s="98"/>
      <c r="C11361" s="98"/>
      <c r="D11361" s="98"/>
    </row>
    <row r="11362" spans="1:4">
      <c r="A11362" s="98"/>
      <c r="B11362" s="98"/>
      <c r="C11362" s="98"/>
      <c r="D11362" s="98"/>
    </row>
    <row r="11363" spans="1:4">
      <c r="A11363" s="98"/>
      <c r="B11363" s="98"/>
      <c r="C11363" s="98"/>
      <c r="D11363" s="98"/>
    </row>
    <row r="11364" spans="1:4">
      <c r="A11364" s="98"/>
      <c r="B11364" s="98"/>
      <c r="C11364" s="98"/>
      <c r="D11364" s="98"/>
    </row>
    <row r="11365" spans="1:4">
      <c r="A11365" s="98"/>
      <c r="B11365" s="98"/>
      <c r="C11365" s="98"/>
      <c r="D11365" s="98"/>
    </row>
    <row r="11366" spans="1:4">
      <c r="A11366" s="98"/>
      <c r="B11366" s="98"/>
      <c r="C11366" s="98"/>
      <c r="D11366" s="98"/>
    </row>
    <row r="11367" spans="1:4">
      <c r="A11367" s="98"/>
      <c r="B11367" s="98"/>
      <c r="C11367" s="98"/>
      <c r="D11367" s="98"/>
    </row>
    <row r="11368" spans="1:4">
      <c r="A11368" s="98"/>
      <c r="B11368" s="98"/>
      <c r="C11368" s="98"/>
      <c r="D11368" s="98"/>
    </row>
    <row r="11369" spans="1:4">
      <c r="A11369" s="98"/>
      <c r="B11369" s="98"/>
      <c r="C11369" s="98"/>
      <c r="D11369" s="98"/>
    </row>
    <row r="11370" spans="1:4">
      <c r="A11370" s="98"/>
      <c r="B11370" s="98"/>
      <c r="C11370" s="98"/>
      <c r="D11370" s="98"/>
    </row>
    <row r="11371" spans="1:4">
      <c r="A11371" s="98"/>
      <c r="B11371" s="98"/>
      <c r="C11371" s="98"/>
      <c r="D11371" s="98"/>
    </row>
    <row r="11372" spans="1:4">
      <c r="A11372" s="98"/>
      <c r="B11372" s="98"/>
      <c r="C11372" s="98"/>
      <c r="D11372" s="98"/>
    </row>
    <row r="11373" spans="1:4">
      <c r="A11373" s="98"/>
      <c r="B11373" s="98"/>
      <c r="C11373" s="98"/>
      <c r="D11373" s="98"/>
    </row>
    <row r="11374" spans="1:4">
      <c r="A11374" s="98"/>
      <c r="B11374" s="98"/>
      <c r="C11374" s="98"/>
      <c r="D11374" s="98"/>
    </row>
    <row r="11375" spans="1:4">
      <c r="A11375" s="98"/>
      <c r="B11375" s="98"/>
      <c r="C11375" s="98"/>
      <c r="D11375" s="98"/>
    </row>
    <row r="11376" spans="1:4">
      <c r="A11376" s="98"/>
      <c r="B11376" s="98"/>
      <c r="C11376" s="98"/>
      <c r="D11376" s="98"/>
    </row>
    <row r="11377" spans="1:4">
      <c r="A11377" s="98"/>
      <c r="B11377" s="98"/>
      <c r="C11377" s="98"/>
      <c r="D11377" s="98"/>
    </row>
    <row r="11378" spans="1:4">
      <c r="A11378" s="98"/>
      <c r="B11378" s="98"/>
      <c r="C11378" s="98"/>
      <c r="D11378" s="98"/>
    </row>
    <row r="11379" spans="1:4">
      <c r="A11379" s="98"/>
      <c r="B11379" s="98"/>
      <c r="C11379" s="98"/>
      <c r="D11379" s="98"/>
    </row>
    <row r="11380" spans="1:4">
      <c r="A11380" s="98"/>
      <c r="B11380" s="98"/>
      <c r="C11380" s="98"/>
      <c r="D11380" s="98"/>
    </row>
    <row r="11381" spans="1:4">
      <c r="A11381" s="98"/>
      <c r="B11381" s="98"/>
      <c r="C11381" s="98"/>
      <c r="D11381" s="98"/>
    </row>
    <row r="11382" spans="1:4">
      <c r="A11382" s="98"/>
      <c r="B11382" s="98"/>
      <c r="C11382" s="98"/>
      <c r="D11382" s="98"/>
    </row>
    <row r="11383" spans="1:4">
      <c r="A11383" s="98"/>
      <c r="B11383" s="98"/>
      <c r="C11383" s="98"/>
      <c r="D11383" s="98"/>
    </row>
    <row r="11384" spans="1:4">
      <c r="A11384" s="98"/>
      <c r="B11384" s="98"/>
      <c r="C11384" s="98"/>
      <c r="D11384" s="98"/>
    </row>
    <row r="11385" spans="1:4">
      <c r="A11385" s="98"/>
      <c r="B11385" s="98"/>
      <c r="C11385" s="98"/>
      <c r="D11385" s="98"/>
    </row>
    <row r="11386" spans="1:4">
      <c r="A11386" s="98"/>
      <c r="B11386" s="98"/>
      <c r="C11386" s="98"/>
      <c r="D11386" s="98"/>
    </row>
    <row r="11387" spans="1:4">
      <c r="A11387" s="98"/>
      <c r="B11387" s="98"/>
      <c r="C11387" s="98"/>
      <c r="D11387" s="98"/>
    </row>
    <row r="11388" spans="1:4">
      <c r="A11388" s="98"/>
      <c r="B11388" s="98"/>
      <c r="C11388" s="98"/>
      <c r="D11388" s="98"/>
    </row>
    <row r="11389" spans="1:4">
      <c r="A11389" s="98"/>
      <c r="B11389" s="98"/>
      <c r="C11389" s="98"/>
      <c r="D11389" s="98"/>
    </row>
    <row r="11390" spans="1:4">
      <c r="A11390" s="98"/>
      <c r="B11390" s="98"/>
      <c r="C11390" s="98"/>
      <c r="D11390" s="98"/>
    </row>
    <row r="11391" spans="1:4">
      <c r="A11391" s="98"/>
      <c r="B11391" s="98"/>
      <c r="C11391" s="98"/>
      <c r="D11391" s="98"/>
    </row>
    <row r="11392" spans="1:4">
      <c r="A11392" s="98"/>
      <c r="B11392" s="98"/>
      <c r="C11392" s="98"/>
      <c r="D11392" s="98"/>
    </row>
    <row r="11393" spans="1:4">
      <c r="A11393" s="98"/>
      <c r="B11393" s="98"/>
      <c r="C11393" s="98"/>
      <c r="D11393" s="98"/>
    </row>
    <row r="11394" spans="1:4">
      <c r="A11394" s="98"/>
      <c r="B11394" s="98"/>
      <c r="C11394" s="98"/>
      <c r="D11394" s="98"/>
    </row>
    <row r="11395" spans="1:4">
      <c r="A11395" s="98"/>
      <c r="B11395" s="98"/>
      <c r="C11395" s="98"/>
      <c r="D11395" s="98"/>
    </row>
    <row r="11396" spans="1:4">
      <c r="A11396" s="98"/>
      <c r="B11396" s="98"/>
      <c r="C11396" s="98"/>
      <c r="D11396" s="98"/>
    </row>
    <row r="11397" spans="1:4">
      <c r="A11397" s="98"/>
      <c r="B11397" s="98"/>
      <c r="C11397" s="98"/>
      <c r="D11397" s="98"/>
    </row>
    <row r="11398" spans="1:4">
      <c r="A11398" s="98"/>
      <c r="B11398" s="98"/>
      <c r="C11398" s="98"/>
      <c r="D11398" s="98"/>
    </row>
    <row r="11399" spans="1:4">
      <c r="A11399" s="98"/>
      <c r="B11399" s="98"/>
      <c r="C11399" s="98"/>
      <c r="D11399" s="98"/>
    </row>
    <row r="11400" spans="1:4">
      <c r="A11400" s="98"/>
      <c r="B11400" s="98"/>
      <c r="C11400" s="98"/>
      <c r="D11400" s="98"/>
    </row>
    <row r="11401" spans="1:4">
      <c r="A11401" s="98"/>
      <c r="B11401" s="98"/>
      <c r="C11401" s="98"/>
      <c r="D11401" s="98"/>
    </row>
    <row r="11402" spans="1:4">
      <c r="A11402" s="98"/>
      <c r="B11402" s="98"/>
      <c r="C11402" s="98"/>
      <c r="D11402" s="98"/>
    </row>
    <row r="11403" spans="1:4">
      <c r="A11403" s="98"/>
      <c r="B11403" s="98"/>
      <c r="C11403" s="98"/>
      <c r="D11403" s="98"/>
    </row>
    <row r="11404" spans="1:4">
      <c r="A11404" s="98"/>
      <c r="B11404" s="98"/>
      <c r="C11404" s="98"/>
      <c r="D11404" s="98"/>
    </row>
    <row r="11405" spans="1:4">
      <c r="A11405" s="98"/>
      <c r="B11405" s="98"/>
      <c r="C11405" s="98"/>
      <c r="D11405" s="98"/>
    </row>
    <row r="11406" spans="1:4">
      <c r="A11406" s="98"/>
      <c r="B11406" s="98"/>
      <c r="C11406" s="98"/>
      <c r="D11406" s="98"/>
    </row>
    <row r="11407" spans="1:4">
      <c r="A11407" s="98"/>
      <c r="B11407" s="98"/>
      <c r="C11407" s="98"/>
      <c r="D11407" s="98"/>
    </row>
    <row r="11408" spans="1:4">
      <c r="A11408" s="98"/>
      <c r="B11408" s="98"/>
      <c r="C11408" s="98"/>
      <c r="D11408" s="98"/>
    </row>
    <row r="11409" spans="1:4">
      <c r="A11409" s="98"/>
      <c r="B11409" s="98"/>
      <c r="C11409" s="98"/>
      <c r="D11409" s="98"/>
    </row>
    <row r="11410" spans="1:4">
      <c r="A11410" s="98"/>
      <c r="B11410" s="98"/>
      <c r="C11410" s="98"/>
      <c r="D11410" s="98"/>
    </row>
    <row r="11411" spans="1:4">
      <c r="A11411" s="98"/>
      <c r="B11411" s="98"/>
      <c r="C11411" s="98"/>
      <c r="D11411" s="98"/>
    </row>
    <row r="11412" spans="1:4">
      <c r="A11412" s="98"/>
      <c r="B11412" s="98"/>
      <c r="C11412" s="98"/>
      <c r="D11412" s="98"/>
    </row>
    <row r="11413" spans="1:4">
      <c r="A11413" s="98"/>
      <c r="B11413" s="98"/>
      <c r="C11413" s="98"/>
      <c r="D11413" s="98"/>
    </row>
    <row r="11414" spans="1:4">
      <c r="A11414" s="98"/>
      <c r="B11414" s="98"/>
      <c r="C11414" s="98"/>
      <c r="D11414" s="98"/>
    </row>
    <row r="11415" spans="1:4">
      <c r="A11415" s="98"/>
      <c r="B11415" s="98"/>
      <c r="C11415" s="98"/>
      <c r="D11415" s="98"/>
    </row>
    <row r="11416" spans="1:4">
      <c r="A11416" s="98"/>
      <c r="B11416" s="98"/>
      <c r="C11416" s="98"/>
      <c r="D11416" s="98"/>
    </row>
    <row r="11417" spans="1:4">
      <c r="A11417" s="98"/>
      <c r="B11417" s="98"/>
      <c r="C11417" s="98"/>
      <c r="D11417" s="98"/>
    </row>
    <row r="11418" spans="1:4">
      <c r="A11418" s="98"/>
      <c r="B11418" s="98"/>
      <c r="C11418" s="98"/>
      <c r="D11418" s="98"/>
    </row>
    <row r="11419" spans="1:4">
      <c r="A11419" s="98"/>
      <c r="B11419" s="98"/>
      <c r="C11419" s="98"/>
      <c r="D11419" s="98"/>
    </row>
    <row r="11420" spans="1:4">
      <c r="A11420" s="98"/>
      <c r="B11420" s="98"/>
      <c r="C11420" s="98"/>
      <c r="D11420" s="98"/>
    </row>
    <row r="11421" spans="1:4">
      <c r="A11421" s="98"/>
      <c r="B11421" s="98"/>
      <c r="C11421" s="98"/>
      <c r="D11421" s="98"/>
    </row>
    <row r="11422" spans="1:4">
      <c r="A11422" s="98"/>
      <c r="B11422" s="98"/>
      <c r="C11422" s="98"/>
      <c r="D11422" s="98"/>
    </row>
    <row r="11423" spans="1:4">
      <c r="A11423" s="98"/>
      <c r="B11423" s="98"/>
      <c r="C11423" s="98"/>
      <c r="D11423" s="98"/>
    </row>
    <row r="11424" spans="1:4">
      <c r="A11424" s="98"/>
      <c r="B11424" s="98"/>
      <c r="C11424" s="98"/>
      <c r="D11424" s="98"/>
    </row>
    <row r="11425" spans="1:4">
      <c r="A11425" s="98"/>
      <c r="B11425" s="98"/>
      <c r="C11425" s="98"/>
      <c r="D11425" s="98"/>
    </row>
    <row r="11426" spans="1:4">
      <c r="A11426" s="98"/>
      <c r="B11426" s="98"/>
      <c r="C11426" s="98"/>
      <c r="D11426" s="98"/>
    </row>
    <row r="11427" spans="1:4">
      <c r="A11427" s="98"/>
      <c r="B11427" s="98"/>
      <c r="C11427" s="98"/>
      <c r="D11427" s="98"/>
    </row>
    <row r="11428" spans="1:4">
      <c r="A11428" s="98"/>
      <c r="B11428" s="98"/>
      <c r="C11428" s="98"/>
      <c r="D11428" s="98"/>
    </row>
    <row r="11429" spans="1:4">
      <c r="A11429" s="98"/>
      <c r="B11429" s="98"/>
      <c r="C11429" s="98"/>
      <c r="D11429" s="98"/>
    </row>
    <row r="11430" spans="1:4">
      <c r="A11430" s="98"/>
      <c r="B11430" s="98"/>
      <c r="C11430" s="98"/>
      <c r="D11430" s="98"/>
    </row>
    <row r="11431" spans="1:4">
      <c r="A11431" s="98"/>
      <c r="B11431" s="98"/>
      <c r="C11431" s="98"/>
      <c r="D11431" s="98"/>
    </row>
    <row r="11432" spans="1:4">
      <c r="A11432" s="98"/>
      <c r="B11432" s="98"/>
      <c r="C11432" s="98"/>
      <c r="D11432" s="98"/>
    </row>
    <row r="11433" spans="1:4">
      <c r="A11433" s="98"/>
      <c r="B11433" s="98"/>
      <c r="C11433" s="98"/>
      <c r="D11433" s="98"/>
    </row>
    <row r="11434" spans="1:4">
      <c r="A11434" s="98"/>
      <c r="B11434" s="98"/>
      <c r="C11434" s="98"/>
      <c r="D11434" s="98"/>
    </row>
    <row r="11435" spans="1:4">
      <c r="A11435" s="98"/>
      <c r="B11435" s="98"/>
      <c r="C11435" s="98"/>
      <c r="D11435" s="98"/>
    </row>
    <row r="11436" spans="1:4">
      <c r="A11436" s="98"/>
      <c r="B11436" s="98"/>
      <c r="C11436" s="98"/>
      <c r="D11436" s="98"/>
    </row>
    <row r="11437" spans="1:4">
      <c r="A11437" s="98"/>
      <c r="B11437" s="98"/>
      <c r="C11437" s="98"/>
      <c r="D11437" s="98"/>
    </row>
    <row r="11438" spans="1:4">
      <c r="A11438" s="98"/>
      <c r="B11438" s="98"/>
      <c r="C11438" s="98"/>
      <c r="D11438" s="98"/>
    </row>
    <row r="11439" spans="1:4">
      <c r="A11439" s="98"/>
      <c r="B11439" s="98"/>
      <c r="C11439" s="98"/>
      <c r="D11439" s="98"/>
    </row>
    <row r="11440" spans="1:4">
      <c r="A11440" s="98"/>
      <c r="B11440" s="98"/>
      <c r="C11440" s="98"/>
      <c r="D11440" s="98"/>
    </row>
    <row r="11441" spans="1:4">
      <c r="A11441" s="98"/>
      <c r="B11441" s="98"/>
      <c r="C11441" s="98"/>
      <c r="D11441" s="98"/>
    </row>
    <row r="11442" spans="1:4">
      <c r="A11442" s="98"/>
      <c r="B11442" s="98"/>
      <c r="C11442" s="98"/>
      <c r="D11442" s="98"/>
    </row>
    <row r="11443" spans="1:4">
      <c r="A11443" s="98"/>
      <c r="B11443" s="98"/>
      <c r="C11443" s="98"/>
      <c r="D11443" s="98"/>
    </row>
    <row r="11444" spans="1:4">
      <c r="A11444" s="98"/>
      <c r="B11444" s="98"/>
      <c r="C11444" s="98"/>
      <c r="D11444" s="98"/>
    </row>
    <row r="11445" spans="1:4">
      <c r="A11445" s="98"/>
      <c r="B11445" s="98"/>
      <c r="C11445" s="98"/>
      <c r="D11445" s="98"/>
    </row>
    <row r="11446" spans="1:4">
      <c r="A11446" s="98"/>
      <c r="B11446" s="98"/>
      <c r="C11446" s="98"/>
      <c r="D11446" s="98"/>
    </row>
    <row r="11447" spans="1:4">
      <c r="A11447" s="98"/>
      <c r="B11447" s="98"/>
      <c r="C11447" s="98"/>
      <c r="D11447" s="98"/>
    </row>
    <row r="11448" spans="1:4">
      <c r="A11448" s="98"/>
      <c r="B11448" s="98"/>
      <c r="C11448" s="98"/>
      <c r="D11448" s="98"/>
    </row>
    <row r="11449" spans="1:4">
      <c r="A11449" s="98"/>
      <c r="B11449" s="98"/>
      <c r="C11449" s="98"/>
      <c r="D11449" s="98"/>
    </row>
    <row r="11450" spans="1:4">
      <c r="A11450" s="98"/>
      <c r="B11450" s="98"/>
      <c r="C11450" s="98"/>
      <c r="D11450" s="98"/>
    </row>
    <row r="11451" spans="1:4">
      <c r="A11451" s="98"/>
      <c r="B11451" s="98"/>
      <c r="C11451" s="98"/>
      <c r="D11451" s="98"/>
    </row>
    <row r="11452" spans="1:4">
      <c r="A11452" s="98"/>
      <c r="B11452" s="98"/>
      <c r="C11452" s="98"/>
      <c r="D11452" s="98"/>
    </row>
    <row r="11453" spans="1:4">
      <c r="A11453" s="98"/>
      <c r="B11453" s="98"/>
      <c r="C11453" s="98"/>
      <c r="D11453" s="98"/>
    </row>
    <row r="11454" spans="1:4">
      <c r="A11454" s="98"/>
      <c r="B11454" s="98"/>
      <c r="C11454" s="98"/>
      <c r="D11454" s="98"/>
    </row>
    <row r="11455" spans="1:4">
      <c r="A11455" s="98"/>
      <c r="B11455" s="98"/>
      <c r="C11455" s="98"/>
      <c r="D11455" s="98"/>
    </row>
    <row r="11456" spans="1:4">
      <c r="A11456" s="98"/>
      <c r="B11456" s="98"/>
      <c r="C11456" s="98"/>
      <c r="D11456" s="98"/>
    </row>
    <row r="11457" spans="1:4">
      <c r="A11457" s="98"/>
      <c r="B11457" s="98"/>
      <c r="C11457" s="98"/>
      <c r="D11457" s="98"/>
    </row>
    <row r="11458" spans="1:4">
      <c r="A11458" s="98"/>
      <c r="B11458" s="98"/>
      <c r="C11458" s="98"/>
      <c r="D11458" s="98"/>
    </row>
    <row r="11459" spans="1:4">
      <c r="A11459" s="98"/>
      <c r="B11459" s="98"/>
      <c r="C11459" s="98"/>
      <c r="D11459" s="98"/>
    </row>
    <row r="11460" spans="1:4">
      <c r="A11460" s="98"/>
      <c r="B11460" s="98"/>
      <c r="C11460" s="98"/>
      <c r="D11460" s="98"/>
    </row>
    <row r="11461" spans="1:4">
      <c r="A11461" s="98"/>
      <c r="B11461" s="98"/>
      <c r="C11461" s="98"/>
      <c r="D11461" s="98"/>
    </row>
    <row r="11462" spans="1:4">
      <c r="A11462" s="98"/>
      <c r="B11462" s="98"/>
      <c r="C11462" s="98"/>
      <c r="D11462" s="98"/>
    </row>
    <row r="11463" spans="1:4">
      <c r="A11463" s="98"/>
      <c r="B11463" s="98"/>
      <c r="C11463" s="98"/>
      <c r="D11463" s="98"/>
    </row>
    <row r="11464" spans="1:4">
      <c r="A11464" s="98"/>
      <c r="B11464" s="98"/>
      <c r="C11464" s="98"/>
      <c r="D11464" s="98"/>
    </row>
    <row r="11465" spans="1:4">
      <c r="A11465" s="98"/>
      <c r="B11465" s="98"/>
      <c r="C11465" s="98"/>
      <c r="D11465" s="98"/>
    </row>
    <row r="11466" spans="1:4">
      <c r="A11466" s="98"/>
      <c r="B11466" s="98"/>
      <c r="C11466" s="98"/>
      <c r="D11466" s="98"/>
    </row>
    <row r="11467" spans="1:4">
      <c r="A11467" s="98"/>
      <c r="B11467" s="98"/>
      <c r="C11467" s="98"/>
      <c r="D11467" s="98"/>
    </row>
    <row r="11468" spans="1:4">
      <c r="A11468" s="98"/>
      <c r="B11468" s="98"/>
      <c r="C11468" s="98"/>
      <c r="D11468" s="98"/>
    </row>
    <row r="11469" spans="1:4">
      <c r="A11469" s="98"/>
      <c r="B11469" s="98"/>
      <c r="C11469" s="98"/>
      <c r="D11469" s="98"/>
    </row>
    <row r="11470" spans="1:4">
      <c r="A11470" s="98"/>
      <c r="B11470" s="98"/>
      <c r="C11470" s="98"/>
      <c r="D11470" s="98"/>
    </row>
    <row r="11471" spans="1:4">
      <c r="A11471" s="98"/>
      <c r="B11471" s="98"/>
      <c r="C11471" s="98"/>
      <c r="D11471" s="98"/>
    </row>
    <row r="11472" spans="1:4">
      <c r="A11472" s="98"/>
      <c r="B11472" s="98"/>
      <c r="C11472" s="98"/>
      <c r="D11472" s="98"/>
    </row>
    <row r="11473" spans="1:4">
      <c r="A11473" s="98"/>
      <c r="B11473" s="98"/>
      <c r="C11473" s="98"/>
      <c r="D11473" s="98"/>
    </row>
    <row r="11474" spans="1:4">
      <c r="A11474" s="98"/>
      <c r="B11474" s="98"/>
      <c r="C11474" s="98"/>
      <c r="D11474" s="98"/>
    </row>
    <row r="11475" spans="1:4">
      <c r="A11475" s="98"/>
      <c r="B11475" s="98"/>
      <c r="C11475" s="98"/>
      <c r="D11475" s="98"/>
    </row>
    <row r="11476" spans="1:4">
      <c r="A11476" s="98"/>
      <c r="B11476" s="98"/>
      <c r="C11476" s="98"/>
      <c r="D11476" s="98"/>
    </row>
    <row r="11477" spans="1:4">
      <c r="A11477" s="98"/>
      <c r="B11477" s="98"/>
      <c r="C11477" s="98"/>
      <c r="D11477" s="98"/>
    </row>
    <row r="11478" spans="1:4">
      <c r="A11478" s="98"/>
      <c r="B11478" s="98"/>
      <c r="C11478" s="98"/>
      <c r="D11478" s="98"/>
    </row>
    <row r="11479" spans="1:4">
      <c r="A11479" s="98"/>
      <c r="B11479" s="98"/>
      <c r="C11479" s="98"/>
      <c r="D11479" s="98"/>
    </row>
    <row r="11480" spans="1:4">
      <c r="A11480" s="98"/>
      <c r="B11480" s="98"/>
      <c r="C11480" s="98"/>
      <c r="D11480" s="98"/>
    </row>
    <row r="11481" spans="1:4">
      <c r="A11481" s="98"/>
      <c r="B11481" s="98"/>
      <c r="C11481" s="98"/>
      <c r="D11481" s="98"/>
    </row>
    <row r="11482" spans="1:4">
      <c r="A11482" s="98"/>
      <c r="B11482" s="98"/>
      <c r="C11482" s="98"/>
      <c r="D11482" s="98"/>
    </row>
    <row r="11483" spans="1:4">
      <c r="A11483" s="98"/>
      <c r="B11483" s="98"/>
      <c r="C11483" s="98"/>
      <c r="D11483" s="98"/>
    </row>
    <row r="11484" spans="1:4">
      <c r="A11484" s="98"/>
      <c r="B11484" s="98"/>
      <c r="C11484" s="98"/>
      <c r="D11484" s="98"/>
    </row>
    <row r="11485" spans="1:4">
      <c r="A11485" s="98"/>
      <c r="B11485" s="98"/>
      <c r="C11485" s="98"/>
      <c r="D11485" s="98"/>
    </row>
    <row r="11486" spans="1:4">
      <c r="A11486" s="98"/>
      <c r="B11486" s="98"/>
      <c r="C11486" s="98"/>
      <c r="D11486" s="98"/>
    </row>
    <row r="11487" spans="1:4">
      <c r="A11487" s="98"/>
      <c r="B11487" s="98"/>
      <c r="C11487" s="98"/>
      <c r="D11487" s="98"/>
    </row>
    <row r="11488" spans="1:4">
      <c r="A11488" s="98"/>
      <c r="B11488" s="98"/>
      <c r="C11488" s="98"/>
      <c r="D11488" s="98"/>
    </row>
    <row r="11489" spans="1:4">
      <c r="A11489" s="98"/>
      <c r="B11489" s="98"/>
      <c r="C11489" s="98"/>
      <c r="D11489" s="98"/>
    </row>
    <row r="11490" spans="1:4">
      <c r="A11490" s="98"/>
      <c r="B11490" s="98"/>
      <c r="C11490" s="98"/>
      <c r="D11490" s="98"/>
    </row>
    <row r="11491" spans="1:4">
      <c r="A11491" s="98"/>
      <c r="B11491" s="98"/>
      <c r="C11491" s="98"/>
      <c r="D11491" s="98"/>
    </row>
    <row r="11492" spans="1:4">
      <c r="A11492" s="98"/>
      <c r="B11492" s="98"/>
      <c r="C11492" s="98"/>
      <c r="D11492" s="98"/>
    </row>
    <row r="11493" spans="1:4">
      <c r="A11493" s="98"/>
      <c r="B11493" s="98"/>
      <c r="C11493" s="98"/>
      <c r="D11493" s="98"/>
    </row>
    <row r="11494" spans="1:4">
      <c r="A11494" s="98"/>
      <c r="B11494" s="98"/>
      <c r="C11494" s="98"/>
      <c r="D11494" s="98"/>
    </row>
    <row r="11495" spans="1:4">
      <c r="A11495" s="98"/>
      <c r="B11495" s="98"/>
      <c r="C11495" s="98"/>
      <c r="D11495" s="98"/>
    </row>
    <row r="11496" spans="1:4">
      <c r="A11496" s="98"/>
      <c r="B11496" s="98"/>
      <c r="C11496" s="98"/>
      <c r="D11496" s="98"/>
    </row>
    <row r="11497" spans="1:4">
      <c r="A11497" s="98"/>
      <c r="B11497" s="98"/>
      <c r="C11497" s="98"/>
      <c r="D11497" s="98"/>
    </row>
    <row r="11498" spans="1:4">
      <c r="A11498" s="98"/>
      <c r="B11498" s="98"/>
      <c r="C11498" s="98"/>
      <c r="D11498" s="98"/>
    </row>
    <row r="11499" spans="1:4">
      <c r="A11499" s="98"/>
      <c r="B11499" s="98"/>
      <c r="C11499" s="98"/>
      <c r="D11499" s="98"/>
    </row>
    <row r="11500" spans="1:4">
      <c r="A11500" s="98"/>
      <c r="B11500" s="98"/>
      <c r="C11500" s="98"/>
      <c r="D11500" s="98"/>
    </row>
    <row r="11501" spans="1:4">
      <c r="A11501" s="98"/>
      <c r="B11501" s="98"/>
      <c r="C11501" s="98"/>
      <c r="D11501" s="98"/>
    </row>
    <row r="11502" spans="1:4">
      <c r="A11502" s="98"/>
      <c r="B11502" s="98"/>
      <c r="C11502" s="98"/>
      <c r="D11502" s="98"/>
    </row>
    <row r="11503" spans="1:4">
      <c r="A11503" s="98"/>
      <c r="B11503" s="98"/>
      <c r="C11503" s="98"/>
      <c r="D11503" s="98"/>
    </row>
    <row r="11504" spans="1:4">
      <c r="A11504" s="98"/>
      <c r="B11504" s="98"/>
      <c r="C11504" s="98"/>
      <c r="D11504" s="98"/>
    </row>
    <row r="11505" spans="1:4">
      <c r="A11505" s="98"/>
      <c r="B11505" s="98"/>
      <c r="C11505" s="98"/>
      <c r="D11505" s="98"/>
    </row>
    <row r="11506" spans="1:4">
      <c r="A11506" s="98"/>
      <c r="B11506" s="98"/>
      <c r="C11506" s="98"/>
      <c r="D11506" s="98"/>
    </row>
    <row r="11507" spans="1:4">
      <c r="A11507" s="98"/>
      <c r="B11507" s="98"/>
      <c r="C11507" s="98"/>
      <c r="D11507" s="98"/>
    </row>
    <row r="11508" spans="1:4">
      <c r="A11508" s="98"/>
      <c r="B11508" s="98"/>
      <c r="C11508" s="98"/>
      <c r="D11508" s="98"/>
    </row>
    <row r="11509" spans="1:4">
      <c r="A11509" s="98"/>
      <c r="B11509" s="98"/>
      <c r="C11509" s="98"/>
      <c r="D11509" s="98"/>
    </row>
    <row r="11510" spans="1:4">
      <c r="A11510" s="98"/>
      <c r="B11510" s="98"/>
      <c r="C11510" s="98"/>
      <c r="D11510" s="98"/>
    </row>
    <row r="11511" spans="1:4">
      <c r="A11511" s="98"/>
      <c r="B11511" s="98"/>
      <c r="C11511" s="98"/>
      <c r="D11511" s="98"/>
    </row>
    <row r="11512" spans="1:4">
      <c r="A11512" s="98"/>
      <c r="B11512" s="98"/>
      <c r="C11512" s="98"/>
      <c r="D11512" s="98"/>
    </row>
    <row r="11513" spans="1:4">
      <c r="A11513" s="98"/>
      <c r="B11513" s="98"/>
      <c r="C11513" s="98"/>
      <c r="D11513" s="98"/>
    </row>
    <row r="11514" spans="1:4">
      <c r="A11514" s="98"/>
      <c r="B11514" s="98"/>
      <c r="C11514" s="98"/>
      <c r="D11514" s="98"/>
    </row>
    <row r="11515" spans="1:4">
      <c r="A11515" s="98"/>
      <c r="B11515" s="98"/>
      <c r="C11515" s="98"/>
      <c r="D11515" s="98"/>
    </row>
    <row r="11516" spans="1:4">
      <c r="A11516" s="98"/>
      <c r="B11516" s="98"/>
      <c r="C11516" s="98"/>
      <c r="D11516" s="98"/>
    </row>
    <row r="11517" spans="1:4">
      <c r="A11517" s="98"/>
      <c r="B11517" s="98"/>
      <c r="C11517" s="98"/>
      <c r="D11517" s="98"/>
    </row>
    <row r="11518" spans="1:4">
      <c r="A11518" s="98"/>
      <c r="B11518" s="98"/>
      <c r="C11518" s="98"/>
      <c r="D11518" s="98"/>
    </row>
    <row r="11519" spans="1:4">
      <c r="A11519" s="98"/>
      <c r="B11519" s="98"/>
      <c r="C11519" s="98"/>
      <c r="D11519" s="98"/>
    </row>
    <row r="11520" spans="1:4">
      <c r="A11520" s="98"/>
      <c r="B11520" s="98"/>
      <c r="C11520" s="98"/>
      <c r="D11520" s="98"/>
    </row>
    <row r="11521" spans="1:4">
      <c r="A11521" s="98"/>
      <c r="B11521" s="98"/>
      <c r="C11521" s="98"/>
      <c r="D11521" s="98"/>
    </row>
    <row r="11522" spans="1:4">
      <c r="A11522" s="98"/>
      <c r="B11522" s="98"/>
      <c r="C11522" s="98"/>
      <c r="D11522" s="98"/>
    </row>
    <row r="11523" spans="1:4">
      <c r="A11523" s="98"/>
      <c r="B11523" s="98"/>
      <c r="C11523" s="98"/>
      <c r="D11523" s="98"/>
    </row>
    <row r="11524" spans="1:4">
      <c r="A11524" s="98"/>
      <c r="B11524" s="98"/>
      <c r="C11524" s="98"/>
      <c r="D11524" s="98"/>
    </row>
    <row r="11525" spans="1:4">
      <c r="A11525" s="98"/>
      <c r="B11525" s="98"/>
      <c r="C11525" s="98"/>
      <c r="D11525" s="98"/>
    </row>
    <row r="11526" spans="1:4">
      <c r="A11526" s="98"/>
      <c r="B11526" s="98"/>
      <c r="C11526" s="98"/>
      <c r="D11526" s="98"/>
    </row>
    <row r="11527" spans="1:4">
      <c r="A11527" s="98"/>
      <c r="B11527" s="98"/>
      <c r="C11527" s="98"/>
      <c r="D11527" s="98"/>
    </row>
    <row r="11528" spans="1:4">
      <c r="A11528" s="98"/>
      <c r="B11528" s="98"/>
      <c r="C11528" s="98"/>
      <c r="D11528" s="98"/>
    </row>
    <row r="11529" spans="1:4">
      <c r="A11529" s="98"/>
      <c r="B11529" s="98"/>
      <c r="C11529" s="98"/>
      <c r="D11529" s="98"/>
    </row>
    <row r="11530" spans="1:4">
      <c r="A11530" s="98"/>
      <c r="B11530" s="98"/>
      <c r="C11530" s="98"/>
      <c r="D11530" s="98"/>
    </row>
    <row r="11531" spans="1:4">
      <c r="A11531" s="98"/>
      <c r="B11531" s="98"/>
      <c r="C11531" s="98"/>
      <c r="D11531" s="98"/>
    </row>
    <row r="11532" spans="1:4">
      <c r="A11532" s="98"/>
      <c r="B11532" s="98"/>
      <c r="C11532" s="98"/>
      <c r="D11532" s="98"/>
    </row>
    <row r="11533" spans="1:4">
      <c r="A11533" s="98"/>
      <c r="B11533" s="98"/>
      <c r="C11533" s="98"/>
      <c r="D11533" s="98"/>
    </row>
    <row r="11534" spans="1:4">
      <c r="A11534" s="98"/>
      <c r="B11534" s="98"/>
      <c r="C11534" s="98"/>
      <c r="D11534" s="98"/>
    </row>
    <row r="11535" spans="1:4">
      <c r="A11535" s="98"/>
      <c r="B11535" s="98"/>
      <c r="C11535" s="98"/>
      <c r="D11535" s="98"/>
    </row>
    <row r="11536" spans="1:4">
      <c r="A11536" s="98"/>
      <c r="B11536" s="98"/>
      <c r="C11536" s="98"/>
      <c r="D11536" s="98"/>
    </row>
    <row r="11537" spans="1:4">
      <c r="A11537" s="98"/>
      <c r="B11537" s="98"/>
      <c r="C11537" s="98"/>
      <c r="D11537" s="98"/>
    </row>
    <row r="11538" spans="1:4">
      <c r="A11538" s="98"/>
      <c r="B11538" s="98"/>
      <c r="C11538" s="98"/>
      <c r="D11538" s="98"/>
    </row>
    <row r="11539" spans="1:4">
      <c r="A11539" s="98"/>
      <c r="B11539" s="98"/>
      <c r="C11539" s="98"/>
      <c r="D11539" s="98"/>
    </row>
    <row r="11540" spans="1:4">
      <c r="A11540" s="98"/>
      <c r="B11540" s="98"/>
      <c r="C11540" s="98"/>
      <c r="D11540" s="98"/>
    </row>
    <row r="11541" spans="1:4">
      <c r="A11541" s="98"/>
      <c r="B11541" s="98"/>
      <c r="C11541" s="98"/>
      <c r="D11541" s="98"/>
    </row>
    <row r="11542" spans="1:4">
      <c r="A11542" s="98"/>
      <c r="B11542" s="98"/>
      <c r="C11542" s="98"/>
      <c r="D11542" s="98"/>
    </row>
    <row r="11543" spans="1:4">
      <c r="A11543" s="98"/>
      <c r="B11543" s="98"/>
      <c r="C11543" s="98"/>
      <c r="D11543" s="98"/>
    </row>
    <row r="11544" spans="1:4">
      <c r="A11544" s="98"/>
      <c r="B11544" s="98"/>
      <c r="C11544" s="98"/>
      <c r="D11544" s="98"/>
    </row>
    <row r="11545" spans="1:4">
      <c r="A11545" s="98"/>
      <c r="B11545" s="98"/>
      <c r="C11545" s="98"/>
      <c r="D11545" s="98"/>
    </row>
    <row r="11546" spans="1:4">
      <c r="A11546" s="98"/>
      <c r="B11546" s="98"/>
      <c r="C11546" s="98"/>
      <c r="D11546" s="98"/>
    </row>
    <row r="11547" spans="1:4">
      <c r="A11547" s="98"/>
      <c r="B11547" s="98"/>
      <c r="C11547" s="98"/>
      <c r="D11547" s="98"/>
    </row>
    <row r="11548" spans="1:4">
      <c r="A11548" s="98"/>
      <c r="B11548" s="98"/>
      <c r="C11548" s="98"/>
      <c r="D11548" s="98"/>
    </row>
    <row r="11549" spans="1:4">
      <c r="A11549" s="98"/>
      <c r="B11549" s="98"/>
      <c r="C11549" s="98"/>
      <c r="D11549" s="98"/>
    </row>
    <row r="11550" spans="1:4">
      <c r="A11550" s="98"/>
      <c r="B11550" s="98"/>
      <c r="C11550" s="98"/>
      <c r="D11550" s="98"/>
    </row>
    <row r="11551" spans="1:4">
      <c r="A11551" s="98"/>
      <c r="B11551" s="98"/>
      <c r="C11551" s="98"/>
      <c r="D11551" s="98"/>
    </row>
    <row r="11552" spans="1:4">
      <c r="A11552" s="98"/>
      <c r="B11552" s="98"/>
      <c r="C11552" s="98"/>
      <c r="D11552" s="98"/>
    </row>
    <row r="11553" spans="1:4">
      <c r="A11553" s="98"/>
      <c r="B11553" s="98"/>
      <c r="C11553" s="98"/>
      <c r="D11553" s="98"/>
    </row>
    <row r="11554" spans="1:4">
      <c r="A11554" s="98"/>
      <c r="B11554" s="98"/>
      <c r="C11554" s="98"/>
      <c r="D11554" s="98"/>
    </row>
    <row r="11555" spans="1:4">
      <c r="A11555" s="98"/>
      <c r="B11555" s="98"/>
      <c r="C11555" s="98"/>
      <c r="D11555" s="98"/>
    </row>
    <row r="11556" spans="1:4">
      <c r="A11556" s="98"/>
      <c r="B11556" s="98"/>
      <c r="C11556" s="98"/>
      <c r="D11556" s="98"/>
    </row>
    <row r="11557" spans="1:4">
      <c r="A11557" s="98"/>
      <c r="B11557" s="98"/>
      <c r="C11557" s="98"/>
      <c r="D11557" s="98"/>
    </row>
    <row r="11558" spans="1:4">
      <c r="A11558" s="98"/>
      <c r="B11558" s="98"/>
      <c r="C11558" s="98"/>
      <c r="D11558" s="98"/>
    </row>
    <row r="11559" spans="1:4">
      <c r="A11559" s="98"/>
      <c r="B11559" s="98"/>
      <c r="C11559" s="98"/>
      <c r="D11559" s="98"/>
    </row>
    <row r="11560" spans="1:4">
      <c r="A11560" s="98"/>
      <c r="B11560" s="98"/>
      <c r="C11560" s="98"/>
      <c r="D11560" s="98"/>
    </row>
    <row r="11561" spans="1:4">
      <c r="A11561" s="98"/>
      <c r="B11561" s="98"/>
      <c r="C11561" s="98"/>
      <c r="D11561" s="98"/>
    </row>
    <row r="11562" spans="1:4">
      <c r="A11562" s="98"/>
      <c r="B11562" s="98"/>
      <c r="C11562" s="98"/>
      <c r="D11562" s="98"/>
    </row>
    <row r="11563" spans="1:4">
      <c r="A11563" s="98"/>
      <c r="B11563" s="98"/>
      <c r="C11563" s="98"/>
      <c r="D11563" s="98"/>
    </row>
    <row r="11564" spans="1:4">
      <c r="A11564" s="98"/>
      <c r="B11564" s="98"/>
      <c r="C11564" s="98"/>
      <c r="D11564" s="98"/>
    </row>
    <row r="11565" spans="1:4">
      <c r="A11565" s="98"/>
      <c r="B11565" s="98"/>
      <c r="C11565" s="98"/>
      <c r="D11565" s="98"/>
    </row>
    <row r="11566" spans="1:4">
      <c r="A11566" s="98"/>
      <c r="B11566" s="98"/>
      <c r="C11566" s="98"/>
      <c r="D11566" s="98"/>
    </row>
    <row r="11567" spans="1:4">
      <c r="A11567" s="98"/>
      <c r="B11567" s="98"/>
      <c r="C11567" s="98"/>
      <c r="D11567" s="98"/>
    </row>
    <row r="11568" spans="1:4">
      <c r="A11568" s="98"/>
      <c r="B11568" s="98"/>
      <c r="C11568" s="98"/>
      <c r="D11568" s="98"/>
    </row>
    <row r="11569" spans="1:4">
      <c r="A11569" s="98"/>
      <c r="B11569" s="98"/>
      <c r="C11569" s="98"/>
      <c r="D11569" s="98"/>
    </row>
    <row r="11570" spans="1:4">
      <c r="A11570" s="98"/>
      <c r="B11570" s="98"/>
      <c r="C11570" s="98"/>
      <c r="D11570" s="98"/>
    </row>
    <row r="11571" spans="1:4">
      <c r="A11571" s="98"/>
      <c r="B11571" s="98"/>
      <c r="C11571" s="98"/>
      <c r="D11571" s="98"/>
    </row>
    <row r="11572" spans="1:4">
      <c r="A11572" s="98"/>
      <c r="B11572" s="98"/>
      <c r="C11572" s="98"/>
      <c r="D11572" s="98"/>
    </row>
    <row r="11573" spans="1:4">
      <c r="A11573" s="98"/>
      <c r="B11573" s="98"/>
      <c r="C11573" s="98"/>
      <c r="D11573" s="98"/>
    </row>
    <row r="11574" spans="1:4">
      <c r="A11574" s="98"/>
      <c r="B11574" s="98"/>
      <c r="C11574" s="98"/>
      <c r="D11574" s="98"/>
    </row>
    <row r="11575" spans="1:4">
      <c r="A11575" s="98"/>
      <c r="B11575" s="98"/>
      <c r="C11575" s="98"/>
      <c r="D11575" s="98"/>
    </row>
    <row r="11576" spans="1:4">
      <c r="A11576" s="98"/>
      <c r="B11576" s="98"/>
      <c r="C11576" s="98"/>
      <c r="D11576" s="98"/>
    </row>
    <row r="11577" spans="1:4">
      <c r="A11577" s="98"/>
      <c r="B11577" s="98"/>
      <c r="C11577" s="98"/>
      <c r="D11577" s="98"/>
    </row>
    <row r="11578" spans="1:4">
      <c r="A11578" s="98"/>
      <c r="B11578" s="98"/>
      <c r="C11578" s="98"/>
      <c r="D11578" s="98"/>
    </row>
    <row r="11579" spans="1:4">
      <c r="A11579" s="98"/>
      <c r="B11579" s="98"/>
      <c r="C11579" s="98"/>
      <c r="D11579" s="98"/>
    </row>
    <row r="11580" spans="1:4">
      <c r="A11580" s="98"/>
      <c r="B11580" s="98"/>
      <c r="C11580" s="98"/>
      <c r="D11580" s="98"/>
    </row>
    <row r="11581" spans="1:4">
      <c r="A11581" s="98"/>
      <c r="B11581" s="98"/>
      <c r="C11581" s="98"/>
      <c r="D11581" s="98"/>
    </row>
    <row r="11582" spans="1:4">
      <c r="A11582" s="98"/>
      <c r="B11582" s="98"/>
      <c r="C11582" s="98"/>
      <c r="D11582" s="98"/>
    </row>
    <row r="11583" spans="1:4">
      <c r="A11583" s="98"/>
      <c r="B11583" s="98"/>
      <c r="C11583" s="98"/>
      <c r="D11583" s="98"/>
    </row>
    <row r="11584" spans="1:4">
      <c r="A11584" s="98"/>
      <c r="B11584" s="98"/>
      <c r="C11584" s="98"/>
      <c r="D11584" s="98"/>
    </row>
    <row r="11585" spans="1:4">
      <c r="A11585" s="98"/>
      <c r="B11585" s="98"/>
      <c r="C11585" s="98"/>
      <c r="D11585" s="98"/>
    </row>
    <row r="11586" spans="1:4">
      <c r="A11586" s="98"/>
      <c r="B11586" s="98"/>
      <c r="C11586" s="98"/>
      <c r="D11586" s="98"/>
    </row>
    <row r="11587" spans="1:4">
      <c r="A11587" s="98"/>
      <c r="B11587" s="98"/>
      <c r="C11587" s="98"/>
      <c r="D11587" s="98"/>
    </row>
    <row r="11588" spans="1:4">
      <c r="A11588" s="98"/>
      <c r="B11588" s="98"/>
      <c r="C11588" s="98"/>
      <c r="D11588" s="98"/>
    </row>
    <row r="11589" spans="1:4">
      <c r="A11589" s="98"/>
      <c r="B11589" s="98"/>
      <c r="C11589" s="98"/>
      <c r="D11589" s="98"/>
    </row>
    <row r="11590" spans="1:4">
      <c r="A11590" s="98"/>
      <c r="B11590" s="98"/>
      <c r="C11590" s="98"/>
      <c r="D11590" s="98"/>
    </row>
    <row r="11591" spans="1:4">
      <c r="A11591" s="98"/>
      <c r="B11591" s="98"/>
      <c r="C11591" s="98"/>
      <c r="D11591" s="98"/>
    </row>
    <row r="11592" spans="1:4">
      <c r="A11592" s="98"/>
      <c r="B11592" s="98"/>
      <c r="C11592" s="98"/>
      <c r="D11592" s="98"/>
    </row>
    <row r="11593" spans="1:4">
      <c r="A11593" s="98"/>
      <c r="B11593" s="98"/>
      <c r="C11593" s="98"/>
      <c r="D11593" s="98"/>
    </row>
    <row r="11594" spans="1:4">
      <c r="A11594" s="98"/>
      <c r="B11594" s="98"/>
      <c r="C11594" s="98"/>
      <c r="D11594" s="98"/>
    </row>
    <row r="11595" spans="1:4">
      <c r="A11595" s="98"/>
      <c r="B11595" s="98"/>
      <c r="C11595" s="98"/>
      <c r="D11595" s="98"/>
    </row>
    <row r="11596" spans="1:4">
      <c r="A11596" s="98"/>
      <c r="B11596" s="98"/>
      <c r="C11596" s="98"/>
      <c r="D11596" s="98"/>
    </row>
    <row r="11597" spans="1:4">
      <c r="A11597" s="98"/>
      <c r="B11597" s="98"/>
      <c r="C11597" s="98"/>
      <c r="D11597" s="98"/>
    </row>
    <row r="11598" spans="1:4">
      <c r="A11598" s="98"/>
      <c r="B11598" s="98"/>
      <c r="C11598" s="98"/>
      <c r="D11598" s="98"/>
    </row>
    <row r="11599" spans="1:4">
      <c r="A11599" s="98"/>
      <c r="B11599" s="98"/>
      <c r="C11599" s="98"/>
      <c r="D11599" s="98"/>
    </row>
    <row r="11600" spans="1:4">
      <c r="A11600" s="98"/>
      <c r="B11600" s="98"/>
      <c r="C11600" s="98"/>
      <c r="D11600" s="98"/>
    </row>
    <row r="11601" spans="1:4">
      <c r="A11601" s="98"/>
      <c r="B11601" s="98"/>
      <c r="C11601" s="98"/>
      <c r="D11601" s="98"/>
    </row>
    <row r="11602" spans="1:4">
      <c r="A11602" s="98"/>
      <c r="B11602" s="98"/>
      <c r="C11602" s="98"/>
      <c r="D11602" s="98"/>
    </row>
    <row r="11603" spans="1:4">
      <c r="A11603" s="98"/>
      <c r="B11603" s="98"/>
      <c r="C11603" s="98"/>
      <c r="D11603" s="98"/>
    </row>
    <row r="11604" spans="1:4">
      <c r="A11604" s="98"/>
      <c r="B11604" s="98"/>
      <c r="C11604" s="98"/>
      <c r="D11604" s="98"/>
    </row>
    <row r="11605" spans="1:4">
      <c r="A11605" s="98"/>
      <c r="B11605" s="98"/>
      <c r="C11605" s="98"/>
      <c r="D11605" s="98"/>
    </row>
    <row r="11606" spans="1:4">
      <c r="A11606" s="98"/>
      <c r="B11606" s="98"/>
      <c r="C11606" s="98"/>
      <c r="D11606" s="98"/>
    </row>
    <row r="11607" spans="1:4">
      <c r="A11607" s="98"/>
      <c r="B11607" s="98"/>
      <c r="C11607" s="98"/>
      <c r="D11607" s="98"/>
    </row>
    <row r="11608" spans="1:4">
      <c r="A11608" s="98"/>
      <c r="B11608" s="98"/>
      <c r="C11608" s="98"/>
      <c r="D11608" s="98"/>
    </row>
    <row r="11609" spans="1:4">
      <c r="A11609" s="98"/>
      <c r="B11609" s="98"/>
      <c r="C11609" s="98"/>
      <c r="D11609" s="98"/>
    </row>
    <row r="11610" spans="1:4">
      <c r="A11610" s="98"/>
      <c r="B11610" s="98"/>
      <c r="C11610" s="98"/>
      <c r="D11610" s="98"/>
    </row>
    <row r="11611" spans="1:4">
      <c r="A11611" s="98"/>
      <c r="B11611" s="98"/>
      <c r="C11611" s="98"/>
      <c r="D11611" s="98"/>
    </row>
    <row r="11612" spans="1:4">
      <c r="A11612" s="98"/>
      <c r="B11612" s="98"/>
      <c r="C11612" s="98"/>
      <c r="D11612" s="98"/>
    </row>
    <row r="11613" spans="1:4">
      <c r="A11613" s="98"/>
      <c r="B11613" s="98"/>
      <c r="C11613" s="98"/>
      <c r="D11613" s="98"/>
    </row>
    <row r="11614" spans="1:4">
      <c r="A11614" s="98"/>
      <c r="B11614" s="98"/>
      <c r="C11614" s="98"/>
      <c r="D11614" s="98"/>
    </row>
    <row r="11615" spans="1:4">
      <c r="A11615" s="98"/>
      <c r="B11615" s="98"/>
      <c r="C11615" s="98"/>
      <c r="D11615" s="98"/>
    </row>
    <row r="11616" spans="1:4">
      <c r="A11616" s="98"/>
      <c r="B11616" s="98"/>
      <c r="C11616" s="98"/>
      <c r="D11616" s="98"/>
    </row>
    <row r="11617" spans="1:4">
      <c r="A11617" s="98"/>
      <c r="B11617" s="98"/>
      <c r="C11617" s="98"/>
      <c r="D11617" s="98"/>
    </row>
    <row r="11618" spans="1:4">
      <c r="A11618" s="98"/>
      <c r="B11618" s="98"/>
      <c r="C11618" s="98"/>
      <c r="D11618" s="98"/>
    </row>
    <row r="11619" spans="1:4">
      <c r="A11619" s="98"/>
      <c r="B11619" s="98"/>
      <c r="C11619" s="98"/>
      <c r="D11619" s="98"/>
    </row>
    <row r="11620" spans="1:4">
      <c r="A11620" s="98"/>
      <c r="B11620" s="98"/>
      <c r="C11620" s="98"/>
      <c r="D11620" s="98"/>
    </row>
    <row r="11621" spans="1:4">
      <c r="A11621" s="98"/>
      <c r="B11621" s="98"/>
      <c r="C11621" s="98"/>
      <c r="D11621" s="98"/>
    </row>
    <row r="11622" spans="1:4">
      <c r="A11622" s="98"/>
      <c r="B11622" s="98"/>
      <c r="C11622" s="98"/>
      <c r="D11622" s="98"/>
    </row>
    <row r="11623" spans="1:4">
      <c r="A11623" s="98"/>
      <c r="B11623" s="98"/>
      <c r="C11623" s="98"/>
      <c r="D11623" s="98"/>
    </row>
    <row r="11624" spans="1:4">
      <c r="A11624" s="98"/>
      <c r="B11624" s="98"/>
      <c r="C11624" s="98"/>
      <c r="D11624" s="98"/>
    </row>
    <row r="11625" spans="1:4">
      <c r="A11625" s="98"/>
      <c r="B11625" s="98"/>
      <c r="C11625" s="98"/>
      <c r="D11625" s="98"/>
    </row>
    <row r="11626" spans="1:4">
      <c r="A11626" s="98"/>
      <c r="B11626" s="98"/>
      <c r="C11626" s="98"/>
      <c r="D11626" s="98"/>
    </row>
    <row r="11627" spans="1:4">
      <c r="A11627" s="98"/>
      <c r="B11627" s="98"/>
      <c r="C11627" s="98"/>
      <c r="D11627" s="98"/>
    </row>
    <row r="11628" spans="1:4">
      <c r="A11628" s="98"/>
      <c r="B11628" s="98"/>
      <c r="C11628" s="98"/>
      <c r="D11628" s="98"/>
    </row>
    <row r="11629" spans="1:4">
      <c r="A11629" s="98"/>
      <c r="B11629" s="98"/>
      <c r="C11629" s="98"/>
      <c r="D11629" s="98"/>
    </row>
    <row r="11630" spans="1:4">
      <c r="A11630" s="98"/>
      <c r="B11630" s="98"/>
      <c r="C11630" s="98"/>
      <c r="D11630" s="98"/>
    </row>
    <row r="11631" spans="1:4">
      <c r="A11631" s="98"/>
      <c r="B11631" s="98"/>
      <c r="C11631" s="98"/>
      <c r="D11631" s="98"/>
    </row>
    <row r="11632" spans="1:4">
      <c r="A11632" s="98"/>
      <c r="B11632" s="98"/>
      <c r="C11632" s="98"/>
      <c r="D11632" s="98"/>
    </row>
    <row r="11633" spans="1:4">
      <c r="A11633" s="98"/>
      <c r="B11633" s="98"/>
      <c r="C11633" s="98"/>
      <c r="D11633" s="98"/>
    </row>
    <row r="11634" spans="1:4">
      <c r="A11634" s="98"/>
      <c r="B11634" s="98"/>
      <c r="C11634" s="98"/>
      <c r="D11634" s="98"/>
    </row>
    <row r="11635" spans="1:4">
      <c r="A11635" s="98"/>
      <c r="B11635" s="98"/>
      <c r="C11635" s="98"/>
      <c r="D11635" s="98"/>
    </row>
    <row r="11636" spans="1:4">
      <c r="A11636" s="98"/>
      <c r="B11636" s="98"/>
      <c r="C11636" s="98"/>
      <c r="D11636" s="98"/>
    </row>
    <row r="11637" spans="1:4">
      <c r="A11637" s="98"/>
      <c r="B11637" s="98"/>
      <c r="C11637" s="98"/>
      <c r="D11637" s="98"/>
    </row>
    <row r="11638" spans="1:4">
      <c r="A11638" s="98"/>
      <c r="B11638" s="98"/>
      <c r="C11638" s="98"/>
      <c r="D11638" s="98"/>
    </row>
    <row r="11639" spans="1:4">
      <c r="A11639" s="98"/>
      <c r="B11639" s="98"/>
      <c r="C11639" s="98"/>
      <c r="D11639" s="98"/>
    </row>
    <row r="11640" spans="1:4">
      <c r="A11640" s="98"/>
      <c r="B11640" s="98"/>
      <c r="C11640" s="98"/>
      <c r="D11640" s="98"/>
    </row>
    <row r="11641" spans="1:4">
      <c r="A11641" s="98"/>
      <c r="B11641" s="98"/>
      <c r="C11641" s="98"/>
      <c r="D11641" s="98"/>
    </row>
    <row r="11642" spans="1:4">
      <c r="A11642" s="98"/>
      <c r="B11642" s="98"/>
      <c r="C11642" s="98"/>
      <c r="D11642" s="98"/>
    </row>
    <row r="11643" spans="1:4">
      <c r="A11643" s="98"/>
      <c r="B11643" s="98"/>
      <c r="C11643" s="98"/>
      <c r="D11643" s="98"/>
    </row>
    <row r="11644" spans="1:4">
      <c r="A11644" s="98"/>
      <c r="B11644" s="98"/>
      <c r="C11644" s="98"/>
      <c r="D11644" s="98"/>
    </row>
    <row r="11645" spans="1:4">
      <c r="A11645" s="98"/>
      <c r="B11645" s="98"/>
      <c r="C11645" s="98"/>
      <c r="D11645" s="98"/>
    </row>
    <row r="11646" spans="1:4">
      <c r="A11646" s="98"/>
      <c r="B11646" s="98"/>
      <c r="C11646" s="98"/>
      <c r="D11646" s="98"/>
    </row>
    <row r="11647" spans="1:4">
      <c r="A11647" s="98"/>
      <c r="B11647" s="98"/>
      <c r="C11647" s="98"/>
      <c r="D11647" s="98"/>
    </row>
    <row r="11648" spans="1:4">
      <c r="A11648" s="98"/>
      <c r="B11648" s="98"/>
      <c r="C11648" s="98"/>
      <c r="D11648" s="98"/>
    </row>
    <row r="11649" spans="1:4">
      <c r="A11649" s="98"/>
      <c r="B11649" s="98"/>
      <c r="C11649" s="98"/>
      <c r="D11649" s="98"/>
    </row>
    <row r="11650" spans="1:4">
      <c r="A11650" s="98"/>
      <c r="B11650" s="98"/>
      <c r="C11650" s="98"/>
      <c r="D11650" s="98"/>
    </row>
    <row r="11651" spans="1:4">
      <c r="A11651" s="98"/>
      <c r="B11651" s="98"/>
      <c r="C11651" s="98"/>
      <c r="D11651" s="98"/>
    </row>
    <row r="11652" spans="1:4">
      <c r="A11652" s="98"/>
      <c r="B11652" s="98"/>
      <c r="C11652" s="98"/>
      <c r="D11652" s="98"/>
    </row>
    <row r="11653" spans="1:4">
      <c r="A11653" s="98"/>
      <c r="B11653" s="98"/>
      <c r="C11653" s="98"/>
      <c r="D11653" s="98"/>
    </row>
    <row r="11654" spans="1:4">
      <c r="A11654" s="98"/>
      <c r="B11654" s="98"/>
      <c r="C11654" s="98"/>
      <c r="D11654" s="98"/>
    </row>
    <row r="11655" spans="1:4">
      <c r="A11655" s="98"/>
      <c r="B11655" s="98"/>
      <c r="C11655" s="98"/>
      <c r="D11655" s="98"/>
    </row>
    <row r="11656" spans="1:4">
      <c r="A11656" s="98"/>
      <c r="B11656" s="98"/>
      <c r="C11656" s="98"/>
      <c r="D11656" s="98"/>
    </row>
    <row r="11657" spans="1:4">
      <c r="A11657" s="98"/>
      <c r="B11657" s="98"/>
      <c r="C11657" s="98"/>
      <c r="D11657" s="98"/>
    </row>
    <row r="11658" spans="1:4">
      <c r="A11658" s="98"/>
      <c r="B11658" s="98"/>
      <c r="C11658" s="98"/>
      <c r="D11658" s="98"/>
    </row>
    <row r="11659" spans="1:4">
      <c r="A11659" s="98"/>
      <c r="B11659" s="98"/>
      <c r="C11659" s="98"/>
      <c r="D11659" s="98"/>
    </row>
    <row r="11660" spans="1:4">
      <c r="A11660" s="98"/>
      <c r="B11660" s="98"/>
      <c r="C11660" s="98"/>
      <c r="D11660" s="98"/>
    </row>
    <row r="11661" spans="1:4">
      <c r="A11661" s="98"/>
      <c r="B11661" s="98"/>
      <c r="C11661" s="98"/>
      <c r="D11661" s="98"/>
    </row>
    <row r="11662" spans="1:4">
      <c r="A11662" s="98"/>
      <c r="B11662" s="98"/>
      <c r="C11662" s="98"/>
      <c r="D11662" s="98"/>
    </row>
    <row r="11663" spans="1:4">
      <c r="A11663" s="98"/>
      <c r="B11663" s="98"/>
      <c r="C11663" s="98"/>
      <c r="D11663" s="98"/>
    </row>
    <row r="11664" spans="1:4">
      <c r="A11664" s="98"/>
      <c r="B11664" s="98"/>
      <c r="C11664" s="98"/>
      <c r="D11664" s="98"/>
    </row>
    <row r="11665" spans="1:4">
      <c r="A11665" s="98"/>
      <c r="B11665" s="98"/>
      <c r="C11665" s="98"/>
      <c r="D11665" s="98"/>
    </row>
    <row r="11666" spans="1:4">
      <c r="A11666" s="98"/>
      <c r="B11666" s="98"/>
      <c r="C11666" s="98"/>
      <c r="D11666" s="98"/>
    </row>
    <row r="11667" spans="1:4">
      <c r="A11667" s="98"/>
      <c r="B11667" s="98"/>
      <c r="C11667" s="98"/>
      <c r="D11667" s="98"/>
    </row>
    <row r="11668" spans="1:4">
      <c r="A11668" s="98"/>
      <c r="B11668" s="98"/>
      <c r="C11668" s="98"/>
      <c r="D11668" s="98"/>
    </row>
    <row r="11669" spans="1:4">
      <c r="A11669" s="98"/>
      <c r="B11669" s="98"/>
      <c r="C11669" s="98"/>
      <c r="D11669" s="98"/>
    </row>
    <row r="11670" spans="1:4">
      <c r="A11670" s="98"/>
      <c r="B11670" s="98"/>
      <c r="C11670" s="98"/>
      <c r="D11670" s="98"/>
    </row>
    <row r="11671" spans="1:4">
      <c r="A11671" s="98"/>
      <c r="B11671" s="98"/>
      <c r="C11671" s="98"/>
      <c r="D11671" s="98"/>
    </row>
    <row r="11672" spans="1:4">
      <c r="A11672" s="98"/>
      <c r="B11672" s="98"/>
      <c r="C11672" s="98"/>
      <c r="D11672" s="98"/>
    </row>
    <row r="11673" spans="1:4">
      <c r="A11673" s="98"/>
      <c r="B11673" s="98"/>
      <c r="C11673" s="98"/>
      <c r="D11673" s="98"/>
    </row>
    <row r="11674" spans="1:4">
      <c r="A11674" s="98"/>
      <c r="B11674" s="98"/>
      <c r="C11674" s="98"/>
      <c r="D11674" s="98"/>
    </row>
    <row r="11675" spans="1:4">
      <c r="A11675" s="98"/>
      <c r="B11675" s="98"/>
      <c r="C11675" s="98"/>
      <c r="D11675" s="98"/>
    </row>
    <row r="11676" spans="1:4">
      <c r="A11676" s="98"/>
      <c r="B11676" s="98"/>
      <c r="C11676" s="98"/>
      <c r="D11676" s="98"/>
    </row>
    <row r="11677" spans="1:4">
      <c r="A11677" s="98"/>
      <c r="B11677" s="98"/>
      <c r="C11677" s="98"/>
      <c r="D11677" s="98"/>
    </row>
    <row r="11678" spans="1:4">
      <c r="A11678" s="98"/>
      <c r="B11678" s="98"/>
      <c r="C11678" s="98"/>
      <c r="D11678" s="98"/>
    </row>
    <row r="11679" spans="1:4">
      <c r="A11679" s="98"/>
      <c r="B11679" s="98"/>
      <c r="C11679" s="98"/>
      <c r="D11679" s="98"/>
    </row>
    <row r="11680" spans="1:4">
      <c r="A11680" s="98"/>
      <c r="B11680" s="98"/>
      <c r="C11680" s="98"/>
      <c r="D11680" s="98"/>
    </row>
    <row r="11681" spans="1:4">
      <c r="A11681" s="98"/>
      <c r="B11681" s="98"/>
      <c r="C11681" s="98"/>
      <c r="D11681" s="98"/>
    </row>
    <row r="11682" spans="1:4">
      <c r="A11682" s="98"/>
      <c r="B11682" s="98"/>
      <c r="C11682" s="98"/>
      <c r="D11682" s="98"/>
    </row>
    <row r="11683" spans="1:4">
      <c r="A11683" s="98"/>
      <c r="B11683" s="98"/>
      <c r="C11683" s="98"/>
      <c r="D11683" s="98"/>
    </row>
    <row r="11684" spans="1:4">
      <c r="A11684" s="98"/>
      <c r="B11684" s="98"/>
      <c r="C11684" s="98"/>
      <c r="D11684" s="98"/>
    </row>
    <row r="11685" spans="1:4">
      <c r="A11685" s="98"/>
      <c r="B11685" s="98"/>
      <c r="C11685" s="98"/>
      <c r="D11685" s="98"/>
    </row>
    <row r="11686" spans="1:4">
      <c r="A11686" s="98"/>
      <c r="B11686" s="98"/>
      <c r="C11686" s="98"/>
      <c r="D11686" s="98"/>
    </row>
    <row r="11687" spans="1:4">
      <c r="A11687" s="98"/>
      <c r="B11687" s="98"/>
      <c r="C11687" s="98"/>
      <c r="D11687" s="98"/>
    </row>
    <row r="11688" spans="1:4">
      <c r="A11688" s="98"/>
      <c r="B11688" s="98"/>
      <c r="C11688" s="98"/>
      <c r="D11688" s="98"/>
    </row>
    <row r="11689" spans="1:4">
      <c r="A11689" s="98"/>
      <c r="B11689" s="98"/>
      <c r="C11689" s="98"/>
      <c r="D11689" s="98"/>
    </row>
    <row r="11690" spans="1:4">
      <c r="A11690" s="98"/>
      <c r="B11690" s="98"/>
      <c r="C11690" s="98"/>
      <c r="D11690" s="98"/>
    </row>
    <row r="11691" spans="1:4">
      <c r="A11691" s="98"/>
      <c r="B11691" s="98"/>
      <c r="C11691" s="98"/>
      <c r="D11691" s="98"/>
    </row>
    <row r="11692" spans="1:4">
      <c r="A11692" s="98"/>
      <c r="B11692" s="98"/>
      <c r="C11692" s="98"/>
      <c r="D11692" s="98"/>
    </row>
    <row r="11693" spans="1:4">
      <c r="A11693" s="98"/>
      <c r="B11693" s="98"/>
      <c r="C11693" s="98"/>
      <c r="D11693" s="98"/>
    </row>
    <row r="11694" spans="1:4">
      <c r="A11694" s="98"/>
      <c r="B11694" s="98"/>
      <c r="C11694" s="98"/>
      <c r="D11694" s="98"/>
    </row>
    <row r="11695" spans="1:4">
      <c r="A11695" s="98"/>
      <c r="B11695" s="98"/>
      <c r="C11695" s="98"/>
      <c r="D11695" s="98"/>
    </row>
    <row r="11696" spans="1:4">
      <c r="A11696" s="98"/>
      <c r="B11696" s="98"/>
      <c r="C11696" s="98"/>
      <c r="D11696" s="98"/>
    </row>
    <row r="11697" spans="1:4">
      <c r="A11697" s="98"/>
      <c r="B11697" s="98"/>
      <c r="C11697" s="98"/>
      <c r="D11697" s="98"/>
    </row>
    <row r="11698" spans="1:4">
      <c r="A11698" s="98"/>
      <c r="B11698" s="98"/>
      <c r="C11698" s="98"/>
      <c r="D11698" s="98"/>
    </row>
    <row r="11699" spans="1:4">
      <c r="A11699" s="98"/>
      <c r="B11699" s="98"/>
      <c r="C11699" s="98"/>
      <c r="D11699" s="98"/>
    </row>
    <row r="11700" spans="1:4">
      <c r="A11700" s="98"/>
      <c r="B11700" s="98"/>
      <c r="C11700" s="98"/>
      <c r="D11700" s="98"/>
    </row>
    <row r="11701" spans="1:4">
      <c r="A11701" s="98"/>
      <c r="B11701" s="98"/>
      <c r="C11701" s="98"/>
      <c r="D11701" s="98"/>
    </row>
    <row r="11702" spans="1:4">
      <c r="A11702" s="98"/>
      <c r="B11702" s="98"/>
      <c r="C11702" s="98"/>
      <c r="D11702" s="98"/>
    </row>
    <row r="11703" spans="1:4">
      <c r="A11703" s="98"/>
      <c r="B11703" s="98"/>
      <c r="C11703" s="98"/>
      <c r="D11703" s="98"/>
    </row>
    <row r="11704" spans="1:4">
      <c r="A11704" s="98"/>
      <c r="B11704" s="98"/>
      <c r="C11704" s="98"/>
      <c r="D11704" s="98"/>
    </row>
    <row r="11705" spans="1:4">
      <c r="A11705" s="98"/>
      <c r="B11705" s="98"/>
      <c r="C11705" s="98"/>
      <c r="D11705" s="98"/>
    </row>
    <row r="11706" spans="1:4">
      <c r="A11706" s="98"/>
      <c r="B11706" s="98"/>
      <c r="C11706" s="98"/>
      <c r="D11706" s="98"/>
    </row>
    <row r="11707" spans="1:4">
      <c r="A11707" s="98"/>
      <c r="B11707" s="98"/>
      <c r="C11707" s="98"/>
      <c r="D11707" s="98"/>
    </row>
    <row r="11708" spans="1:4">
      <c r="A11708" s="98"/>
      <c r="B11708" s="98"/>
      <c r="C11708" s="98"/>
      <c r="D11708" s="98"/>
    </row>
    <row r="11709" spans="1:4">
      <c r="A11709" s="98"/>
      <c r="B11709" s="98"/>
      <c r="C11709" s="98"/>
      <c r="D11709" s="98"/>
    </row>
    <row r="11710" spans="1:4">
      <c r="A11710" s="98"/>
      <c r="B11710" s="98"/>
      <c r="C11710" s="98"/>
      <c r="D11710" s="98"/>
    </row>
    <row r="11711" spans="1:4">
      <c r="A11711" s="98"/>
      <c r="B11711" s="98"/>
      <c r="C11711" s="98"/>
      <c r="D11711" s="98"/>
    </row>
    <row r="11712" spans="1:4">
      <c r="A11712" s="98"/>
      <c r="B11712" s="98"/>
      <c r="C11712" s="98"/>
      <c r="D11712" s="98"/>
    </row>
    <row r="11713" spans="1:4">
      <c r="A11713" s="98"/>
      <c r="B11713" s="98"/>
      <c r="C11713" s="98"/>
      <c r="D11713" s="98"/>
    </row>
    <row r="11714" spans="1:4">
      <c r="A11714" s="98"/>
      <c r="B11714" s="98"/>
      <c r="C11714" s="98"/>
      <c r="D11714" s="98"/>
    </row>
    <row r="11715" spans="1:4">
      <c r="A11715" s="98"/>
      <c r="B11715" s="98"/>
      <c r="C11715" s="98"/>
      <c r="D11715" s="98"/>
    </row>
    <row r="11716" spans="1:4">
      <c r="A11716" s="98"/>
      <c r="B11716" s="98"/>
      <c r="C11716" s="98"/>
      <c r="D11716" s="98"/>
    </row>
    <row r="11717" spans="1:4">
      <c r="A11717" s="98"/>
      <c r="B11717" s="98"/>
      <c r="C11717" s="98"/>
      <c r="D11717" s="98"/>
    </row>
    <row r="11718" spans="1:4">
      <c r="A11718" s="98"/>
      <c r="B11718" s="98"/>
      <c r="C11718" s="98"/>
      <c r="D11718" s="98"/>
    </row>
    <row r="11719" spans="1:4">
      <c r="A11719" s="98"/>
      <c r="B11719" s="98"/>
      <c r="C11719" s="98"/>
      <c r="D11719" s="98"/>
    </row>
    <row r="11720" spans="1:4">
      <c r="A11720" s="98"/>
      <c r="B11720" s="98"/>
      <c r="C11720" s="98"/>
      <c r="D11720" s="98"/>
    </row>
    <row r="11721" spans="1:4">
      <c r="A11721" s="98"/>
      <c r="B11721" s="98"/>
      <c r="C11721" s="98"/>
      <c r="D11721" s="98"/>
    </row>
    <row r="11722" spans="1:4">
      <c r="A11722" s="98"/>
      <c r="B11722" s="98"/>
      <c r="C11722" s="98"/>
      <c r="D11722" s="98"/>
    </row>
    <row r="11723" spans="1:4">
      <c r="A11723" s="98"/>
      <c r="B11723" s="98"/>
      <c r="C11723" s="98"/>
      <c r="D11723" s="98"/>
    </row>
    <row r="11724" spans="1:4">
      <c r="A11724" s="98"/>
      <c r="B11724" s="98"/>
      <c r="C11724" s="98"/>
      <c r="D11724" s="98"/>
    </row>
    <row r="11725" spans="1:4">
      <c r="A11725" s="98"/>
      <c r="B11725" s="98"/>
      <c r="C11725" s="98"/>
      <c r="D11725" s="98"/>
    </row>
    <row r="11726" spans="1:4">
      <c r="A11726" s="98"/>
      <c r="B11726" s="98"/>
      <c r="C11726" s="98"/>
      <c r="D11726" s="98"/>
    </row>
    <row r="11727" spans="1:4">
      <c r="A11727" s="98"/>
      <c r="B11727" s="98"/>
      <c r="C11727" s="98"/>
      <c r="D11727" s="98"/>
    </row>
    <row r="11728" spans="1:4">
      <c r="A11728" s="98"/>
      <c r="B11728" s="98"/>
      <c r="C11728" s="98"/>
      <c r="D11728" s="98"/>
    </row>
    <row r="11729" spans="1:4">
      <c r="A11729" s="98"/>
      <c r="B11729" s="98"/>
      <c r="C11729" s="98"/>
      <c r="D11729" s="98"/>
    </row>
    <row r="11730" spans="1:4">
      <c r="A11730" s="98"/>
      <c r="B11730" s="98"/>
      <c r="C11730" s="98"/>
      <c r="D11730" s="98"/>
    </row>
    <row r="11731" spans="1:4">
      <c r="A11731" s="98"/>
      <c r="B11731" s="98"/>
      <c r="C11731" s="98"/>
      <c r="D11731" s="98"/>
    </row>
    <row r="11732" spans="1:4">
      <c r="A11732" s="98"/>
      <c r="B11732" s="98"/>
      <c r="C11732" s="98"/>
      <c r="D11732" s="98"/>
    </row>
    <row r="11733" spans="1:4">
      <c r="A11733" s="98"/>
      <c r="B11733" s="98"/>
      <c r="C11733" s="98"/>
      <c r="D11733" s="98"/>
    </row>
    <row r="11734" spans="1:4">
      <c r="A11734" s="98"/>
      <c r="B11734" s="98"/>
      <c r="C11734" s="98"/>
      <c r="D11734" s="98"/>
    </row>
    <row r="11735" spans="1:4">
      <c r="A11735" s="98"/>
      <c r="B11735" s="98"/>
      <c r="C11735" s="98"/>
      <c r="D11735" s="98"/>
    </row>
    <row r="11736" spans="1:4">
      <c r="A11736" s="98"/>
      <c r="B11736" s="98"/>
      <c r="C11736" s="98"/>
      <c r="D11736" s="98"/>
    </row>
    <row r="11737" spans="1:4">
      <c r="A11737" s="98"/>
      <c r="B11737" s="98"/>
      <c r="C11737" s="98"/>
      <c r="D11737" s="98"/>
    </row>
    <row r="11738" spans="1:4">
      <c r="A11738" s="98"/>
      <c r="B11738" s="98"/>
      <c r="C11738" s="98"/>
      <c r="D11738" s="98"/>
    </row>
    <row r="11739" spans="1:4">
      <c r="A11739" s="98"/>
      <c r="B11739" s="98"/>
      <c r="C11739" s="98"/>
      <c r="D11739" s="98"/>
    </row>
    <row r="11740" spans="1:4">
      <c r="A11740" s="98"/>
      <c r="B11740" s="98"/>
      <c r="C11740" s="98"/>
      <c r="D11740" s="98"/>
    </row>
    <row r="11741" spans="1:4">
      <c r="A11741" s="98"/>
      <c r="B11741" s="98"/>
      <c r="C11741" s="98"/>
      <c r="D11741" s="98"/>
    </row>
    <row r="11742" spans="1:4">
      <c r="A11742" s="98"/>
      <c r="B11742" s="98"/>
      <c r="C11742" s="98"/>
      <c r="D11742" s="98"/>
    </row>
    <row r="11743" spans="1:4">
      <c r="A11743" s="98"/>
      <c r="B11743" s="98"/>
      <c r="C11743" s="98"/>
      <c r="D11743" s="98"/>
    </row>
    <row r="11744" spans="1:4">
      <c r="A11744" s="98"/>
      <c r="B11744" s="98"/>
      <c r="C11744" s="98"/>
      <c r="D11744" s="98"/>
    </row>
    <row r="11745" spans="1:4">
      <c r="A11745" s="98"/>
      <c r="B11745" s="98"/>
      <c r="C11745" s="98"/>
      <c r="D11745" s="98"/>
    </row>
    <row r="11746" spans="1:4">
      <c r="A11746" s="98"/>
      <c r="B11746" s="98"/>
      <c r="C11746" s="98"/>
      <c r="D11746" s="98"/>
    </row>
    <row r="11747" spans="1:4">
      <c r="A11747" s="98"/>
      <c r="B11747" s="98"/>
      <c r="C11747" s="98"/>
      <c r="D11747" s="98"/>
    </row>
    <row r="11748" spans="1:4">
      <c r="A11748" s="98"/>
      <c r="B11748" s="98"/>
      <c r="C11748" s="98"/>
      <c r="D11748" s="98"/>
    </row>
    <row r="11749" spans="1:4">
      <c r="A11749" s="98"/>
      <c r="B11749" s="98"/>
      <c r="C11749" s="98"/>
      <c r="D11749" s="98"/>
    </row>
    <row r="11750" spans="1:4">
      <c r="A11750" s="98"/>
      <c r="B11750" s="98"/>
      <c r="C11750" s="98"/>
      <c r="D11750" s="98"/>
    </row>
    <row r="11751" spans="1:4">
      <c r="A11751" s="98"/>
      <c r="B11751" s="98"/>
      <c r="C11751" s="98"/>
      <c r="D11751" s="98"/>
    </row>
    <row r="11752" spans="1:4">
      <c r="A11752" s="98"/>
      <c r="B11752" s="98"/>
      <c r="C11752" s="98"/>
      <c r="D11752" s="98"/>
    </row>
    <row r="11753" spans="1:4">
      <c r="A11753" s="98"/>
      <c r="B11753" s="98"/>
      <c r="C11753" s="98"/>
      <c r="D11753" s="98"/>
    </row>
    <row r="11754" spans="1:4">
      <c r="A11754" s="98"/>
      <c r="B11754" s="98"/>
      <c r="C11754" s="98"/>
      <c r="D11754" s="98"/>
    </row>
    <row r="11755" spans="1:4">
      <c r="A11755" s="98"/>
      <c r="B11755" s="98"/>
      <c r="C11755" s="98"/>
      <c r="D11755" s="98"/>
    </row>
    <row r="11756" spans="1:4">
      <c r="A11756" s="98"/>
      <c r="B11756" s="98"/>
      <c r="C11756" s="98"/>
      <c r="D11756" s="98"/>
    </row>
    <row r="11757" spans="1:4">
      <c r="A11757" s="98"/>
      <c r="B11757" s="98"/>
      <c r="C11757" s="98"/>
      <c r="D11757" s="98"/>
    </row>
    <row r="11758" spans="1:4">
      <c r="A11758" s="98"/>
      <c r="B11758" s="98"/>
      <c r="C11758" s="98"/>
      <c r="D11758" s="98"/>
    </row>
    <row r="11759" spans="1:4">
      <c r="A11759" s="98"/>
      <c r="B11759" s="98"/>
      <c r="C11759" s="98"/>
      <c r="D11759" s="98"/>
    </row>
    <row r="11760" spans="1:4">
      <c r="A11760" s="98"/>
      <c r="B11760" s="98"/>
      <c r="C11760" s="98"/>
      <c r="D11760" s="98"/>
    </row>
    <row r="11761" spans="1:4">
      <c r="A11761" s="98"/>
      <c r="B11761" s="98"/>
      <c r="C11761" s="98"/>
      <c r="D11761" s="98"/>
    </row>
    <row r="11762" spans="1:4">
      <c r="A11762" s="98"/>
      <c r="B11762" s="98"/>
      <c r="C11762" s="98"/>
      <c r="D11762" s="98"/>
    </row>
    <row r="11763" spans="1:4">
      <c r="A11763" s="98"/>
      <c r="B11763" s="98"/>
      <c r="C11763" s="98"/>
      <c r="D11763" s="98"/>
    </row>
    <row r="11764" spans="1:4">
      <c r="A11764" s="98"/>
      <c r="B11764" s="98"/>
      <c r="C11764" s="98"/>
      <c r="D11764" s="98"/>
    </row>
    <row r="11765" spans="1:4">
      <c r="A11765" s="98"/>
      <c r="B11765" s="98"/>
      <c r="C11765" s="98"/>
      <c r="D11765" s="98"/>
    </row>
    <row r="11766" spans="1:4">
      <c r="A11766" s="98"/>
      <c r="B11766" s="98"/>
      <c r="C11766" s="98"/>
      <c r="D11766" s="98"/>
    </row>
    <row r="11767" spans="1:4">
      <c r="A11767" s="98"/>
      <c r="B11767" s="98"/>
      <c r="C11767" s="98"/>
      <c r="D11767" s="98"/>
    </row>
    <row r="11768" spans="1:4">
      <c r="A11768" s="98"/>
      <c r="B11768" s="98"/>
      <c r="C11768" s="98"/>
      <c r="D11768" s="98"/>
    </row>
    <row r="11769" spans="1:4">
      <c r="A11769" s="98"/>
      <c r="B11769" s="98"/>
      <c r="C11769" s="98"/>
      <c r="D11769" s="98"/>
    </row>
    <row r="11770" spans="1:4">
      <c r="A11770" s="98"/>
      <c r="B11770" s="98"/>
      <c r="C11770" s="98"/>
      <c r="D11770" s="98"/>
    </row>
    <row r="11771" spans="1:4">
      <c r="A11771" s="98"/>
      <c r="B11771" s="98"/>
      <c r="C11771" s="98"/>
      <c r="D11771" s="98"/>
    </row>
    <row r="11772" spans="1:4">
      <c r="A11772" s="98"/>
      <c r="B11772" s="98"/>
      <c r="C11772" s="98"/>
      <c r="D11772" s="98"/>
    </row>
    <row r="11773" spans="1:4">
      <c r="A11773" s="98"/>
      <c r="B11773" s="98"/>
      <c r="C11773" s="98"/>
      <c r="D11773" s="98"/>
    </row>
    <row r="11774" spans="1:4">
      <c r="A11774" s="98"/>
      <c r="B11774" s="98"/>
      <c r="C11774" s="98"/>
      <c r="D11774" s="98"/>
    </row>
    <row r="11775" spans="1:4">
      <c r="A11775" s="98"/>
      <c r="B11775" s="98"/>
      <c r="C11775" s="98"/>
      <c r="D11775" s="98"/>
    </row>
    <row r="11776" spans="1:4">
      <c r="A11776" s="98"/>
      <c r="B11776" s="98"/>
      <c r="C11776" s="98"/>
      <c r="D11776" s="98"/>
    </row>
    <row r="11777" spans="1:4">
      <c r="A11777" s="98"/>
      <c r="B11777" s="98"/>
      <c r="C11777" s="98"/>
      <c r="D11777" s="98"/>
    </row>
    <row r="11778" spans="1:4">
      <c r="A11778" s="98"/>
      <c r="B11778" s="98"/>
      <c r="C11778" s="98"/>
      <c r="D11778" s="98"/>
    </row>
    <row r="11779" spans="1:4">
      <c r="A11779" s="98"/>
      <c r="B11779" s="98"/>
      <c r="C11779" s="98"/>
      <c r="D11779" s="98"/>
    </row>
    <row r="11780" spans="1:4">
      <c r="A11780" s="98"/>
      <c r="B11780" s="98"/>
      <c r="C11780" s="98"/>
      <c r="D11780" s="98"/>
    </row>
    <row r="11781" spans="1:4">
      <c r="A11781" s="98"/>
      <c r="B11781" s="98"/>
      <c r="C11781" s="98"/>
      <c r="D11781" s="98"/>
    </row>
    <row r="11782" spans="1:4">
      <c r="A11782" s="98"/>
      <c r="B11782" s="98"/>
      <c r="C11782" s="98"/>
      <c r="D11782" s="98"/>
    </row>
    <row r="11783" spans="1:4">
      <c r="A11783" s="98"/>
      <c r="B11783" s="98"/>
      <c r="C11783" s="98"/>
      <c r="D11783" s="98"/>
    </row>
    <row r="11784" spans="1:4">
      <c r="A11784" s="98"/>
      <c r="B11784" s="98"/>
      <c r="C11784" s="98"/>
      <c r="D11784" s="98"/>
    </row>
    <row r="11785" spans="1:4">
      <c r="A11785" s="98"/>
      <c r="B11785" s="98"/>
      <c r="C11785" s="98"/>
      <c r="D11785" s="98"/>
    </row>
    <row r="11786" spans="1:4">
      <c r="A11786" s="98"/>
      <c r="B11786" s="98"/>
      <c r="C11786" s="98"/>
      <c r="D11786" s="98"/>
    </row>
    <row r="11787" spans="1:4">
      <c r="A11787" s="98"/>
      <c r="B11787" s="98"/>
      <c r="C11787" s="98"/>
      <c r="D11787" s="98"/>
    </row>
    <row r="11788" spans="1:4">
      <c r="A11788" s="98"/>
      <c r="B11788" s="98"/>
      <c r="C11788" s="98"/>
      <c r="D11788" s="98"/>
    </row>
    <row r="11789" spans="1:4">
      <c r="A11789" s="98"/>
      <c r="B11789" s="98"/>
      <c r="C11789" s="98"/>
      <c r="D11789" s="98"/>
    </row>
    <row r="11790" spans="1:4">
      <c r="A11790" s="98"/>
      <c r="B11790" s="98"/>
      <c r="C11790" s="98"/>
      <c r="D11790" s="98"/>
    </row>
    <row r="11791" spans="1:4">
      <c r="A11791" s="98"/>
      <c r="B11791" s="98"/>
      <c r="C11791" s="98"/>
      <c r="D11791" s="98"/>
    </row>
    <row r="11792" spans="1:4">
      <c r="A11792" s="98"/>
      <c r="B11792" s="98"/>
      <c r="C11792" s="98"/>
      <c r="D11792" s="98"/>
    </row>
    <row r="11793" spans="1:4">
      <c r="A11793" s="98"/>
      <c r="B11793" s="98"/>
      <c r="C11793" s="98"/>
      <c r="D11793" s="98"/>
    </row>
    <row r="11794" spans="1:4">
      <c r="A11794" s="98"/>
      <c r="B11794" s="98"/>
      <c r="C11794" s="98"/>
      <c r="D11794" s="98"/>
    </row>
    <row r="11795" spans="1:4">
      <c r="A11795" s="98"/>
      <c r="B11795" s="98"/>
      <c r="C11795" s="98"/>
      <c r="D11795" s="98"/>
    </row>
    <row r="11796" spans="1:4">
      <c r="A11796" s="98"/>
      <c r="B11796" s="98"/>
      <c r="C11796" s="98"/>
      <c r="D11796" s="98"/>
    </row>
    <row r="11797" spans="1:4">
      <c r="A11797" s="98"/>
      <c r="B11797" s="98"/>
      <c r="C11797" s="98"/>
      <c r="D11797" s="98"/>
    </row>
    <row r="11798" spans="1:4">
      <c r="A11798" s="98"/>
      <c r="B11798" s="98"/>
      <c r="C11798" s="98"/>
      <c r="D11798" s="98"/>
    </row>
    <row r="11799" spans="1:4">
      <c r="A11799" s="98"/>
      <c r="B11799" s="98"/>
      <c r="C11799" s="98"/>
      <c r="D11799" s="98"/>
    </row>
    <row r="11800" spans="1:4">
      <c r="A11800" s="98"/>
      <c r="B11800" s="98"/>
      <c r="C11800" s="98"/>
      <c r="D11800" s="98"/>
    </row>
    <row r="11801" spans="1:4">
      <c r="A11801" s="98"/>
      <c r="B11801" s="98"/>
      <c r="C11801" s="98"/>
      <c r="D11801" s="98"/>
    </row>
    <row r="11802" spans="1:4">
      <c r="A11802" s="98"/>
      <c r="B11802" s="98"/>
      <c r="C11802" s="98"/>
      <c r="D11802" s="98"/>
    </row>
    <row r="11803" spans="1:4">
      <c r="A11803" s="98"/>
      <c r="B11803" s="98"/>
      <c r="C11803" s="98"/>
      <c r="D11803" s="98"/>
    </row>
    <row r="11804" spans="1:4">
      <c r="A11804" s="98"/>
      <c r="B11804" s="98"/>
      <c r="C11804" s="98"/>
      <c r="D11804" s="98"/>
    </row>
    <row r="11805" spans="1:4">
      <c r="A11805" s="98"/>
      <c r="B11805" s="98"/>
      <c r="C11805" s="98"/>
      <c r="D11805" s="98"/>
    </row>
    <row r="11806" spans="1:4">
      <c r="A11806" s="98"/>
      <c r="B11806" s="98"/>
      <c r="C11806" s="98"/>
      <c r="D11806" s="98"/>
    </row>
    <row r="11807" spans="1:4">
      <c r="A11807" s="98"/>
      <c r="B11807" s="98"/>
      <c r="C11807" s="98"/>
      <c r="D11807" s="98"/>
    </row>
    <row r="11808" spans="1:4">
      <c r="A11808" s="98"/>
      <c r="B11808" s="98"/>
      <c r="C11808" s="98"/>
      <c r="D11808" s="98"/>
    </row>
    <row r="11809" spans="1:4">
      <c r="A11809" s="98"/>
      <c r="B11809" s="98"/>
      <c r="C11809" s="98"/>
      <c r="D11809" s="98"/>
    </row>
    <row r="11810" spans="1:4">
      <c r="A11810" s="98"/>
      <c r="B11810" s="98"/>
      <c r="C11810" s="98"/>
      <c r="D11810" s="98"/>
    </row>
    <row r="11811" spans="1:4">
      <c r="A11811" s="98"/>
      <c r="B11811" s="98"/>
      <c r="C11811" s="98"/>
      <c r="D11811" s="98"/>
    </row>
    <row r="11812" spans="1:4">
      <c r="A11812" s="98"/>
      <c r="B11812" s="98"/>
      <c r="C11812" s="98"/>
      <c r="D11812" s="98"/>
    </row>
    <row r="11813" spans="1:4">
      <c r="A11813" s="98"/>
      <c r="B11813" s="98"/>
      <c r="C11813" s="98"/>
      <c r="D11813" s="98"/>
    </row>
    <row r="11814" spans="1:4">
      <c r="A11814" s="98"/>
      <c r="B11814" s="98"/>
      <c r="C11814" s="98"/>
      <c r="D11814" s="98"/>
    </row>
    <row r="11815" spans="1:4">
      <c r="A11815" s="98"/>
      <c r="B11815" s="98"/>
      <c r="C11815" s="98"/>
      <c r="D11815" s="98"/>
    </row>
    <row r="11816" spans="1:4">
      <c r="A11816" s="98"/>
      <c r="B11816" s="98"/>
      <c r="C11816" s="98"/>
      <c r="D11816" s="98"/>
    </row>
    <row r="11817" spans="1:4">
      <c r="A11817" s="98"/>
      <c r="B11817" s="98"/>
      <c r="C11817" s="98"/>
      <c r="D11817" s="98"/>
    </row>
    <row r="11818" spans="1:4">
      <c r="A11818" s="98"/>
      <c r="B11818" s="98"/>
      <c r="C11818" s="98"/>
      <c r="D11818" s="98"/>
    </row>
    <row r="11819" spans="1:4">
      <c r="A11819" s="98"/>
      <c r="B11819" s="98"/>
      <c r="C11819" s="98"/>
      <c r="D11819" s="98"/>
    </row>
    <row r="11820" spans="1:4">
      <c r="A11820" s="98"/>
      <c r="B11820" s="98"/>
      <c r="C11820" s="98"/>
      <c r="D11820" s="98"/>
    </row>
    <row r="11821" spans="1:4">
      <c r="A11821" s="98"/>
      <c r="B11821" s="98"/>
      <c r="C11821" s="98"/>
      <c r="D11821" s="98"/>
    </row>
    <row r="11822" spans="1:4">
      <c r="A11822" s="98"/>
      <c r="B11822" s="98"/>
      <c r="C11822" s="98"/>
      <c r="D11822" s="98"/>
    </row>
    <row r="11823" spans="1:4">
      <c r="A11823" s="98"/>
      <c r="B11823" s="98"/>
      <c r="C11823" s="98"/>
      <c r="D11823" s="98"/>
    </row>
    <row r="11824" spans="1:4">
      <c r="A11824" s="98"/>
      <c r="B11824" s="98"/>
      <c r="C11824" s="98"/>
      <c r="D11824" s="98"/>
    </row>
    <row r="11825" spans="1:4">
      <c r="A11825" s="98"/>
      <c r="B11825" s="98"/>
      <c r="C11825" s="98"/>
      <c r="D11825" s="98"/>
    </row>
    <row r="11826" spans="1:4">
      <c r="A11826" s="98"/>
      <c r="B11826" s="98"/>
      <c r="C11826" s="98"/>
      <c r="D11826" s="98"/>
    </row>
    <row r="11827" spans="1:4">
      <c r="A11827" s="98"/>
      <c r="B11827" s="98"/>
      <c r="C11827" s="98"/>
      <c r="D11827" s="98"/>
    </row>
    <row r="11828" spans="1:4">
      <c r="A11828" s="98"/>
      <c r="B11828" s="98"/>
      <c r="C11828" s="98"/>
      <c r="D11828" s="98"/>
    </row>
    <row r="11829" spans="1:4">
      <c r="A11829" s="98"/>
      <c r="B11829" s="98"/>
      <c r="C11829" s="98"/>
      <c r="D11829" s="98"/>
    </row>
    <row r="11830" spans="1:4">
      <c r="A11830" s="98"/>
      <c r="B11830" s="98"/>
      <c r="C11830" s="98"/>
      <c r="D11830" s="98"/>
    </row>
    <row r="11831" spans="1:4">
      <c r="A11831" s="98"/>
      <c r="B11831" s="98"/>
      <c r="C11831" s="98"/>
      <c r="D11831" s="98"/>
    </row>
    <row r="11832" spans="1:4">
      <c r="A11832" s="98"/>
      <c r="B11832" s="98"/>
      <c r="C11832" s="98"/>
      <c r="D11832" s="98"/>
    </row>
    <row r="11833" spans="1:4">
      <c r="A11833" s="98"/>
      <c r="B11833" s="98"/>
      <c r="C11833" s="98"/>
      <c r="D11833" s="98"/>
    </row>
    <row r="11834" spans="1:4">
      <c r="A11834" s="98"/>
      <c r="B11834" s="98"/>
      <c r="C11834" s="98"/>
      <c r="D11834" s="98"/>
    </row>
    <row r="11835" spans="1:4">
      <c r="A11835" s="98"/>
      <c r="B11835" s="98"/>
      <c r="C11835" s="98"/>
      <c r="D11835" s="98"/>
    </row>
    <row r="11836" spans="1:4">
      <c r="A11836" s="98"/>
      <c r="B11836" s="98"/>
      <c r="C11836" s="98"/>
      <c r="D11836" s="98"/>
    </row>
    <row r="11837" spans="1:4">
      <c r="A11837" s="98"/>
      <c r="B11837" s="98"/>
      <c r="C11837" s="98"/>
      <c r="D11837" s="98"/>
    </row>
    <row r="11838" spans="1:4">
      <c r="A11838" s="98"/>
      <c r="B11838" s="98"/>
      <c r="C11838" s="98"/>
      <c r="D11838" s="98"/>
    </row>
    <row r="11839" spans="1:4">
      <c r="A11839" s="98"/>
      <c r="B11839" s="98"/>
      <c r="C11839" s="98"/>
      <c r="D11839" s="98"/>
    </row>
    <row r="11840" spans="1:4">
      <c r="A11840" s="98"/>
      <c r="B11840" s="98"/>
      <c r="C11840" s="98"/>
      <c r="D11840" s="98"/>
    </row>
    <row r="11841" spans="1:4">
      <c r="A11841" s="98"/>
      <c r="B11841" s="98"/>
      <c r="C11841" s="98"/>
      <c r="D11841" s="98"/>
    </row>
    <row r="11842" spans="1:4">
      <c r="A11842" s="98"/>
      <c r="B11842" s="98"/>
      <c r="C11842" s="98"/>
      <c r="D11842" s="98"/>
    </row>
    <row r="11843" spans="1:4">
      <c r="A11843" s="98"/>
      <c r="B11843" s="98"/>
      <c r="C11843" s="98"/>
      <c r="D11843" s="98"/>
    </row>
    <row r="11844" spans="1:4">
      <c r="A11844" s="98"/>
      <c r="B11844" s="98"/>
      <c r="C11844" s="98"/>
      <c r="D11844" s="98"/>
    </row>
    <row r="11845" spans="1:4">
      <c r="A11845" s="98"/>
      <c r="B11845" s="98"/>
      <c r="C11845" s="98"/>
      <c r="D11845" s="98"/>
    </row>
    <row r="11846" spans="1:4">
      <c r="A11846" s="98"/>
      <c r="B11846" s="98"/>
      <c r="C11846" s="98"/>
      <c r="D11846" s="98"/>
    </row>
    <row r="11847" spans="1:4">
      <c r="A11847" s="98"/>
      <c r="B11847" s="98"/>
      <c r="C11847" s="98"/>
      <c r="D11847" s="98"/>
    </row>
    <row r="11848" spans="1:4">
      <c r="A11848" s="98"/>
      <c r="B11848" s="98"/>
      <c r="C11848" s="98"/>
      <c r="D11848" s="98"/>
    </row>
    <row r="11849" spans="1:4">
      <c r="A11849" s="98"/>
      <c r="B11849" s="98"/>
      <c r="C11849" s="98"/>
      <c r="D11849" s="98"/>
    </row>
    <row r="11850" spans="1:4">
      <c r="A11850" s="98"/>
      <c r="B11850" s="98"/>
      <c r="C11850" s="98"/>
      <c r="D11850" s="98"/>
    </row>
    <row r="11851" spans="1:4">
      <c r="A11851" s="98"/>
      <c r="B11851" s="98"/>
      <c r="C11851" s="98"/>
      <c r="D11851" s="98"/>
    </row>
    <row r="11852" spans="1:4">
      <c r="A11852" s="98"/>
      <c r="B11852" s="98"/>
      <c r="C11852" s="98"/>
      <c r="D11852" s="98"/>
    </row>
    <row r="11853" spans="1:4">
      <c r="A11853" s="98"/>
      <c r="B11853" s="98"/>
      <c r="C11853" s="98"/>
      <c r="D11853" s="98"/>
    </row>
    <row r="11854" spans="1:4">
      <c r="A11854" s="98"/>
      <c r="B11854" s="98"/>
      <c r="C11854" s="98"/>
      <c r="D11854" s="98"/>
    </row>
    <row r="11855" spans="1:4">
      <c r="A11855" s="98"/>
      <c r="B11855" s="98"/>
      <c r="C11855" s="98"/>
      <c r="D11855" s="98"/>
    </row>
    <row r="11856" spans="1:4">
      <c r="A11856" s="98"/>
      <c r="B11856" s="98"/>
      <c r="C11856" s="98"/>
      <c r="D11856" s="98"/>
    </row>
    <row r="11857" spans="1:4">
      <c r="A11857" s="98"/>
      <c r="B11857" s="98"/>
      <c r="C11857" s="98"/>
      <c r="D11857" s="98"/>
    </row>
    <row r="11858" spans="1:4">
      <c r="A11858" s="98"/>
      <c r="B11858" s="98"/>
      <c r="C11858" s="98"/>
      <c r="D11858" s="98"/>
    </row>
    <row r="11859" spans="1:4">
      <c r="A11859" s="98"/>
      <c r="B11859" s="98"/>
      <c r="C11859" s="98"/>
      <c r="D11859" s="98"/>
    </row>
    <row r="11860" spans="1:4">
      <c r="A11860" s="98"/>
      <c r="B11860" s="98"/>
      <c r="C11860" s="98"/>
      <c r="D11860" s="98"/>
    </row>
    <row r="11861" spans="1:4">
      <c r="A11861" s="98"/>
      <c r="B11861" s="98"/>
      <c r="C11861" s="98"/>
      <c r="D11861" s="98"/>
    </row>
    <row r="11862" spans="1:4">
      <c r="A11862" s="98"/>
      <c r="B11862" s="98"/>
      <c r="C11862" s="98"/>
      <c r="D11862" s="98"/>
    </row>
    <row r="11863" spans="1:4">
      <c r="A11863" s="98"/>
      <c r="B11863" s="98"/>
      <c r="C11863" s="98"/>
      <c r="D11863" s="98"/>
    </row>
    <row r="11864" spans="1:4">
      <c r="A11864" s="98"/>
      <c r="B11864" s="98"/>
      <c r="C11864" s="98"/>
      <c r="D11864" s="98"/>
    </row>
    <row r="11865" spans="1:4">
      <c r="A11865" s="98"/>
      <c r="B11865" s="98"/>
      <c r="C11865" s="98"/>
      <c r="D11865" s="98"/>
    </row>
    <row r="11866" spans="1:4">
      <c r="A11866" s="98"/>
      <c r="B11866" s="98"/>
      <c r="C11866" s="98"/>
      <c r="D11866" s="98"/>
    </row>
    <row r="11867" spans="1:4">
      <c r="A11867" s="98"/>
      <c r="B11867" s="98"/>
      <c r="C11867" s="98"/>
      <c r="D11867" s="98"/>
    </row>
    <row r="11868" spans="1:4">
      <c r="A11868" s="98"/>
      <c r="B11868" s="98"/>
      <c r="C11868" s="98"/>
      <c r="D11868" s="98"/>
    </row>
    <row r="11869" spans="1:4">
      <c r="A11869" s="98"/>
      <c r="B11869" s="98"/>
      <c r="C11869" s="98"/>
      <c r="D11869" s="98"/>
    </row>
    <row r="11870" spans="1:4">
      <c r="A11870" s="98"/>
      <c r="B11870" s="98"/>
      <c r="C11870" s="98"/>
      <c r="D11870" s="98"/>
    </row>
    <row r="11871" spans="1:4">
      <c r="A11871" s="98"/>
      <c r="B11871" s="98"/>
      <c r="C11871" s="98"/>
      <c r="D11871" s="98"/>
    </row>
    <row r="11872" spans="1:4">
      <c r="A11872" s="98"/>
      <c r="B11872" s="98"/>
      <c r="C11872" s="98"/>
      <c r="D11872" s="98"/>
    </row>
    <row r="11873" spans="1:4">
      <c r="A11873" s="98"/>
      <c r="B11873" s="98"/>
      <c r="C11873" s="98"/>
      <c r="D11873" s="98"/>
    </row>
    <row r="11874" spans="1:4">
      <c r="A11874" s="98"/>
      <c r="B11874" s="98"/>
      <c r="C11874" s="98"/>
      <c r="D11874" s="98"/>
    </row>
    <row r="11875" spans="1:4">
      <c r="A11875" s="98"/>
      <c r="B11875" s="98"/>
      <c r="C11875" s="98"/>
      <c r="D11875" s="98"/>
    </row>
    <row r="11876" spans="1:4">
      <c r="A11876" s="98"/>
      <c r="B11876" s="98"/>
      <c r="C11876" s="98"/>
      <c r="D11876" s="98"/>
    </row>
    <row r="11877" spans="1:4">
      <c r="A11877" s="98"/>
      <c r="B11877" s="98"/>
      <c r="C11877" s="98"/>
      <c r="D11877" s="98"/>
    </row>
    <row r="11878" spans="1:4">
      <c r="A11878" s="98"/>
      <c r="B11878" s="98"/>
      <c r="C11878" s="98"/>
      <c r="D11878" s="98"/>
    </row>
    <row r="11879" spans="1:4">
      <c r="A11879" s="98"/>
      <c r="B11879" s="98"/>
      <c r="C11879" s="98"/>
      <c r="D11879" s="98"/>
    </row>
    <row r="11880" spans="1:4">
      <c r="A11880" s="98"/>
      <c r="B11880" s="98"/>
      <c r="C11880" s="98"/>
      <c r="D11880" s="98"/>
    </row>
    <row r="11881" spans="1:4">
      <c r="A11881" s="98"/>
      <c r="B11881" s="98"/>
      <c r="C11881" s="98"/>
      <c r="D11881" s="98"/>
    </row>
    <row r="11882" spans="1:4">
      <c r="A11882" s="98"/>
      <c r="B11882" s="98"/>
      <c r="C11882" s="98"/>
      <c r="D11882" s="98"/>
    </row>
    <row r="11883" spans="1:4">
      <c r="A11883" s="98"/>
      <c r="B11883" s="98"/>
      <c r="C11883" s="98"/>
      <c r="D11883" s="98"/>
    </row>
    <row r="11884" spans="1:4">
      <c r="A11884" s="98"/>
      <c r="B11884" s="98"/>
      <c r="C11884" s="98"/>
      <c r="D11884" s="98"/>
    </row>
    <row r="11885" spans="1:4">
      <c r="A11885" s="98"/>
      <c r="B11885" s="98"/>
      <c r="C11885" s="98"/>
      <c r="D11885" s="98"/>
    </row>
    <row r="11886" spans="1:4">
      <c r="A11886" s="98"/>
      <c r="B11886" s="98"/>
      <c r="C11886" s="98"/>
      <c r="D11886" s="98"/>
    </row>
    <row r="11887" spans="1:4">
      <c r="A11887" s="98"/>
      <c r="B11887" s="98"/>
      <c r="C11887" s="98"/>
      <c r="D11887" s="98"/>
    </row>
    <row r="11888" spans="1:4">
      <c r="A11888" s="98"/>
      <c r="B11888" s="98"/>
      <c r="C11888" s="98"/>
      <c r="D11888" s="98"/>
    </row>
    <row r="11889" spans="1:4">
      <c r="A11889" s="98"/>
      <c r="B11889" s="98"/>
      <c r="C11889" s="98"/>
      <c r="D11889" s="98"/>
    </row>
    <row r="11890" spans="1:4">
      <c r="A11890" s="98"/>
      <c r="B11890" s="98"/>
      <c r="C11890" s="98"/>
      <c r="D11890" s="98"/>
    </row>
    <row r="11891" spans="1:4">
      <c r="A11891" s="98"/>
      <c r="B11891" s="98"/>
      <c r="C11891" s="98"/>
      <c r="D11891" s="98"/>
    </row>
    <row r="11892" spans="1:4">
      <c r="A11892" s="98"/>
      <c r="B11892" s="98"/>
      <c r="C11892" s="98"/>
      <c r="D11892" s="98"/>
    </row>
    <row r="11893" spans="1:4">
      <c r="A11893" s="98"/>
      <c r="B11893" s="98"/>
      <c r="C11893" s="98"/>
      <c r="D11893" s="98"/>
    </row>
    <row r="11894" spans="1:4">
      <c r="A11894" s="98"/>
      <c r="B11894" s="98"/>
      <c r="C11894" s="98"/>
      <c r="D11894" s="98"/>
    </row>
    <row r="11895" spans="1:4">
      <c r="A11895" s="98"/>
      <c r="B11895" s="98"/>
      <c r="C11895" s="98"/>
      <c r="D11895" s="98"/>
    </row>
    <row r="11896" spans="1:4">
      <c r="A11896" s="98"/>
      <c r="B11896" s="98"/>
      <c r="C11896" s="98"/>
      <c r="D11896" s="98"/>
    </row>
    <row r="11897" spans="1:4">
      <c r="A11897" s="98"/>
      <c r="B11897" s="98"/>
      <c r="C11897" s="98"/>
      <c r="D11897" s="98"/>
    </row>
    <row r="11898" spans="1:4">
      <c r="A11898" s="98"/>
      <c r="B11898" s="98"/>
      <c r="C11898" s="98"/>
      <c r="D11898" s="98"/>
    </row>
    <row r="11899" spans="1:4">
      <c r="A11899" s="98"/>
      <c r="B11899" s="98"/>
      <c r="C11899" s="98"/>
      <c r="D11899" s="98"/>
    </row>
    <row r="11900" spans="1:4">
      <c r="A11900" s="98"/>
      <c r="B11900" s="98"/>
      <c r="C11900" s="98"/>
      <c r="D11900" s="98"/>
    </row>
    <row r="11901" spans="1:4">
      <c r="A11901" s="98"/>
      <c r="B11901" s="98"/>
      <c r="C11901" s="98"/>
      <c r="D11901" s="98"/>
    </row>
    <row r="11902" spans="1:4">
      <c r="A11902" s="98"/>
      <c r="B11902" s="98"/>
      <c r="C11902" s="98"/>
      <c r="D11902" s="98"/>
    </row>
    <row r="11903" spans="1:4">
      <c r="A11903" s="98"/>
      <c r="B11903" s="98"/>
      <c r="C11903" s="98"/>
      <c r="D11903" s="98"/>
    </row>
    <row r="11904" spans="1:4">
      <c r="A11904" s="98"/>
      <c r="B11904" s="98"/>
      <c r="C11904" s="98"/>
      <c r="D11904" s="98"/>
    </row>
    <row r="11905" spans="1:4">
      <c r="A11905" s="98"/>
      <c r="B11905" s="98"/>
      <c r="C11905" s="98"/>
      <c r="D11905" s="98"/>
    </row>
    <row r="11906" spans="1:4">
      <c r="A11906" s="98"/>
      <c r="B11906" s="98"/>
      <c r="C11906" s="98"/>
      <c r="D11906" s="98"/>
    </row>
    <row r="11907" spans="1:4">
      <c r="A11907" s="98"/>
      <c r="B11907" s="98"/>
      <c r="C11907" s="98"/>
      <c r="D11907" s="98"/>
    </row>
    <row r="11908" spans="1:4">
      <c r="A11908" s="98"/>
      <c r="B11908" s="98"/>
      <c r="C11908" s="98"/>
      <c r="D11908" s="98"/>
    </row>
    <row r="11909" spans="1:4">
      <c r="A11909" s="98"/>
      <c r="B11909" s="98"/>
      <c r="C11909" s="98"/>
      <c r="D11909" s="98"/>
    </row>
    <row r="11910" spans="1:4">
      <c r="A11910" s="98"/>
      <c r="B11910" s="98"/>
      <c r="C11910" s="98"/>
      <c r="D11910" s="98"/>
    </row>
    <row r="11911" spans="1:4">
      <c r="A11911" s="98"/>
      <c r="B11911" s="98"/>
      <c r="C11911" s="98"/>
      <c r="D11911" s="98"/>
    </row>
    <row r="11912" spans="1:4">
      <c r="A11912" s="98"/>
      <c r="B11912" s="98"/>
      <c r="C11912" s="98"/>
      <c r="D11912" s="98"/>
    </row>
    <row r="11913" spans="1:4">
      <c r="A11913" s="98"/>
      <c r="B11913" s="98"/>
      <c r="C11913" s="98"/>
      <c r="D11913" s="98"/>
    </row>
    <row r="11914" spans="1:4">
      <c r="A11914" s="98"/>
      <c r="B11914" s="98"/>
      <c r="C11914" s="98"/>
      <c r="D11914" s="98"/>
    </row>
    <row r="11915" spans="1:4">
      <c r="A11915" s="98"/>
      <c r="B11915" s="98"/>
      <c r="C11915" s="98"/>
      <c r="D11915" s="98"/>
    </row>
    <row r="11916" spans="1:4">
      <c r="A11916" s="98"/>
      <c r="B11916" s="98"/>
      <c r="C11916" s="98"/>
      <c r="D11916" s="98"/>
    </row>
    <row r="11917" spans="1:4">
      <c r="A11917" s="98"/>
      <c r="B11917" s="98"/>
      <c r="C11917" s="98"/>
      <c r="D11917" s="98"/>
    </row>
    <row r="11918" spans="1:4">
      <c r="A11918" s="98"/>
      <c r="B11918" s="98"/>
      <c r="C11918" s="98"/>
      <c r="D11918" s="98"/>
    </row>
    <row r="11919" spans="1:4">
      <c r="A11919" s="98"/>
      <c r="B11919" s="98"/>
      <c r="C11919" s="98"/>
      <c r="D11919" s="98"/>
    </row>
    <row r="11920" spans="1:4">
      <c r="A11920" s="98"/>
      <c r="B11920" s="98"/>
      <c r="C11920" s="98"/>
      <c r="D11920" s="98"/>
    </row>
    <row r="11921" spans="1:4">
      <c r="A11921" s="98"/>
      <c r="B11921" s="98"/>
      <c r="C11921" s="98"/>
      <c r="D11921" s="98"/>
    </row>
    <row r="11922" spans="1:4">
      <c r="A11922" s="98"/>
      <c r="B11922" s="98"/>
      <c r="C11922" s="98"/>
      <c r="D11922" s="98"/>
    </row>
    <row r="11923" spans="1:4">
      <c r="A11923" s="98"/>
      <c r="B11923" s="98"/>
      <c r="C11923" s="98"/>
      <c r="D11923" s="98"/>
    </row>
    <row r="11924" spans="1:4">
      <c r="A11924" s="98"/>
      <c r="B11924" s="98"/>
      <c r="C11924" s="98"/>
      <c r="D11924" s="98"/>
    </row>
    <row r="11925" spans="1:4">
      <c r="A11925" s="98"/>
      <c r="B11925" s="98"/>
      <c r="C11925" s="98"/>
      <c r="D11925" s="98"/>
    </row>
    <row r="11926" spans="1:4">
      <c r="A11926" s="98"/>
      <c r="B11926" s="98"/>
      <c r="C11926" s="98"/>
      <c r="D11926" s="98"/>
    </row>
    <row r="11927" spans="1:4">
      <c r="A11927" s="98"/>
      <c r="B11927" s="98"/>
      <c r="C11927" s="98"/>
      <c r="D11927" s="98"/>
    </row>
    <row r="11928" spans="1:4">
      <c r="A11928" s="98"/>
      <c r="B11928" s="98"/>
      <c r="C11928" s="98"/>
      <c r="D11928" s="98"/>
    </row>
    <row r="11929" spans="1:4">
      <c r="A11929" s="98"/>
      <c r="B11929" s="98"/>
      <c r="C11929" s="98"/>
      <c r="D11929" s="98"/>
    </row>
    <row r="11930" spans="1:4">
      <c r="A11930" s="98"/>
      <c r="B11930" s="98"/>
      <c r="C11930" s="98"/>
      <c r="D11930" s="98"/>
    </row>
    <row r="11931" spans="1:4">
      <c r="A11931" s="98"/>
      <c r="B11931" s="98"/>
      <c r="C11931" s="98"/>
      <c r="D11931" s="98"/>
    </row>
    <row r="11932" spans="1:4">
      <c r="A11932" s="98"/>
      <c r="B11932" s="98"/>
      <c r="C11932" s="98"/>
      <c r="D11932" s="98"/>
    </row>
    <row r="11933" spans="1:4">
      <c r="A11933" s="98"/>
      <c r="B11933" s="98"/>
      <c r="C11933" s="98"/>
      <c r="D11933" s="98"/>
    </row>
    <row r="11934" spans="1:4">
      <c r="A11934" s="98"/>
      <c r="B11934" s="98"/>
      <c r="C11934" s="98"/>
      <c r="D11934" s="98"/>
    </row>
    <row r="11935" spans="1:4">
      <c r="A11935" s="98"/>
      <c r="B11935" s="98"/>
      <c r="C11935" s="98"/>
      <c r="D11935" s="98"/>
    </row>
    <row r="11936" spans="1:4">
      <c r="A11936" s="98"/>
      <c r="B11936" s="98"/>
      <c r="C11936" s="98"/>
      <c r="D11936" s="98"/>
    </row>
    <row r="11937" spans="1:4">
      <c r="A11937" s="98"/>
      <c r="B11937" s="98"/>
      <c r="C11937" s="98"/>
      <c r="D11937" s="98"/>
    </row>
    <row r="11938" spans="1:4">
      <c r="A11938" s="98"/>
      <c r="B11938" s="98"/>
      <c r="C11938" s="98"/>
      <c r="D11938" s="98"/>
    </row>
    <row r="11939" spans="1:4">
      <c r="A11939" s="98"/>
      <c r="B11939" s="98"/>
      <c r="C11939" s="98"/>
      <c r="D11939" s="98"/>
    </row>
    <row r="11940" spans="1:4">
      <c r="A11940" s="98"/>
      <c r="B11940" s="98"/>
      <c r="C11940" s="98"/>
      <c r="D11940" s="98"/>
    </row>
    <row r="11941" spans="1:4">
      <c r="A11941" s="98"/>
      <c r="B11941" s="98"/>
      <c r="C11941" s="98"/>
      <c r="D11941" s="98"/>
    </row>
    <row r="11942" spans="1:4">
      <c r="A11942" s="98"/>
      <c r="B11942" s="98"/>
      <c r="C11942" s="98"/>
      <c r="D11942" s="98"/>
    </row>
    <row r="11943" spans="1:4">
      <c r="A11943" s="98"/>
      <c r="B11943" s="98"/>
      <c r="C11943" s="98"/>
      <c r="D11943" s="98"/>
    </row>
    <row r="11944" spans="1:4">
      <c r="A11944" s="98"/>
      <c r="B11944" s="98"/>
      <c r="C11944" s="98"/>
      <c r="D11944" s="98"/>
    </row>
    <row r="11945" spans="1:4">
      <c r="A11945" s="98"/>
      <c r="B11945" s="98"/>
      <c r="C11945" s="98"/>
      <c r="D11945" s="98"/>
    </row>
    <row r="11946" spans="1:4">
      <c r="A11946" s="98"/>
      <c r="B11946" s="98"/>
      <c r="C11946" s="98"/>
      <c r="D11946" s="98"/>
    </row>
    <row r="11947" spans="1:4">
      <c r="A11947" s="98"/>
      <c r="B11947" s="98"/>
      <c r="C11947" s="98"/>
      <c r="D11947" s="98"/>
    </row>
    <row r="11948" spans="1:4">
      <c r="A11948" s="98"/>
      <c r="B11948" s="98"/>
      <c r="C11948" s="98"/>
      <c r="D11948" s="98"/>
    </row>
    <row r="11949" spans="1:4">
      <c r="A11949" s="98"/>
      <c r="B11949" s="98"/>
      <c r="C11949" s="98"/>
      <c r="D11949" s="98"/>
    </row>
    <row r="11950" spans="1:4">
      <c r="A11950" s="98"/>
      <c r="B11950" s="98"/>
      <c r="C11950" s="98"/>
      <c r="D11950" s="98"/>
    </row>
    <row r="11951" spans="1:4">
      <c r="A11951" s="98"/>
      <c r="B11951" s="98"/>
      <c r="C11951" s="98"/>
      <c r="D11951" s="98"/>
    </row>
    <row r="11952" spans="1:4">
      <c r="A11952" s="98"/>
      <c r="B11952" s="98"/>
      <c r="C11952" s="98"/>
      <c r="D11952" s="98"/>
    </row>
    <row r="11953" spans="1:4">
      <c r="A11953" s="98"/>
      <c r="B11953" s="98"/>
      <c r="C11953" s="98"/>
      <c r="D11953" s="98"/>
    </row>
    <row r="11954" spans="1:4">
      <c r="A11954" s="98"/>
      <c r="B11954" s="98"/>
      <c r="C11954" s="98"/>
      <c r="D11954" s="98"/>
    </row>
    <row r="11955" spans="1:4">
      <c r="A11955" s="98"/>
      <c r="B11955" s="98"/>
      <c r="C11955" s="98"/>
      <c r="D11955" s="98"/>
    </row>
    <row r="11956" spans="1:4">
      <c r="A11956" s="98"/>
      <c r="B11956" s="98"/>
      <c r="C11956" s="98"/>
      <c r="D11956" s="98"/>
    </row>
    <row r="11957" spans="1:4">
      <c r="A11957" s="98"/>
      <c r="B11957" s="98"/>
      <c r="C11957" s="98"/>
      <c r="D11957" s="98"/>
    </row>
    <row r="11958" spans="1:4">
      <c r="A11958" s="98"/>
      <c r="B11958" s="98"/>
      <c r="C11958" s="98"/>
      <c r="D11958" s="98"/>
    </row>
    <row r="11959" spans="1:4">
      <c r="A11959" s="98"/>
      <c r="B11959" s="98"/>
      <c r="C11959" s="98"/>
      <c r="D11959" s="98"/>
    </row>
    <row r="11960" spans="1:4">
      <c r="A11960" s="98"/>
      <c r="B11960" s="98"/>
      <c r="C11960" s="98"/>
      <c r="D11960" s="98"/>
    </row>
    <row r="11961" spans="1:4">
      <c r="A11961" s="98"/>
      <c r="B11961" s="98"/>
      <c r="C11961" s="98"/>
      <c r="D11961" s="98"/>
    </row>
    <row r="11962" spans="1:4">
      <c r="A11962" s="98"/>
      <c r="B11962" s="98"/>
      <c r="C11962" s="98"/>
      <c r="D11962" s="98"/>
    </row>
    <row r="11963" spans="1:4">
      <c r="A11963" s="98"/>
      <c r="B11963" s="98"/>
      <c r="C11963" s="98"/>
      <c r="D11963" s="98"/>
    </row>
    <row r="11964" spans="1:4">
      <c r="A11964" s="98"/>
      <c r="B11964" s="98"/>
      <c r="C11964" s="98"/>
      <c r="D11964" s="98"/>
    </row>
    <row r="11965" spans="1:4">
      <c r="A11965" s="98"/>
      <c r="B11965" s="98"/>
      <c r="C11965" s="98"/>
      <c r="D11965" s="98"/>
    </row>
    <row r="11966" spans="1:4">
      <c r="A11966" s="98"/>
      <c r="B11966" s="98"/>
      <c r="C11966" s="98"/>
      <c r="D11966" s="98"/>
    </row>
    <row r="11967" spans="1:4">
      <c r="A11967" s="98"/>
      <c r="B11967" s="98"/>
      <c r="C11967" s="98"/>
      <c r="D11967" s="98"/>
    </row>
    <row r="11968" spans="1:4">
      <c r="A11968" s="98"/>
      <c r="B11968" s="98"/>
      <c r="C11968" s="98"/>
      <c r="D11968" s="98"/>
    </row>
    <row r="11969" spans="1:4">
      <c r="A11969" s="98"/>
      <c r="B11969" s="98"/>
      <c r="C11969" s="98"/>
      <c r="D11969" s="98"/>
    </row>
    <row r="11970" spans="1:4">
      <c r="A11970" s="98"/>
      <c r="B11970" s="98"/>
      <c r="C11970" s="98"/>
      <c r="D11970" s="98"/>
    </row>
    <row r="11971" spans="1:4">
      <c r="A11971" s="98"/>
      <c r="B11971" s="98"/>
      <c r="C11971" s="98"/>
      <c r="D11971" s="98"/>
    </row>
    <row r="11972" spans="1:4">
      <c r="A11972" s="98"/>
      <c r="B11972" s="98"/>
      <c r="C11972" s="98"/>
      <c r="D11972" s="98"/>
    </row>
    <row r="11973" spans="1:4">
      <c r="A11973" s="98"/>
      <c r="B11973" s="98"/>
      <c r="C11973" s="98"/>
      <c r="D11973" s="98"/>
    </row>
    <row r="11974" spans="1:4">
      <c r="A11974" s="98"/>
      <c r="B11974" s="98"/>
      <c r="C11974" s="98"/>
      <c r="D11974" s="98"/>
    </row>
    <row r="11975" spans="1:4">
      <c r="A11975" s="98"/>
      <c r="B11975" s="98"/>
      <c r="C11975" s="98"/>
      <c r="D11975" s="98"/>
    </row>
    <row r="11976" spans="1:4">
      <c r="A11976" s="98"/>
      <c r="B11976" s="98"/>
      <c r="C11976" s="98"/>
      <c r="D11976" s="98"/>
    </row>
    <row r="11977" spans="1:4">
      <c r="A11977" s="98"/>
      <c r="B11977" s="98"/>
      <c r="C11977" s="98"/>
      <c r="D11977" s="98"/>
    </row>
    <row r="11978" spans="1:4">
      <c r="A11978" s="98"/>
      <c r="B11978" s="98"/>
      <c r="C11978" s="98"/>
      <c r="D11978" s="98"/>
    </row>
    <row r="11979" spans="1:4">
      <c r="A11979" s="98"/>
      <c r="B11979" s="98"/>
      <c r="C11979" s="98"/>
      <c r="D11979" s="98"/>
    </row>
    <row r="11980" spans="1:4">
      <c r="A11980" s="98"/>
      <c r="B11980" s="98"/>
      <c r="C11980" s="98"/>
      <c r="D11980" s="98"/>
    </row>
    <row r="11981" spans="1:4">
      <c r="A11981" s="98"/>
      <c r="B11981" s="98"/>
      <c r="C11981" s="98"/>
      <c r="D11981" s="98"/>
    </row>
    <row r="11982" spans="1:4">
      <c r="A11982" s="98"/>
      <c r="B11982" s="98"/>
      <c r="C11982" s="98"/>
      <c r="D11982" s="98"/>
    </row>
    <row r="11983" spans="1:4">
      <c r="A11983" s="98"/>
      <c r="B11983" s="98"/>
      <c r="C11983" s="98"/>
      <c r="D11983" s="98"/>
    </row>
    <row r="11984" spans="1:4">
      <c r="A11984" s="98"/>
      <c r="B11984" s="98"/>
      <c r="C11984" s="98"/>
      <c r="D11984" s="98"/>
    </row>
    <row r="11985" spans="1:4">
      <c r="A11985" s="98"/>
      <c r="B11985" s="98"/>
      <c r="C11985" s="98"/>
      <c r="D11985" s="98"/>
    </row>
    <row r="11986" spans="1:4">
      <c r="A11986" s="98"/>
      <c r="B11986" s="98"/>
      <c r="C11986" s="98"/>
      <c r="D11986" s="98"/>
    </row>
    <row r="11987" spans="1:4">
      <c r="A11987" s="98"/>
      <c r="B11987" s="98"/>
      <c r="C11987" s="98"/>
      <c r="D11987" s="98"/>
    </row>
    <row r="11988" spans="1:4">
      <c r="A11988" s="98"/>
      <c r="B11988" s="98"/>
      <c r="C11988" s="98"/>
      <c r="D11988" s="98"/>
    </row>
    <row r="11989" spans="1:4">
      <c r="A11989" s="98"/>
      <c r="B11989" s="98"/>
      <c r="C11989" s="98"/>
      <c r="D11989" s="98"/>
    </row>
    <row r="11990" spans="1:4">
      <c r="A11990" s="98"/>
      <c r="B11990" s="98"/>
      <c r="C11990" s="98"/>
      <c r="D11990" s="98"/>
    </row>
    <row r="11991" spans="1:4">
      <c r="A11991" s="98"/>
      <c r="B11991" s="98"/>
      <c r="C11991" s="98"/>
      <c r="D11991" s="98"/>
    </row>
    <row r="11992" spans="1:4">
      <c r="A11992" s="98"/>
      <c r="B11992" s="98"/>
      <c r="C11992" s="98"/>
      <c r="D11992" s="98"/>
    </row>
    <row r="11993" spans="1:4">
      <c r="A11993" s="98"/>
      <c r="B11993" s="98"/>
      <c r="C11993" s="98"/>
      <c r="D11993" s="98"/>
    </row>
    <row r="11994" spans="1:4">
      <c r="A11994" s="98"/>
      <c r="B11994" s="98"/>
      <c r="C11994" s="98"/>
      <c r="D11994" s="98"/>
    </row>
    <row r="11995" spans="1:4">
      <c r="A11995" s="98"/>
      <c r="B11995" s="98"/>
      <c r="C11995" s="98"/>
      <c r="D11995" s="98"/>
    </row>
    <row r="11996" spans="1:4">
      <c r="A11996" s="98"/>
      <c r="B11996" s="98"/>
      <c r="C11996" s="98"/>
      <c r="D11996" s="98"/>
    </row>
    <row r="11997" spans="1:4">
      <c r="A11997" s="98"/>
      <c r="B11997" s="98"/>
      <c r="C11997" s="98"/>
      <c r="D11997" s="98"/>
    </row>
    <row r="11998" spans="1:4">
      <c r="A11998" s="98"/>
      <c r="B11998" s="98"/>
      <c r="C11998" s="98"/>
      <c r="D11998" s="98"/>
    </row>
    <row r="11999" spans="1:4">
      <c r="A11999" s="98"/>
      <c r="B11999" s="98"/>
      <c r="C11999" s="98"/>
      <c r="D11999" s="98"/>
    </row>
    <row r="12000" spans="1:4">
      <c r="A12000" s="98"/>
      <c r="B12000" s="98"/>
      <c r="C12000" s="98"/>
      <c r="D12000" s="98"/>
    </row>
    <row r="12001" spans="1:4">
      <c r="A12001" s="98"/>
      <c r="B12001" s="98"/>
      <c r="C12001" s="98"/>
      <c r="D12001" s="98"/>
    </row>
    <row r="12002" spans="1:4">
      <c r="A12002" s="98"/>
      <c r="B12002" s="98"/>
      <c r="C12002" s="98"/>
      <c r="D12002" s="98"/>
    </row>
    <row r="12003" spans="1:4">
      <c r="A12003" s="98"/>
      <c r="B12003" s="98"/>
      <c r="C12003" s="98"/>
      <c r="D12003" s="98"/>
    </row>
    <row r="12004" spans="1:4">
      <c r="A12004" s="98"/>
      <c r="B12004" s="98"/>
      <c r="C12004" s="98"/>
      <c r="D12004" s="98"/>
    </row>
    <row r="12005" spans="1:4">
      <c r="A12005" s="98"/>
      <c r="B12005" s="98"/>
      <c r="C12005" s="98"/>
      <c r="D12005" s="98"/>
    </row>
    <row r="12006" spans="1:4">
      <c r="A12006" s="98"/>
      <c r="B12006" s="98"/>
      <c r="C12006" s="98"/>
      <c r="D12006" s="98"/>
    </row>
    <row r="12007" spans="1:4">
      <c r="A12007" s="98"/>
      <c r="B12007" s="98"/>
      <c r="C12007" s="98"/>
      <c r="D12007" s="98"/>
    </row>
    <row r="12008" spans="1:4">
      <c r="A12008" s="98"/>
      <c r="B12008" s="98"/>
      <c r="C12008" s="98"/>
      <c r="D12008" s="98"/>
    </row>
    <row r="12009" spans="1:4">
      <c r="A12009" s="98"/>
      <c r="B12009" s="98"/>
      <c r="C12009" s="98"/>
      <c r="D12009" s="98"/>
    </row>
    <row r="12010" spans="1:4">
      <c r="A12010" s="98"/>
      <c r="B12010" s="98"/>
      <c r="C12010" s="98"/>
      <c r="D12010" s="98"/>
    </row>
    <row r="12011" spans="1:4">
      <c r="A12011" s="98"/>
      <c r="B12011" s="98"/>
      <c r="C12011" s="98"/>
      <c r="D12011" s="98"/>
    </row>
    <row r="12012" spans="1:4">
      <c r="A12012" s="98"/>
      <c r="B12012" s="98"/>
      <c r="C12012" s="98"/>
      <c r="D12012" s="98"/>
    </row>
    <row r="12013" spans="1:4">
      <c r="A12013" s="98"/>
      <c r="B12013" s="98"/>
      <c r="C12013" s="98"/>
      <c r="D12013" s="98"/>
    </row>
    <row r="12014" spans="1:4">
      <c r="A12014" s="98"/>
      <c r="B12014" s="98"/>
      <c r="C12014" s="98"/>
      <c r="D12014" s="98"/>
    </row>
    <row r="12015" spans="1:4">
      <c r="A12015" s="98"/>
      <c r="B12015" s="98"/>
      <c r="C12015" s="98"/>
      <c r="D12015" s="98"/>
    </row>
    <row r="12016" spans="1:4">
      <c r="A12016" s="98"/>
      <c r="B12016" s="98"/>
      <c r="C12016" s="98"/>
      <c r="D12016" s="98"/>
    </row>
    <row r="12017" spans="1:4">
      <c r="A12017" s="98"/>
      <c r="B12017" s="98"/>
      <c r="C12017" s="98"/>
      <c r="D12017" s="98"/>
    </row>
    <row r="12018" spans="1:4">
      <c r="A12018" s="98"/>
      <c r="B12018" s="98"/>
      <c r="C12018" s="98"/>
      <c r="D12018" s="98"/>
    </row>
    <row r="12019" spans="1:4">
      <c r="A12019" s="98"/>
      <c r="B12019" s="98"/>
      <c r="C12019" s="98"/>
      <c r="D12019" s="98"/>
    </row>
    <row r="12020" spans="1:4">
      <c r="A12020" s="98"/>
      <c r="B12020" s="98"/>
      <c r="C12020" s="98"/>
      <c r="D12020" s="98"/>
    </row>
    <row r="12021" spans="1:4">
      <c r="A12021" s="98"/>
      <c r="B12021" s="98"/>
      <c r="C12021" s="98"/>
      <c r="D12021" s="98"/>
    </row>
    <row r="12022" spans="1:4">
      <c r="A12022" s="98"/>
      <c r="B12022" s="98"/>
      <c r="C12022" s="98"/>
      <c r="D12022" s="98"/>
    </row>
    <row r="12023" spans="1:4">
      <c r="A12023" s="98"/>
      <c r="B12023" s="98"/>
      <c r="C12023" s="98"/>
      <c r="D12023" s="98"/>
    </row>
    <row r="12024" spans="1:4">
      <c r="A12024" s="98"/>
      <c r="B12024" s="98"/>
      <c r="C12024" s="98"/>
      <c r="D12024" s="98"/>
    </row>
    <row r="12025" spans="1:4">
      <c r="A12025" s="98"/>
      <c r="B12025" s="98"/>
      <c r="C12025" s="98"/>
      <c r="D12025" s="98"/>
    </row>
    <row r="12026" spans="1:4">
      <c r="A12026" s="98"/>
      <c r="B12026" s="98"/>
      <c r="C12026" s="98"/>
      <c r="D12026" s="98"/>
    </row>
    <row r="12027" spans="1:4">
      <c r="A12027" s="98"/>
      <c r="B12027" s="98"/>
      <c r="C12027" s="98"/>
      <c r="D12027" s="98"/>
    </row>
    <row r="12028" spans="1:4">
      <c r="A12028" s="98"/>
      <c r="B12028" s="98"/>
      <c r="C12028" s="98"/>
      <c r="D12028" s="98"/>
    </row>
    <row r="12029" spans="1:4">
      <c r="A12029" s="98"/>
      <c r="B12029" s="98"/>
      <c r="C12029" s="98"/>
      <c r="D12029" s="98"/>
    </row>
    <row r="12030" spans="1:4">
      <c r="A12030" s="98"/>
      <c r="B12030" s="98"/>
      <c r="C12030" s="98"/>
      <c r="D12030" s="98"/>
    </row>
    <row r="12031" spans="1:4">
      <c r="A12031" s="98"/>
      <c r="B12031" s="98"/>
      <c r="C12031" s="98"/>
      <c r="D12031" s="98"/>
    </row>
    <row r="12032" spans="1:4">
      <c r="A12032" s="98"/>
      <c r="B12032" s="98"/>
      <c r="C12032" s="98"/>
      <c r="D12032" s="98"/>
    </row>
    <row r="12033" spans="1:4">
      <c r="A12033" s="98"/>
      <c r="B12033" s="98"/>
      <c r="C12033" s="98"/>
      <c r="D12033" s="98"/>
    </row>
    <row r="12034" spans="1:4">
      <c r="A12034" s="98"/>
      <c r="B12034" s="98"/>
      <c r="C12034" s="98"/>
      <c r="D12034" s="98"/>
    </row>
    <row r="12035" spans="1:4">
      <c r="A12035" s="98"/>
      <c r="B12035" s="98"/>
      <c r="C12035" s="98"/>
      <c r="D12035" s="98"/>
    </row>
    <row r="12036" spans="1:4">
      <c r="A12036" s="98"/>
      <c r="B12036" s="98"/>
      <c r="C12036" s="98"/>
      <c r="D12036" s="98"/>
    </row>
    <row r="12037" spans="1:4">
      <c r="A12037" s="98"/>
      <c r="B12037" s="98"/>
      <c r="C12037" s="98"/>
      <c r="D12037" s="98"/>
    </row>
    <row r="12038" spans="1:4">
      <c r="A12038" s="98"/>
      <c r="B12038" s="98"/>
      <c r="C12038" s="98"/>
      <c r="D12038" s="98"/>
    </row>
    <row r="12039" spans="1:4">
      <c r="A12039" s="98"/>
      <c r="B12039" s="98"/>
      <c r="C12039" s="98"/>
      <c r="D12039" s="98"/>
    </row>
    <row r="12040" spans="1:4">
      <c r="A12040" s="98"/>
      <c r="B12040" s="98"/>
      <c r="C12040" s="98"/>
      <c r="D12040" s="98"/>
    </row>
    <row r="12041" spans="1:4">
      <c r="A12041" s="98"/>
      <c r="B12041" s="98"/>
      <c r="C12041" s="98"/>
      <c r="D12041" s="98"/>
    </row>
    <row r="12042" spans="1:4">
      <c r="A12042" s="98"/>
      <c r="B12042" s="98"/>
      <c r="C12042" s="98"/>
      <c r="D12042" s="98"/>
    </row>
    <row r="12043" spans="1:4">
      <c r="A12043" s="98"/>
      <c r="B12043" s="98"/>
      <c r="C12043" s="98"/>
      <c r="D12043" s="98"/>
    </row>
    <row r="12044" spans="1:4">
      <c r="A12044" s="98"/>
      <c r="B12044" s="98"/>
      <c r="C12044" s="98"/>
      <c r="D12044" s="98"/>
    </row>
    <row r="12045" spans="1:4">
      <c r="A12045" s="98"/>
      <c r="B12045" s="98"/>
      <c r="C12045" s="98"/>
      <c r="D12045" s="98"/>
    </row>
    <row r="12046" spans="1:4">
      <c r="A12046" s="98"/>
      <c r="B12046" s="98"/>
      <c r="C12046" s="98"/>
      <c r="D12046" s="98"/>
    </row>
    <row r="12047" spans="1:4">
      <c r="A12047" s="98"/>
      <c r="B12047" s="98"/>
      <c r="C12047" s="98"/>
      <c r="D12047" s="98"/>
    </row>
    <row r="12048" spans="1:4">
      <c r="A12048" s="98"/>
      <c r="B12048" s="98"/>
      <c r="C12048" s="98"/>
      <c r="D12048" s="98"/>
    </row>
    <row r="12049" spans="1:4">
      <c r="A12049" s="98"/>
      <c r="B12049" s="98"/>
      <c r="C12049" s="98"/>
      <c r="D12049" s="98"/>
    </row>
    <row r="12050" spans="1:4">
      <c r="A12050" s="98"/>
      <c r="B12050" s="98"/>
      <c r="C12050" s="98"/>
      <c r="D12050" s="98"/>
    </row>
    <row r="12051" spans="1:4">
      <c r="A12051" s="98"/>
      <c r="B12051" s="98"/>
      <c r="C12051" s="98"/>
      <c r="D12051" s="98"/>
    </row>
    <row r="12052" spans="1:4">
      <c r="A12052" s="98"/>
      <c r="B12052" s="98"/>
      <c r="C12052" s="98"/>
      <c r="D12052" s="98"/>
    </row>
    <row r="12053" spans="1:4">
      <c r="A12053" s="98"/>
      <c r="B12053" s="98"/>
      <c r="C12053" s="98"/>
      <c r="D12053" s="98"/>
    </row>
    <row r="12054" spans="1:4">
      <c r="A12054" s="98"/>
      <c r="B12054" s="98"/>
      <c r="C12054" s="98"/>
      <c r="D12054" s="98"/>
    </row>
    <row r="12055" spans="1:4">
      <c r="A12055" s="98"/>
      <c r="B12055" s="98"/>
      <c r="C12055" s="98"/>
      <c r="D12055" s="98"/>
    </row>
    <row r="12056" spans="1:4">
      <c r="A12056" s="98"/>
      <c r="B12056" s="98"/>
      <c r="C12056" s="98"/>
      <c r="D12056" s="98"/>
    </row>
    <row r="12057" spans="1:4">
      <c r="A12057" s="98"/>
      <c r="B12057" s="98"/>
      <c r="C12057" s="98"/>
      <c r="D12057" s="98"/>
    </row>
    <row r="12058" spans="1:4">
      <c r="A12058" s="98"/>
      <c r="B12058" s="98"/>
      <c r="C12058" s="98"/>
      <c r="D12058" s="98"/>
    </row>
    <row r="12059" spans="1:4">
      <c r="A12059" s="98"/>
      <c r="B12059" s="98"/>
      <c r="C12059" s="98"/>
      <c r="D12059" s="98"/>
    </row>
    <row r="12060" spans="1:4">
      <c r="A12060" s="98"/>
      <c r="B12060" s="98"/>
      <c r="C12060" s="98"/>
      <c r="D12060" s="98"/>
    </row>
    <row r="12061" spans="1:4">
      <c r="A12061" s="98"/>
      <c r="B12061" s="98"/>
      <c r="C12061" s="98"/>
      <c r="D12061" s="98"/>
    </row>
    <row r="12062" spans="1:4">
      <c r="A12062" s="98"/>
      <c r="B12062" s="98"/>
      <c r="C12062" s="98"/>
      <c r="D12062" s="98"/>
    </row>
    <row r="12063" spans="1:4">
      <c r="A12063" s="98"/>
      <c r="B12063" s="98"/>
      <c r="C12063" s="98"/>
      <c r="D12063" s="98"/>
    </row>
    <row r="12064" spans="1:4">
      <c r="A12064" s="98"/>
      <c r="B12064" s="98"/>
      <c r="C12064" s="98"/>
      <c r="D12064" s="98"/>
    </row>
    <row r="12065" spans="1:4">
      <c r="A12065" s="98"/>
      <c r="B12065" s="98"/>
      <c r="C12065" s="98"/>
      <c r="D12065" s="98"/>
    </row>
    <row r="12066" spans="1:4">
      <c r="A12066" s="98"/>
      <c r="B12066" s="98"/>
      <c r="C12066" s="98"/>
      <c r="D12066" s="98"/>
    </row>
    <row r="12067" spans="1:4">
      <c r="A12067" s="98"/>
      <c r="B12067" s="98"/>
      <c r="C12067" s="98"/>
      <c r="D12067" s="98"/>
    </row>
    <row r="12068" spans="1:4">
      <c r="A12068" s="98"/>
      <c r="B12068" s="98"/>
      <c r="C12068" s="98"/>
      <c r="D12068" s="98"/>
    </row>
    <row r="12069" spans="1:4">
      <c r="A12069" s="98"/>
      <c r="B12069" s="98"/>
      <c r="C12069" s="98"/>
      <c r="D12069" s="98"/>
    </row>
    <row r="12070" spans="1:4">
      <c r="A12070" s="98"/>
      <c r="B12070" s="98"/>
      <c r="C12070" s="98"/>
      <c r="D12070" s="98"/>
    </row>
    <row r="12071" spans="1:4">
      <c r="A12071" s="98"/>
      <c r="B12071" s="98"/>
      <c r="C12071" s="98"/>
      <c r="D12071" s="98"/>
    </row>
    <row r="12072" spans="1:4">
      <c r="A12072" s="98"/>
      <c r="B12072" s="98"/>
      <c r="C12072" s="98"/>
      <c r="D12072" s="98"/>
    </row>
    <row r="12073" spans="1:4">
      <c r="A12073" s="98"/>
      <c r="B12073" s="98"/>
      <c r="C12073" s="98"/>
      <c r="D12073" s="98"/>
    </row>
    <row r="12074" spans="1:4">
      <c r="A12074" s="98"/>
      <c r="B12074" s="98"/>
      <c r="C12074" s="98"/>
      <c r="D12074" s="98"/>
    </row>
    <row r="12075" spans="1:4">
      <c r="A12075" s="98"/>
      <c r="B12075" s="98"/>
      <c r="C12075" s="98"/>
      <c r="D12075" s="98"/>
    </row>
    <row r="12076" spans="1:4">
      <c r="A12076" s="98"/>
      <c r="B12076" s="98"/>
      <c r="C12076" s="98"/>
      <c r="D12076" s="98"/>
    </row>
    <row r="12077" spans="1:4">
      <c r="A12077" s="98"/>
      <c r="B12077" s="98"/>
      <c r="C12077" s="98"/>
      <c r="D12077" s="98"/>
    </row>
    <row r="12078" spans="1:4">
      <c r="A12078" s="98"/>
      <c r="B12078" s="98"/>
      <c r="C12078" s="98"/>
      <c r="D12078" s="98"/>
    </row>
    <row r="12079" spans="1:4">
      <c r="A12079" s="98"/>
      <c r="B12079" s="98"/>
      <c r="C12079" s="98"/>
      <c r="D12079" s="98"/>
    </row>
    <row r="12080" spans="1:4">
      <c r="A12080" s="98"/>
      <c r="B12080" s="98"/>
      <c r="C12080" s="98"/>
      <c r="D12080" s="98"/>
    </row>
    <row r="12081" spans="1:4">
      <c r="A12081" s="98"/>
      <c r="B12081" s="98"/>
      <c r="C12081" s="98"/>
      <c r="D12081" s="98"/>
    </row>
    <row r="12082" spans="1:4">
      <c r="A12082" s="98"/>
      <c r="B12082" s="98"/>
      <c r="C12082" s="98"/>
      <c r="D12082" s="98"/>
    </row>
    <row r="12083" spans="1:4">
      <c r="A12083" s="98"/>
      <c r="B12083" s="98"/>
      <c r="C12083" s="98"/>
      <c r="D12083" s="98"/>
    </row>
    <row r="12084" spans="1:4">
      <c r="A12084" s="98"/>
      <c r="B12084" s="98"/>
      <c r="C12084" s="98"/>
      <c r="D12084" s="98"/>
    </row>
    <row r="12085" spans="1:4">
      <c r="A12085" s="98"/>
      <c r="B12085" s="98"/>
      <c r="C12085" s="98"/>
      <c r="D12085" s="98"/>
    </row>
    <row r="12086" spans="1:4">
      <c r="A12086" s="98"/>
      <c r="B12086" s="98"/>
      <c r="C12086" s="98"/>
      <c r="D12086" s="98"/>
    </row>
    <row r="12087" spans="1:4">
      <c r="A12087" s="98"/>
      <c r="B12087" s="98"/>
      <c r="C12087" s="98"/>
      <c r="D12087" s="98"/>
    </row>
    <row r="12088" spans="1:4">
      <c r="A12088" s="98"/>
      <c r="B12088" s="98"/>
      <c r="C12088" s="98"/>
      <c r="D12088" s="98"/>
    </row>
    <row r="12089" spans="1:4">
      <c r="A12089" s="98"/>
      <c r="B12089" s="98"/>
      <c r="C12089" s="98"/>
      <c r="D12089" s="98"/>
    </row>
    <row r="12090" spans="1:4">
      <c r="A12090" s="98"/>
      <c r="B12090" s="98"/>
      <c r="C12090" s="98"/>
      <c r="D12090" s="98"/>
    </row>
    <row r="12091" spans="1:4">
      <c r="A12091" s="98"/>
      <c r="B12091" s="98"/>
      <c r="C12091" s="98"/>
      <c r="D12091" s="98"/>
    </row>
    <row r="12092" spans="1:4">
      <c r="A12092" s="98"/>
      <c r="B12092" s="98"/>
      <c r="C12092" s="98"/>
      <c r="D12092" s="98"/>
    </row>
    <row r="12093" spans="1:4">
      <c r="A12093" s="98"/>
      <c r="B12093" s="98"/>
      <c r="C12093" s="98"/>
      <c r="D12093" s="98"/>
    </row>
    <row r="12094" spans="1:4">
      <c r="A12094" s="98"/>
      <c r="B12094" s="98"/>
      <c r="C12094" s="98"/>
      <c r="D12094" s="98"/>
    </row>
    <row r="12095" spans="1:4">
      <c r="A12095" s="98"/>
      <c r="B12095" s="98"/>
      <c r="C12095" s="98"/>
      <c r="D12095" s="98"/>
    </row>
    <row r="12096" spans="1:4">
      <c r="A12096" s="98"/>
      <c r="B12096" s="98"/>
      <c r="C12096" s="98"/>
      <c r="D12096" s="98"/>
    </row>
    <row r="12097" spans="1:4">
      <c r="A12097" s="98"/>
      <c r="B12097" s="98"/>
      <c r="C12097" s="98"/>
      <c r="D12097" s="98"/>
    </row>
    <row r="12098" spans="1:4">
      <c r="A12098" s="98"/>
      <c r="B12098" s="98"/>
      <c r="C12098" s="98"/>
      <c r="D12098" s="98"/>
    </row>
    <row r="12099" spans="1:4">
      <c r="A12099" s="98"/>
      <c r="B12099" s="98"/>
      <c r="C12099" s="98"/>
      <c r="D12099" s="98"/>
    </row>
    <row r="12100" spans="1:4">
      <c r="A12100" s="98"/>
      <c r="B12100" s="98"/>
      <c r="C12100" s="98"/>
      <c r="D12100" s="98"/>
    </row>
    <row r="12101" spans="1:4">
      <c r="A12101" s="98"/>
      <c r="B12101" s="98"/>
      <c r="C12101" s="98"/>
      <c r="D12101" s="98"/>
    </row>
    <row r="12102" spans="1:4">
      <c r="A12102" s="98"/>
      <c r="B12102" s="98"/>
      <c r="C12102" s="98"/>
      <c r="D12102" s="98"/>
    </row>
    <row r="12103" spans="1:4">
      <c r="A12103" s="98"/>
      <c r="B12103" s="98"/>
      <c r="C12103" s="98"/>
      <c r="D12103" s="98"/>
    </row>
    <row r="12104" spans="1:4">
      <c r="A12104" s="98"/>
      <c r="B12104" s="98"/>
      <c r="C12104" s="98"/>
      <c r="D12104" s="98"/>
    </row>
    <row r="12105" spans="1:4">
      <c r="A12105" s="98"/>
      <c r="B12105" s="98"/>
      <c r="C12105" s="98"/>
      <c r="D12105" s="98"/>
    </row>
    <row r="12106" spans="1:4">
      <c r="A12106" s="98"/>
      <c r="B12106" s="98"/>
      <c r="C12106" s="98"/>
      <c r="D12106" s="98"/>
    </row>
    <row r="12107" spans="1:4">
      <c r="A12107" s="98"/>
      <c r="B12107" s="98"/>
      <c r="C12107" s="98"/>
      <c r="D12107" s="98"/>
    </row>
    <row r="12108" spans="1:4">
      <c r="A12108" s="98"/>
      <c r="B12108" s="98"/>
      <c r="C12108" s="98"/>
      <c r="D12108" s="98"/>
    </row>
    <row r="12109" spans="1:4">
      <c r="A12109" s="98"/>
      <c r="B12109" s="98"/>
      <c r="C12109" s="98"/>
      <c r="D12109" s="98"/>
    </row>
    <row r="12110" spans="1:4">
      <c r="A12110" s="98"/>
      <c r="B12110" s="98"/>
      <c r="C12110" s="98"/>
      <c r="D12110" s="98"/>
    </row>
    <row r="12111" spans="1:4">
      <c r="A12111" s="98"/>
      <c r="B12111" s="98"/>
      <c r="C12111" s="98"/>
      <c r="D12111" s="98"/>
    </row>
    <row r="12112" spans="1:4">
      <c r="A12112" s="98"/>
      <c r="B12112" s="98"/>
      <c r="C12112" s="98"/>
      <c r="D12112" s="98"/>
    </row>
    <row r="12113" spans="1:4">
      <c r="A12113" s="98"/>
      <c r="B12113" s="98"/>
      <c r="C12113" s="98"/>
      <c r="D12113" s="98"/>
    </row>
    <row r="12114" spans="1:4">
      <c r="A12114" s="98"/>
      <c r="B12114" s="98"/>
      <c r="C12114" s="98"/>
      <c r="D12114" s="98"/>
    </row>
    <row r="12115" spans="1:4">
      <c r="A12115" s="98"/>
      <c r="B12115" s="98"/>
      <c r="C12115" s="98"/>
      <c r="D12115" s="98"/>
    </row>
    <row r="12116" spans="1:4">
      <c r="A12116" s="98"/>
      <c r="B12116" s="98"/>
      <c r="C12116" s="98"/>
      <c r="D12116" s="98"/>
    </row>
    <row r="12117" spans="1:4">
      <c r="A12117" s="98"/>
      <c r="B12117" s="98"/>
      <c r="C12117" s="98"/>
      <c r="D12117" s="98"/>
    </row>
    <row r="12118" spans="1:4">
      <c r="A12118" s="98"/>
      <c r="B12118" s="98"/>
      <c r="C12118" s="98"/>
      <c r="D12118" s="98"/>
    </row>
    <row r="12119" spans="1:4">
      <c r="A12119" s="98"/>
      <c r="B12119" s="98"/>
      <c r="C12119" s="98"/>
      <c r="D12119" s="98"/>
    </row>
    <row r="12120" spans="1:4">
      <c r="A12120" s="98"/>
      <c r="B12120" s="98"/>
      <c r="C12120" s="98"/>
      <c r="D12120" s="98"/>
    </row>
    <row r="12121" spans="1:4">
      <c r="A12121" s="98"/>
      <c r="B12121" s="98"/>
      <c r="C12121" s="98"/>
      <c r="D12121" s="98"/>
    </row>
    <row r="12122" spans="1:4">
      <c r="A12122" s="98"/>
      <c r="B12122" s="98"/>
      <c r="C12122" s="98"/>
      <c r="D12122" s="98"/>
    </row>
    <row r="12123" spans="1:4">
      <c r="A12123" s="98"/>
      <c r="B12123" s="98"/>
      <c r="C12123" s="98"/>
      <c r="D12123" s="98"/>
    </row>
    <row r="12124" spans="1:4">
      <c r="A12124" s="98"/>
      <c r="B12124" s="98"/>
      <c r="C12124" s="98"/>
      <c r="D12124" s="98"/>
    </row>
    <row r="12125" spans="1:4">
      <c r="A12125" s="98"/>
      <c r="B12125" s="98"/>
      <c r="C12125" s="98"/>
      <c r="D12125" s="98"/>
    </row>
    <row r="12126" spans="1:4">
      <c r="A12126" s="98"/>
      <c r="B12126" s="98"/>
      <c r="C12126" s="98"/>
      <c r="D12126" s="98"/>
    </row>
    <row r="12127" spans="1:4">
      <c r="A12127" s="98"/>
      <c r="B12127" s="98"/>
      <c r="C12127" s="98"/>
      <c r="D12127" s="98"/>
    </row>
    <row r="12128" spans="1:4">
      <c r="A12128" s="98"/>
      <c r="B12128" s="98"/>
      <c r="C12128" s="98"/>
      <c r="D12128" s="98"/>
    </row>
    <row r="12129" spans="1:4">
      <c r="A12129" s="98"/>
      <c r="B12129" s="98"/>
      <c r="C12129" s="98"/>
      <c r="D12129" s="98"/>
    </row>
    <row r="12130" spans="1:4">
      <c r="A12130" s="98"/>
      <c r="B12130" s="98"/>
      <c r="C12130" s="98"/>
      <c r="D12130" s="98"/>
    </row>
    <row r="12131" spans="1:4">
      <c r="A12131" s="98"/>
      <c r="B12131" s="98"/>
      <c r="C12131" s="98"/>
      <c r="D12131" s="98"/>
    </row>
    <row r="12132" spans="1:4">
      <c r="A12132" s="98"/>
      <c r="B12132" s="98"/>
      <c r="C12132" s="98"/>
      <c r="D12132" s="98"/>
    </row>
    <row r="12133" spans="1:4">
      <c r="A12133" s="98"/>
      <c r="B12133" s="98"/>
      <c r="C12133" s="98"/>
      <c r="D12133" s="98"/>
    </row>
    <row r="12134" spans="1:4">
      <c r="A12134" s="98"/>
      <c r="B12134" s="98"/>
      <c r="C12134" s="98"/>
      <c r="D12134" s="98"/>
    </row>
    <row r="12135" spans="1:4">
      <c r="A12135" s="98"/>
      <c r="B12135" s="98"/>
      <c r="C12135" s="98"/>
      <c r="D12135" s="98"/>
    </row>
    <row r="12136" spans="1:4">
      <c r="A12136" s="98"/>
      <c r="B12136" s="98"/>
      <c r="C12136" s="98"/>
      <c r="D12136" s="98"/>
    </row>
    <row r="12137" spans="1:4">
      <c r="A12137" s="98"/>
      <c r="B12137" s="98"/>
      <c r="C12137" s="98"/>
      <c r="D12137" s="98"/>
    </row>
    <row r="12138" spans="1:4">
      <c r="A12138" s="98"/>
      <c r="B12138" s="98"/>
      <c r="C12138" s="98"/>
      <c r="D12138" s="98"/>
    </row>
    <row r="12139" spans="1:4">
      <c r="A12139" s="98"/>
      <c r="B12139" s="98"/>
      <c r="C12139" s="98"/>
      <c r="D12139" s="98"/>
    </row>
    <row r="12140" spans="1:4">
      <c r="A12140" s="98"/>
      <c r="B12140" s="98"/>
      <c r="C12140" s="98"/>
      <c r="D12140" s="98"/>
    </row>
    <row r="12141" spans="1:4">
      <c r="A12141" s="98"/>
      <c r="B12141" s="98"/>
      <c r="C12141" s="98"/>
      <c r="D12141" s="98"/>
    </row>
    <row r="12142" spans="1:4">
      <c r="A12142" s="98"/>
      <c r="B12142" s="98"/>
      <c r="C12142" s="98"/>
      <c r="D12142" s="98"/>
    </row>
    <row r="12143" spans="1:4">
      <c r="A12143" s="98"/>
      <c r="B12143" s="98"/>
      <c r="C12143" s="98"/>
      <c r="D12143" s="98"/>
    </row>
    <row r="12144" spans="1:4">
      <c r="A12144" s="98"/>
      <c r="B12144" s="98"/>
      <c r="C12144" s="98"/>
      <c r="D12144" s="98"/>
    </row>
    <row r="12145" spans="1:4">
      <c r="A12145" s="98"/>
      <c r="B12145" s="98"/>
      <c r="C12145" s="98"/>
      <c r="D12145" s="98"/>
    </row>
    <row r="12146" spans="1:4">
      <c r="A12146" s="98"/>
      <c r="B12146" s="98"/>
      <c r="C12146" s="98"/>
      <c r="D12146" s="98"/>
    </row>
    <row r="12147" spans="1:4">
      <c r="A12147" s="98"/>
      <c r="B12147" s="98"/>
      <c r="C12147" s="98"/>
      <c r="D12147" s="98"/>
    </row>
    <row r="12148" spans="1:4">
      <c r="A12148" s="98"/>
      <c r="B12148" s="98"/>
      <c r="C12148" s="98"/>
      <c r="D12148" s="98"/>
    </row>
    <row r="12149" spans="1:4">
      <c r="A12149" s="98"/>
      <c r="B12149" s="98"/>
      <c r="C12149" s="98"/>
      <c r="D12149" s="98"/>
    </row>
    <row r="12150" spans="1:4">
      <c r="A12150" s="98"/>
      <c r="B12150" s="98"/>
      <c r="C12150" s="98"/>
      <c r="D12150" s="98"/>
    </row>
    <row r="12151" spans="1:4">
      <c r="A12151" s="98"/>
      <c r="B12151" s="98"/>
      <c r="C12151" s="98"/>
      <c r="D12151" s="98"/>
    </row>
    <row r="12152" spans="1:4">
      <c r="A12152" s="98"/>
      <c r="B12152" s="98"/>
      <c r="C12152" s="98"/>
      <c r="D12152" s="98"/>
    </row>
    <row r="12153" spans="1:4">
      <c r="A12153" s="98"/>
      <c r="B12153" s="98"/>
      <c r="C12153" s="98"/>
      <c r="D12153" s="98"/>
    </row>
    <row r="12154" spans="1:4">
      <c r="A12154" s="98"/>
      <c r="B12154" s="98"/>
      <c r="C12154" s="98"/>
      <c r="D12154" s="98"/>
    </row>
    <row r="12155" spans="1:4">
      <c r="A12155" s="98"/>
      <c r="B12155" s="98"/>
      <c r="C12155" s="98"/>
      <c r="D12155" s="98"/>
    </row>
    <row r="12156" spans="1:4">
      <c r="A12156" s="98"/>
      <c r="B12156" s="98"/>
      <c r="C12156" s="98"/>
      <c r="D12156" s="98"/>
    </row>
    <row r="12157" spans="1:4">
      <c r="A12157" s="98"/>
      <c r="B12157" s="98"/>
      <c r="C12157" s="98"/>
      <c r="D12157" s="98"/>
    </row>
    <row r="12158" spans="1:4">
      <c r="A12158" s="98"/>
      <c r="B12158" s="98"/>
      <c r="C12158" s="98"/>
      <c r="D12158" s="98"/>
    </row>
    <row r="12159" spans="1:4">
      <c r="A12159" s="98"/>
      <c r="B12159" s="98"/>
      <c r="C12159" s="98"/>
      <c r="D12159" s="98"/>
    </row>
    <row r="12160" spans="1:4">
      <c r="A12160" s="98"/>
      <c r="B12160" s="98"/>
      <c r="C12160" s="98"/>
      <c r="D12160" s="98"/>
    </row>
    <row r="12161" spans="1:4">
      <c r="A12161" s="98"/>
      <c r="B12161" s="98"/>
      <c r="C12161" s="98"/>
      <c r="D12161" s="98"/>
    </row>
    <row r="12162" spans="1:4">
      <c r="A12162" s="98"/>
      <c r="B12162" s="98"/>
      <c r="C12162" s="98"/>
      <c r="D12162" s="98"/>
    </row>
    <row r="12163" spans="1:4">
      <c r="A12163" s="98"/>
      <c r="B12163" s="98"/>
      <c r="C12163" s="98"/>
      <c r="D12163" s="98"/>
    </row>
    <row r="12164" spans="1:4">
      <c r="A12164" s="98"/>
      <c r="B12164" s="98"/>
      <c r="C12164" s="98"/>
      <c r="D12164" s="98"/>
    </row>
    <row r="12165" spans="1:4">
      <c r="A12165" s="98"/>
      <c r="B12165" s="98"/>
      <c r="C12165" s="98"/>
      <c r="D12165" s="98"/>
    </row>
    <row r="12166" spans="1:4">
      <c r="A12166" s="98"/>
      <c r="B12166" s="98"/>
      <c r="C12166" s="98"/>
      <c r="D12166" s="98"/>
    </row>
    <row r="12167" spans="1:4">
      <c r="A12167" s="98"/>
      <c r="B12167" s="98"/>
      <c r="C12167" s="98"/>
      <c r="D12167" s="98"/>
    </row>
    <row r="12168" spans="1:4">
      <c r="A12168" s="98"/>
      <c r="B12168" s="98"/>
      <c r="C12168" s="98"/>
      <c r="D12168" s="98"/>
    </row>
    <row r="12169" spans="1:4">
      <c r="A12169" s="98"/>
      <c r="B12169" s="98"/>
      <c r="C12169" s="98"/>
      <c r="D12169" s="98"/>
    </row>
    <row r="12170" spans="1:4">
      <c r="A12170" s="98"/>
      <c r="B12170" s="98"/>
      <c r="C12170" s="98"/>
      <c r="D12170" s="98"/>
    </row>
    <row r="12171" spans="1:4">
      <c r="A12171" s="98"/>
      <c r="B12171" s="98"/>
      <c r="C12171" s="98"/>
      <c r="D12171" s="98"/>
    </row>
    <row r="12172" spans="1:4">
      <c r="A12172" s="98"/>
      <c r="B12172" s="98"/>
      <c r="C12172" s="98"/>
      <c r="D12172" s="98"/>
    </row>
    <row r="12173" spans="1:4">
      <c r="A12173" s="98"/>
      <c r="B12173" s="98"/>
      <c r="C12173" s="98"/>
      <c r="D12173" s="98"/>
    </row>
    <row r="12174" spans="1:4">
      <c r="A12174" s="98"/>
      <c r="B12174" s="98"/>
      <c r="C12174" s="98"/>
      <c r="D12174" s="98"/>
    </row>
    <row r="12175" spans="1:4">
      <c r="A12175" s="98"/>
      <c r="B12175" s="98"/>
      <c r="C12175" s="98"/>
      <c r="D12175" s="98"/>
    </row>
    <row r="12176" spans="1:4">
      <c r="A12176" s="98"/>
      <c r="B12176" s="98"/>
      <c r="C12176" s="98"/>
      <c r="D12176" s="98"/>
    </row>
    <row r="12177" spans="1:4">
      <c r="A12177" s="98"/>
      <c r="B12177" s="98"/>
      <c r="C12177" s="98"/>
      <c r="D12177" s="98"/>
    </row>
    <row r="12178" spans="1:4">
      <c r="A12178" s="98"/>
      <c r="B12178" s="98"/>
      <c r="C12178" s="98"/>
      <c r="D12178" s="98"/>
    </row>
    <row r="12179" spans="1:4">
      <c r="A12179" s="98"/>
      <c r="B12179" s="98"/>
      <c r="C12179" s="98"/>
      <c r="D12179" s="98"/>
    </row>
    <row r="12180" spans="1:4">
      <c r="A12180" s="98"/>
      <c r="B12180" s="98"/>
      <c r="C12180" s="98"/>
      <c r="D12180" s="98"/>
    </row>
    <row r="12181" spans="1:4">
      <c r="A12181" s="98"/>
      <c r="B12181" s="98"/>
      <c r="C12181" s="98"/>
      <c r="D12181" s="98"/>
    </row>
    <row r="12182" spans="1:4">
      <c r="A12182" s="98"/>
      <c r="B12182" s="98"/>
      <c r="C12182" s="98"/>
      <c r="D12182" s="98"/>
    </row>
    <row r="12183" spans="1:4">
      <c r="A12183" s="98"/>
      <c r="B12183" s="98"/>
      <c r="C12183" s="98"/>
      <c r="D12183" s="98"/>
    </row>
    <row r="12184" spans="1:4">
      <c r="A12184" s="98"/>
      <c r="B12184" s="98"/>
      <c r="C12184" s="98"/>
      <c r="D12184" s="98"/>
    </row>
    <row r="12185" spans="1:4">
      <c r="A12185" s="98"/>
      <c r="B12185" s="98"/>
      <c r="C12185" s="98"/>
      <c r="D12185" s="98"/>
    </row>
    <row r="12186" spans="1:4">
      <c r="A12186" s="98"/>
      <c r="B12186" s="98"/>
      <c r="C12186" s="98"/>
      <c r="D12186" s="98"/>
    </row>
    <row r="12187" spans="1:4">
      <c r="A12187" s="98"/>
      <c r="B12187" s="98"/>
      <c r="C12187" s="98"/>
      <c r="D12187" s="98"/>
    </row>
    <row r="12188" spans="1:4">
      <c r="A12188" s="98"/>
      <c r="B12188" s="98"/>
      <c r="C12188" s="98"/>
      <c r="D12188" s="98"/>
    </row>
    <row r="12189" spans="1:4">
      <c r="A12189" s="98"/>
      <c r="B12189" s="98"/>
      <c r="C12189" s="98"/>
      <c r="D12189" s="98"/>
    </row>
    <row r="12190" spans="1:4">
      <c r="A12190" s="98"/>
      <c r="B12190" s="98"/>
      <c r="C12190" s="98"/>
      <c r="D12190" s="98"/>
    </row>
    <row r="12191" spans="1:4">
      <c r="A12191" s="98"/>
      <c r="B12191" s="98"/>
      <c r="C12191" s="98"/>
      <c r="D12191" s="98"/>
    </row>
    <row r="12192" spans="1:4">
      <c r="A12192" s="98"/>
      <c r="B12192" s="98"/>
      <c r="C12192" s="98"/>
      <c r="D12192" s="98"/>
    </row>
    <row r="12193" spans="1:4">
      <c r="A12193" s="98"/>
      <c r="B12193" s="98"/>
      <c r="C12193" s="98"/>
      <c r="D12193" s="98"/>
    </row>
    <row r="12194" spans="1:4">
      <c r="A12194" s="98"/>
      <c r="B12194" s="98"/>
      <c r="C12194" s="98"/>
      <c r="D12194" s="98"/>
    </row>
    <row r="12195" spans="1:4">
      <c r="A12195" s="98"/>
      <c r="B12195" s="98"/>
      <c r="C12195" s="98"/>
      <c r="D12195" s="98"/>
    </row>
    <row r="12196" spans="1:4">
      <c r="A12196" s="98"/>
      <c r="B12196" s="98"/>
      <c r="C12196" s="98"/>
      <c r="D12196" s="98"/>
    </row>
    <row r="12197" spans="1:4">
      <c r="A12197" s="98"/>
      <c r="B12197" s="98"/>
      <c r="C12197" s="98"/>
      <c r="D12197" s="98"/>
    </row>
    <row r="12198" spans="1:4">
      <c r="A12198" s="98"/>
      <c r="B12198" s="98"/>
      <c r="C12198" s="98"/>
      <c r="D12198" s="98"/>
    </row>
    <row r="12199" spans="1:4">
      <c r="A12199" s="98"/>
      <c r="B12199" s="98"/>
      <c r="C12199" s="98"/>
      <c r="D12199" s="98"/>
    </row>
    <row r="12200" spans="1:4">
      <c r="A12200" s="98"/>
      <c r="B12200" s="98"/>
      <c r="C12200" s="98"/>
      <c r="D12200" s="98"/>
    </row>
    <row r="12201" spans="1:4">
      <c r="A12201" s="98"/>
      <c r="B12201" s="98"/>
      <c r="C12201" s="98"/>
      <c r="D12201" s="98"/>
    </row>
    <row r="12202" spans="1:4">
      <c r="A12202" s="98"/>
      <c r="B12202" s="98"/>
      <c r="C12202" s="98"/>
      <c r="D12202" s="98"/>
    </row>
    <row r="12203" spans="1:4">
      <c r="A12203" s="98"/>
      <c r="B12203" s="98"/>
      <c r="C12203" s="98"/>
      <c r="D12203" s="98"/>
    </row>
    <row r="12204" spans="1:4">
      <c r="A12204" s="98"/>
      <c r="B12204" s="98"/>
      <c r="C12204" s="98"/>
      <c r="D12204" s="98"/>
    </row>
    <row r="12205" spans="1:4">
      <c r="A12205" s="98"/>
      <c r="B12205" s="98"/>
      <c r="C12205" s="98"/>
      <c r="D12205" s="98"/>
    </row>
    <row r="12206" spans="1:4">
      <c r="A12206" s="98"/>
      <c r="B12206" s="98"/>
      <c r="C12206" s="98"/>
      <c r="D12206" s="98"/>
    </row>
    <row r="12207" spans="1:4">
      <c r="A12207" s="98"/>
      <c r="B12207" s="98"/>
      <c r="C12207" s="98"/>
      <c r="D12207" s="98"/>
    </row>
    <row r="12208" spans="1:4">
      <c r="A12208" s="98"/>
      <c r="B12208" s="98"/>
      <c r="C12208" s="98"/>
      <c r="D12208" s="98"/>
    </row>
    <row r="12209" spans="1:4">
      <c r="A12209" s="98"/>
      <c r="B12209" s="98"/>
      <c r="C12209" s="98"/>
      <c r="D12209" s="98"/>
    </row>
    <row r="12210" spans="1:4">
      <c r="A12210" s="98"/>
      <c r="B12210" s="98"/>
      <c r="C12210" s="98"/>
      <c r="D12210" s="98"/>
    </row>
    <row r="12211" spans="1:4">
      <c r="A12211" s="98"/>
      <c r="B12211" s="98"/>
      <c r="C12211" s="98"/>
      <c r="D12211" s="98"/>
    </row>
    <row r="12212" spans="1:4">
      <c r="A12212" s="98"/>
      <c r="B12212" s="98"/>
      <c r="C12212" s="98"/>
      <c r="D12212" s="98"/>
    </row>
    <row r="12213" spans="1:4">
      <c r="A12213" s="98"/>
      <c r="B12213" s="98"/>
      <c r="C12213" s="98"/>
      <c r="D12213" s="98"/>
    </row>
    <row r="12214" spans="1:4">
      <c r="A12214" s="98"/>
      <c r="B12214" s="98"/>
      <c r="C12214" s="98"/>
      <c r="D12214" s="98"/>
    </row>
    <row r="12215" spans="1:4">
      <c r="A12215" s="98"/>
      <c r="B12215" s="98"/>
      <c r="C12215" s="98"/>
      <c r="D12215" s="98"/>
    </row>
    <row r="12216" spans="1:4">
      <c r="A12216" s="98"/>
      <c r="B12216" s="98"/>
      <c r="C12216" s="98"/>
      <c r="D12216" s="98"/>
    </row>
    <row r="12217" spans="1:4">
      <c r="A12217" s="98"/>
      <c r="B12217" s="98"/>
      <c r="C12217" s="98"/>
      <c r="D12217" s="98"/>
    </row>
    <row r="12218" spans="1:4">
      <c r="A12218" s="98"/>
      <c r="B12218" s="98"/>
      <c r="C12218" s="98"/>
      <c r="D12218" s="98"/>
    </row>
    <row r="12219" spans="1:4">
      <c r="A12219" s="98"/>
      <c r="B12219" s="98"/>
      <c r="C12219" s="98"/>
      <c r="D12219" s="98"/>
    </row>
    <row r="12220" spans="1:4">
      <c r="A12220" s="98"/>
      <c r="B12220" s="98"/>
      <c r="C12220" s="98"/>
      <c r="D12220" s="98"/>
    </row>
    <row r="12221" spans="1:4">
      <c r="A12221" s="98"/>
      <c r="B12221" s="98"/>
      <c r="C12221" s="98"/>
      <c r="D12221" s="98"/>
    </row>
    <row r="12222" spans="1:4">
      <c r="A12222" s="98"/>
      <c r="B12222" s="98"/>
      <c r="C12222" s="98"/>
      <c r="D12222" s="98"/>
    </row>
    <row r="12223" spans="1:4">
      <c r="A12223" s="98"/>
      <c r="B12223" s="98"/>
      <c r="C12223" s="98"/>
      <c r="D12223" s="98"/>
    </row>
    <row r="12224" spans="1:4">
      <c r="A12224" s="98"/>
      <c r="B12224" s="98"/>
      <c r="C12224" s="98"/>
      <c r="D12224" s="98"/>
    </row>
    <row r="12225" spans="1:4">
      <c r="A12225" s="98"/>
      <c r="B12225" s="98"/>
      <c r="C12225" s="98"/>
      <c r="D12225" s="98"/>
    </row>
    <row r="12226" spans="1:4">
      <c r="A12226" s="98"/>
      <c r="B12226" s="98"/>
      <c r="C12226" s="98"/>
      <c r="D12226" s="98"/>
    </row>
    <row r="12227" spans="1:4">
      <c r="A12227" s="98"/>
      <c r="B12227" s="98"/>
      <c r="C12227" s="98"/>
      <c r="D12227" s="98"/>
    </row>
    <row r="12228" spans="1:4">
      <c r="A12228" s="98"/>
      <c r="B12228" s="98"/>
      <c r="C12228" s="98"/>
      <c r="D12228" s="98"/>
    </row>
    <row r="12229" spans="1:4">
      <c r="A12229" s="98"/>
      <c r="B12229" s="98"/>
      <c r="C12229" s="98"/>
      <c r="D12229" s="98"/>
    </row>
    <row r="12230" spans="1:4">
      <c r="A12230" s="98"/>
      <c r="B12230" s="98"/>
      <c r="C12230" s="98"/>
      <c r="D12230" s="98"/>
    </row>
    <row r="12231" spans="1:4">
      <c r="A12231" s="98"/>
      <c r="B12231" s="98"/>
      <c r="C12231" s="98"/>
      <c r="D12231" s="98"/>
    </row>
    <row r="12232" spans="1:4">
      <c r="A12232" s="98"/>
      <c r="B12232" s="98"/>
      <c r="C12232" s="98"/>
      <c r="D12232" s="98"/>
    </row>
    <row r="12233" spans="1:4">
      <c r="A12233" s="98"/>
      <c r="B12233" s="98"/>
      <c r="C12233" s="98"/>
      <c r="D12233" s="98"/>
    </row>
    <row r="12234" spans="1:4">
      <c r="A12234" s="98"/>
      <c r="B12234" s="98"/>
      <c r="C12234" s="98"/>
      <c r="D12234" s="98"/>
    </row>
    <row r="12235" spans="1:4">
      <c r="A12235" s="98"/>
      <c r="B12235" s="98"/>
      <c r="C12235" s="98"/>
      <c r="D12235" s="98"/>
    </row>
    <row r="12236" spans="1:4">
      <c r="A12236" s="98"/>
      <c r="B12236" s="98"/>
      <c r="C12236" s="98"/>
      <c r="D12236" s="98"/>
    </row>
    <row r="12237" spans="1:4">
      <c r="A12237" s="98"/>
      <c r="B12237" s="98"/>
      <c r="C12237" s="98"/>
      <c r="D12237" s="98"/>
    </row>
    <row r="12238" spans="1:4">
      <c r="A12238" s="98"/>
      <c r="B12238" s="98"/>
      <c r="C12238" s="98"/>
      <c r="D12238" s="98"/>
    </row>
    <row r="12239" spans="1:4">
      <c r="A12239" s="98"/>
      <c r="B12239" s="98"/>
      <c r="C12239" s="98"/>
      <c r="D12239" s="98"/>
    </row>
    <row r="12240" spans="1:4">
      <c r="A12240" s="98"/>
      <c r="B12240" s="98"/>
      <c r="C12240" s="98"/>
      <c r="D12240" s="98"/>
    </row>
    <row r="12241" spans="1:4">
      <c r="A12241" s="98"/>
      <c r="B12241" s="98"/>
      <c r="C12241" s="98"/>
      <c r="D12241" s="98"/>
    </row>
    <row r="12242" spans="1:4">
      <c r="A12242" s="98"/>
      <c r="B12242" s="98"/>
      <c r="C12242" s="98"/>
      <c r="D12242" s="98"/>
    </row>
    <row r="12243" spans="1:4">
      <c r="A12243" s="98"/>
      <c r="B12243" s="98"/>
      <c r="C12243" s="98"/>
      <c r="D12243" s="98"/>
    </row>
    <row r="12244" spans="1:4">
      <c r="A12244" s="98"/>
      <c r="B12244" s="98"/>
      <c r="C12244" s="98"/>
      <c r="D12244" s="98"/>
    </row>
    <row r="12245" spans="1:4">
      <c r="A12245" s="98"/>
      <c r="B12245" s="98"/>
      <c r="C12245" s="98"/>
      <c r="D12245" s="98"/>
    </row>
    <row r="12246" spans="1:4">
      <c r="A12246" s="98"/>
      <c r="B12246" s="98"/>
      <c r="C12246" s="98"/>
      <c r="D12246" s="98"/>
    </row>
    <row r="12247" spans="1:4">
      <c r="A12247" s="98"/>
      <c r="B12247" s="98"/>
      <c r="C12247" s="98"/>
      <c r="D12247" s="98"/>
    </row>
    <row r="12248" spans="1:4">
      <c r="A12248" s="98"/>
      <c r="B12248" s="98"/>
      <c r="C12248" s="98"/>
      <c r="D12248" s="98"/>
    </row>
    <row r="12249" spans="1:4">
      <c r="A12249" s="98"/>
      <c r="B12249" s="98"/>
      <c r="C12249" s="98"/>
      <c r="D12249" s="98"/>
    </row>
    <row r="12250" spans="1:4">
      <c r="A12250" s="98"/>
      <c r="B12250" s="98"/>
      <c r="C12250" s="98"/>
      <c r="D12250" s="98"/>
    </row>
    <row r="12251" spans="1:4">
      <c r="A12251" s="98"/>
      <c r="B12251" s="98"/>
      <c r="C12251" s="98"/>
      <c r="D12251" s="98"/>
    </row>
    <row r="12252" spans="1:4">
      <c r="A12252" s="98"/>
      <c r="B12252" s="98"/>
      <c r="C12252" s="98"/>
      <c r="D12252" s="98"/>
    </row>
    <row r="12253" spans="1:4">
      <c r="A12253" s="98"/>
      <c r="B12253" s="98"/>
      <c r="C12253" s="98"/>
      <c r="D12253" s="98"/>
    </row>
    <row r="12254" spans="1:4">
      <c r="A12254" s="98"/>
      <c r="B12254" s="98"/>
      <c r="C12254" s="98"/>
      <c r="D12254" s="98"/>
    </row>
    <row r="12255" spans="1:4">
      <c r="A12255" s="98"/>
      <c r="B12255" s="98"/>
      <c r="C12255" s="98"/>
      <c r="D12255" s="98"/>
    </row>
    <row r="12256" spans="1:4">
      <c r="A12256" s="98"/>
      <c r="B12256" s="98"/>
      <c r="C12256" s="98"/>
      <c r="D12256" s="98"/>
    </row>
    <row r="12257" spans="1:4">
      <c r="A12257" s="98"/>
      <c r="B12257" s="98"/>
      <c r="C12257" s="98"/>
      <c r="D12257" s="98"/>
    </row>
    <row r="12258" spans="1:4">
      <c r="A12258" s="98"/>
      <c r="B12258" s="98"/>
      <c r="C12258" s="98"/>
      <c r="D12258" s="98"/>
    </row>
    <row r="12259" spans="1:4">
      <c r="A12259" s="98"/>
      <c r="B12259" s="98"/>
      <c r="C12259" s="98"/>
      <c r="D12259" s="98"/>
    </row>
    <row r="12260" spans="1:4">
      <c r="A12260" s="98"/>
      <c r="B12260" s="98"/>
      <c r="C12260" s="98"/>
      <c r="D12260" s="98"/>
    </row>
    <row r="12261" spans="1:4">
      <c r="A12261" s="98"/>
      <c r="B12261" s="98"/>
      <c r="C12261" s="98"/>
      <c r="D12261" s="98"/>
    </row>
    <row r="12262" spans="1:4">
      <c r="A12262" s="98"/>
      <c r="B12262" s="98"/>
      <c r="C12262" s="98"/>
      <c r="D12262" s="98"/>
    </row>
    <row r="12263" spans="1:4">
      <c r="A12263" s="98"/>
      <c r="B12263" s="98"/>
      <c r="C12263" s="98"/>
      <c r="D12263" s="98"/>
    </row>
    <row r="12264" spans="1:4">
      <c r="A12264" s="98"/>
      <c r="B12264" s="98"/>
      <c r="C12264" s="98"/>
      <c r="D12264" s="98"/>
    </row>
    <row r="12265" spans="1:4">
      <c r="A12265" s="98"/>
      <c r="B12265" s="98"/>
      <c r="C12265" s="98"/>
      <c r="D12265" s="98"/>
    </row>
    <row r="12266" spans="1:4">
      <c r="A12266" s="98"/>
      <c r="B12266" s="98"/>
      <c r="C12266" s="98"/>
      <c r="D12266" s="98"/>
    </row>
    <row r="12267" spans="1:4">
      <c r="A12267" s="98"/>
      <c r="B12267" s="98"/>
      <c r="C12267" s="98"/>
      <c r="D12267" s="98"/>
    </row>
    <row r="12268" spans="1:4">
      <c r="A12268" s="98"/>
      <c r="B12268" s="98"/>
      <c r="C12268" s="98"/>
      <c r="D12268" s="98"/>
    </row>
    <row r="12269" spans="1:4">
      <c r="A12269" s="98"/>
      <c r="B12269" s="98"/>
      <c r="C12269" s="98"/>
      <c r="D12269" s="98"/>
    </row>
    <row r="12270" spans="1:4">
      <c r="A12270" s="98"/>
      <c r="B12270" s="98"/>
      <c r="C12270" s="98"/>
      <c r="D12270" s="98"/>
    </row>
    <row r="12271" spans="1:4">
      <c r="A12271" s="98"/>
      <c r="B12271" s="98"/>
      <c r="C12271" s="98"/>
      <c r="D12271" s="98"/>
    </row>
    <row r="12272" spans="1:4">
      <c r="A12272" s="98"/>
      <c r="B12272" s="98"/>
      <c r="C12272" s="98"/>
      <c r="D12272" s="98"/>
    </row>
    <row r="12273" spans="1:4">
      <c r="A12273" s="98"/>
      <c r="B12273" s="98"/>
      <c r="C12273" s="98"/>
      <c r="D12273" s="98"/>
    </row>
    <row r="12274" spans="1:4">
      <c r="A12274" s="98"/>
      <c r="B12274" s="98"/>
      <c r="C12274" s="98"/>
      <c r="D12274" s="98"/>
    </row>
    <row r="12275" spans="1:4">
      <c r="A12275" s="98"/>
      <c r="B12275" s="98"/>
      <c r="C12275" s="98"/>
      <c r="D12275" s="98"/>
    </row>
    <row r="12276" spans="1:4">
      <c r="A12276" s="98"/>
      <c r="B12276" s="98"/>
      <c r="C12276" s="98"/>
      <c r="D12276" s="98"/>
    </row>
    <row r="12277" spans="1:4">
      <c r="A12277" s="98"/>
      <c r="B12277" s="98"/>
      <c r="C12277" s="98"/>
      <c r="D12277" s="98"/>
    </row>
    <row r="12278" spans="1:4">
      <c r="A12278" s="98"/>
      <c r="B12278" s="98"/>
      <c r="C12278" s="98"/>
      <c r="D12278" s="98"/>
    </row>
    <row r="12279" spans="1:4">
      <c r="A12279" s="98"/>
      <c r="B12279" s="98"/>
      <c r="C12279" s="98"/>
      <c r="D12279" s="98"/>
    </row>
    <row r="12280" spans="1:4">
      <c r="A12280" s="98"/>
      <c r="B12280" s="98"/>
      <c r="C12280" s="98"/>
      <c r="D12280" s="98"/>
    </row>
    <row r="12281" spans="1:4">
      <c r="A12281" s="98"/>
      <c r="B12281" s="98"/>
      <c r="C12281" s="98"/>
      <c r="D12281" s="98"/>
    </row>
    <row r="12282" spans="1:4">
      <c r="A12282" s="98"/>
      <c r="B12282" s="98"/>
      <c r="C12282" s="98"/>
      <c r="D12282" s="98"/>
    </row>
    <row r="12283" spans="1:4">
      <c r="A12283" s="98"/>
      <c r="B12283" s="98"/>
      <c r="C12283" s="98"/>
      <c r="D12283" s="98"/>
    </row>
    <row r="12284" spans="1:4">
      <c r="A12284" s="98"/>
      <c r="B12284" s="98"/>
      <c r="C12284" s="98"/>
      <c r="D12284" s="98"/>
    </row>
    <row r="12285" spans="1:4">
      <c r="A12285" s="98"/>
      <c r="B12285" s="98"/>
      <c r="C12285" s="98"/>
      <c r="D12285" s="98"/>
    </row>
    <row r="12286" spans="1:4">
      <c r="A12286" s="98"/>
      <c r="B12286" s="98"/>
      <c r="C12286" s="98"/>
      <c r="D12286" s="98"/>
    </row>
    <row r="12287" spans="1:4">
      <c r="A12287" s="98"/>
      <c r="B12287" s="98"/>
      <c r="C12287" s="98"/>
      <c r="D12287" s="98"/>
    </row>
    <row r="12288" spans="1:4">
      <c r="A12288" s="98"/>
      <c r="B12288" s="98"/>
      <c r="C12288" s="98"/>
      <c r="D12288" s="98"/>
    </row>
    <row r="12289" spans="1:4">
      <c r="A12289" s="98"/>
      <c r="B12289" s="98"/>
      <c r="C12289" s="98"/>
      <c r="D12289" s="98"/>
    </row>
    <row r="12290" spans="1:4">
      <c r="A12290" s="98"/>
      <c r="B12290" s="98"/>
      <c r="C12290" s="98"/>
      <c r="D12290" s="98"/>
    </row>
    <row r="12291" spans="1:4">
      <c r="A12291" s="98"/>
      <c r="B12291" s="98"/>
      <c r="C12291" s="98"/>
      <c r="D12291" s="98"/>
    </row>
    <row r="12292" spans="1:4">
      <c r="A12292" s="98"/>
      <c r="B12292" s="98"/>
      <c r="C12292" s="98"/>
      <c r="D12292" s="98"/>
    </row>
    <row r="12293" spans="1:4">
      <c r="A12293" s="98"/>
      <c r="B12293" s="98"/>
      <c r="C12293" s="98"/>
      <c r="D12293" s="98"/>
    </row>
    <row r="12294" spans="1:4">
      <c r="A12294" s="98"/>
      <c r="B12294" s="98"/>
      <c r="C12294" s="98"/>
      <c r="D12294" s="98"/>
    </row>
    <row r="12295" spans="1:4">
      <c r="A12295" s="98"/>
      <c r="B12295" s="98"/>
      <c r="C12295" s="98"/>
      <c r="D12295" s="98"/>
    </row>
    <row r="12296" spans="1:4">
      <c r="A12296" s="98"/>
      <c r="B12296" s="98"/>
      <c r="C12296" s="98"/>
      <c r="D12296" s="98"/>
    </row>
    <row r="12297" spans="1:4">
      <c r="A12297" s="98"/>
      <c r="B12297" s="98"/>
      <c r="C12297" s="98"/>
      <c r="D12297" s="98"/>
    </row>
    <row r="12298" spans="1:4">
      <c r="A12298" s="98"/>
      <c r="B12298" s="98"/>
      <c r="C12298" s="98"/>
      <c r="D12298" s="98"/>
    </row>
    <row r="12299" spans="1:4">
      <c r="A12299" s="98"/>
      <c r="B12299" s="98"/>
      <c r="C12299" s="98"/>
      <c r="D12299" s="98"/>
    </row>
    <row r="12300" spans="1:4">
      <c r="A12300" s="98"/>
      <c r="B12300" s="98"/>
      <c r="C12300" s="98"/>
      <c r="D12300" s="98"/>
    </row>
    <row r="12301" spans="1:4">
      <c r="A12301" s="98"/>
      <c r="B12301" s="98"/>
      <c r="C12301" s="98"/>
      <c r="D12301" s="98"/>
    </row>
    <row r="12302" spans="1:4">
      <c r="A12302" s="98"/>
      <c r="B12302" s="98"/>
      <c r="C12302" s="98"/>
      <c r="D12302" s="98"/>
    </row>
    <row r="12303" spans="1:4">
      <c r="A12303" s="98"/>
      <c r="B12303" s="98"/>
      <c r="C12303" s="98"/>
      <c r="D12303" s="98"/>
    </row>
    <row r="12304" spans="1:4">
      <c r="A12304" s="98"/>
      <c r="B12304" s="98"/>
      <c r="C12304" s="98"/>
      <c r="D12304" s="98"/>
    </row>
    <row r="12305" spans="1:4">
      <c r="A12305" s="98"/>
      <c r="B12305" s="98"/>
      <c r="C12305" s="98"/>
      <c r="D12305" s="98"/>
    </row>
    <row r="12306" spans="1:4">
      <c r="A12306" s="98"/>
      <c r="B12306" s="98"/>
      <c r="C12306" s="98"/>
      <c r="D12306" s="98"/>
    </row>
    <row r="12307" spans="1:4">
      <c r="A12307" s="98"/>
      <c r="B12307" s="98"/>
      <c r="C12307" s="98"/>
      <c r="D12307" s="98"/>
    </row>
    <row r="12308" spans="1:4">
      <c r="A12308" s="98"/>
      <c r="B12308" s="98"/>
      <c r="C12308" s="98"/>
      <c r="D12308" s="98"/>
    </row>
    <row r="12309" spans="1:4">
      <c r="A12309" s="98"/>
      <c r="B12309" s="98"/>
      <c r="C12309" s="98"/>
      <c r="D12309" s="98"/>
    </row>
    <row r="12310" spans="1:4">
      <c r="A12310" s="98"/>
      <c r="B12310" s="98"/>
      <c r="C12310" s="98"/>
      <c r="D12310" s="98"/>
    </row>
    <row r="12311" spans="1:4">
      <c r="A12311" s="98"/>
      <c r="B12311" s="98"/>
      <c r="C12311" s="98"/>
      <c r="D12311" s="98"/>
    </row>
    <row r="12312" spans="1:4">
      <c r="A12312" s="98"/>
      <c r="B12312" s="98"/>
      <c r="C12312" s="98"/>
      <c r="D12312" s="98"/>
    </row>
    <row r="12313" spans="1:4">
      <c r="A12313" s="98"/>
      <c r="B12313" s="98"/>
      <c r="C12313" s="98"/>
      <c r="D12313" s="98"/>
    </row>
    <row r="12314" spans="1:4">
      <c r="A12314" s="98"/>
      <c r="B12314" s="98"/>
      <c r="C12314" s="98"/>
      <c r="D12314" s="98"/>
    </row>
    <row r="12315" spans="1:4">
      <c r="A12315" s="98"/>
      <c r="B12315" s="98"/>
      <c r="C12315" s="98"/>
      <c r="D12315" s="98"/>
    </row>
    <row r="12316" spans="1:4">
      <c r="A12316" s="98"/>
      <c r="B12316" s="98"/>
      <c r="C12316" s="98"/>
      <c r="D12316" s="98"/>
    </row>
    <row r="12317" spans="1:4">
      <c r="A12317" s="98"/>
      <c r="B12317" s="98"/>
      <c r="C12317" s="98"/>
      <c r="D12317" s="98"/>
    </row>
    <row r="12318" spans="1:4">
      <c r="A12318" s="98"/>
      <c r="B12318" s="98"/>
      <c r="C12318" s="98"/>
      <c r="D12318" s="98"/>
    </row>
    <row r="12319" spans="1:4">
      <c r="A12319" s="98"/>
      <c r="B12319" s="98"/>
      <c r="C12319" s="98"/>
      <c r="D12319" s="98"/>
    </row>
    <row r="12320" spans="1:4">
      <c r="A12320" s="98"/>
      <c r="B12320" s="98"/>
      <c r="C12320" s="98"/>
      <c r="D12320" s="98"/>
    </row>
    <row r="12321" spans="1:4">
      <c r="A12321" s="98"/>
      <c r="B12321" s="98"/>
      <c r="C12321" s="98"/>
      <c r="D12321" s="98"/>
    </row>
    <row r="12322" spans="1:4">
      <c r="A12322" s="98"/>
      <c r="B12322" s="98"/>
      <c r="C12322" s="98"/>
      <c r="D12322" s="98"/>
    </row>
    <row r="12323" spans="1:4">
      <c r="A12323" s="98"/>
      <c r="B12323" s="98"/>
      <c r="C12323" s="98"/>
      <c r="D12323" s="98"/>
    </row>
    <row r="12324" spans="1:4">
      <c r="A12324" s="98"/>
      <c r="B12324" s="98"/>
      <c r="C12324" s="98"/>
      <c r="D12324" s="98"/>
    </row>
    <row r="12325" spans="1:4">
      <c r="A12325" s="98"/>
      <c r="B12325" s="98"/>
      <c r="C12325" s="98"/>
      <c r="D12325" s="98"/>
    </row>
    <row r="12326" spans="1:4">
      <c r="A12326" s="98"/>
      <c r="B12326" s="98"/>
      <c r="C12326" s="98"/>
      <c r="D12326" s="98"/>
    </row>
    <row r="12327" spans="1:4">
      <c r="A12327" s="98"/>
      <c r="B12327" s="98"/>
      <c r="C12327" s="98"/>
      <c r="D12327" s="98"/>
    </row>
    <row r="12328" spans="1:4">
      <c r="A12328" s="98"/>
      <c r="B12328" s="98"/>
      <c r="C12328" s="98"/>
      <c r="D12328" s="98"/>
    </row>
    <row r="12329" spans="1:4">
      <c r="A12329" s="98"/>
      <c r="B12329" s="98"/>
      <c r="C12329" s="98"/>
      <c r="D12329" s="98"/>
    </row>
    <row r="12330" spans="1:4">
      <c r="A12330" s="98"/>
      <c r="B12330" s="98"/>
      <c r="C12330" s="98"/>
      <c r="D12330" s="98"/>
    </row>
    <row r="12331" spans="1:4">
      <c r="A12331" s="98"/>
      <c r="B12331" s="98"/>
      <c r="C12331" s="98"/>
      <c r="D12331" s="98"/>
    </row>
    <row r="12332" spans="1:4">
      <c r="A12332" s="98"/>
      <c r="B12332" s="98"/>
      <c r="C12332" s="98"/>
      <c r="D12332" s="98"/>
    </row>
    <row r="12333" spans="1:4">
      <c r="A12333" s="98"/>
      <c r="B12333" s="98"/>
      <c r="C12333" s="98"/>
      <c r="D12333" s="98"/>
    </row>
    <row r="12334" spans="1:4">
      <c r="A12334" s="98"/>
      <c r="B12334" s="98"/>
      <c r="C12334" s="98"/>
      <c r="D12334" s="98"/>
    </row>
    <row r="12335" spans="1:4">
      <c r="A12335" s="98"/>
      <c r="B12335" s="98"/>
      <c r="C12335" s="98"/>
      <c r="D12335" s="98"/>
    </row>
    <row r="12336" spans="1:4">
      <c r="A12336" s="98"/>
      <c r="B12336" s="98"/>
      <c r="C12336" s="98"/>
      <c r="D12336" s="98"/>
    </row>
    <row r="12337" spans="1:4">
      <c r="A12337" s="98"/>
      <c r="B12337" s="98"/>
      <c r="C12337" s="98"/>
      <c r="D12337" s="98"/>
    </row>
    <row r="12338" spans="1:4">
      <c r="A12338" s="98"/>
      <c r="B12338" s="98"/>
      <c r="C12338" s="98"/>
      <c r="D12338" s="98"/>
    </row>
    <row r="12339" spans="1:4">
      <c r="A12339" s="98"/>
      <c r="B12339" s="98"/>
      <c r="C12339" s="98"/>
      <c r="D12339" s="98"/>
    </row>
    <row r="12340" spans="1:4">
      <c r="A12340" s="98"/>
      <c r="B12340" s="98"/>
      <c r="C12340" s="98"/>
      <c r="D12340" s="98"/>
    </row>
    <row r="12341" spans="1:4">
      <c r="A12341" s="98"/>
      <c r="B12341" s="98"/>
      <c r="C12341" s="98"/>
      <c r="D12341" s="98"/>
    </row>
    <row r="12342" spans="1:4">
      <c r="A12342" s="98"/>
      <c r="B12342" s="98"/>
      <c r="C12342" s="98"/>
      <c r="D12342" s="98"/>
    </row>
    <row r="12343" spans="1:4">
      <c r="A12343" s="98"/>
      <c r="B12343" s="98"/>
      <c r="C12343" s="98"/>
      <c r="D12343" s="98"/>
    </row>
    <row r="12344" spans="1:4">
      <c r="A12344" s="98"/>
      <c r="B12344" s="98"/>
      <c r="C12344" s="98"/>
      <c r="D12344" s="98"/>
    </row>
    <row r="12345" spans="1:4">
      <c r="A12345" s="98"/>
      <c r="B12345" s="98"/>
      <c r="C12345" s="98"/>
      <c r="D12345" s="98"/>
    </row>
    <row r="12346" spans="1:4">
      <c r="A12346" s="98"/>
      <c r="B12346" s="98"/>
      <c r="C12346" s="98"/>
      <c r="D12346" s="98"/>
    </row>
    <row r="12347" spans="1:4">
      <c r="A12347" s="98"/>
      <c r="B12347" s="98"/>
      <c r="C12347" s="98"/>
      <c r="D12347" s="98"/>
    </row>
    <row r="12348" spans="1:4">
      <c r="A12348" s="98"/>
      <c r="B12348" s="98"/>
      <c r="C12348" s="98"/>
      <c r="D12348" s="98"/>
    </row>
    <row r="12349" spans="1:4">
      <c r="A12349" s="98"/>
      <c r="B12349" s="98"/>
      <c r="C12349" s="98"/>
      <c r="D12349" s="98"/>
    </row>
    <row r="12350" spans="1:4">
      <c r="A12350" s="98"/>
      <c r="B12350" s="98"/>
      <c r="C12350" s="98"/>
      <c r="D12350" s="98"/>
    </row>
    <row r="12351" spans="1:4">
      <c r="A12351" s="98"/>
      <c r="B12351" s="98"/>
      <c r="C12351" s="98"/>
      <c r="D12351" s="98"/>
    </row>
    <row r="12352" spans="1:4">
      <c r="A12352" s="98"/>
      <c r="B12352" s="98"/>
      <c r="C12352" s="98"/>
      <c r="D12352" s="98"/>
    </row>
    <row r="12353" spans="1:4">
      <c r="A12353" s="98"/>
      <c r="B12353" s="98"/>
      <c r="C12353" s="98"/>
      <c r="D12353" s="98"/>
    </row>
    <row r="12354" spans="1:4">
      <c r="A12354" s="98"/>
      <c r="B12354" s="98"/>
      <c r="C12354" s="98"/>
      <c r="D12354" s="98"/>
    </row>
    <row r="12355" spans="1:4">
      <c r="A12355" s="98"/>
      <c r="B12355" s="98"/>
      <c r="C12355" s="98"/>
      <c r="D12355" s="98"/>
    </row>
    <row r="12356" spans="1:4">
      <c r="A12356" s="98"/>
      <c r="B12356" s="98"/>
      <c r="C12356" s="98"/>
      <c r="D12356" s="98"/>
    </row>
    <row r="12357" spans="1:4">
      <c r="A12357" s="98"/>
      <c r="B12357" s="98"/>
      <c r="C12357" s="98"/>
      <c r="D12357" s="98"/>
    </row>
    <row r="12358" spans="1:4">
      <c r="A12358" s="98"/>
      <c r="B12358" s="98"/>
      <c r="C12358" s="98"/>
      <c r="D12358" s="98"/>
    </row>
    <row r="12359" spans="1:4">
      <c r="A12359" s="98"/>
      <c r="B12359" s="98"/>
      <c r="C12359" s="98"/>
      <c r="D12359" s="98"/>
    </row>
    <row r="12360" spans="1:4">
      <c r="A12360" s="98"/>
      <c r="B12360" s="98"/>
      <c r="C12360" s="98"/>
      <c r="D12360" s="98"/>
    </row>
    <row r="12361" spans="1:4">
      <c r="A12361" s="98"/>
      <c r="B12361" s="98"/>
      <c r="C12361" s="98"/>
      <c r="D12361" s="98"/>
    </row>
    <row r="12362" spans="1:4">
      <c r="A12362" s="98"/>
      <c r="B12362" s="98"/>
      <c r="C12362" s="98"/>
      <c r="D12362" s="98"/>
    </row>
    <row r="12363" spans="1:4">
      <c r="A12363" s="98"/>
      <c r="B12363" s="98"/>
      <c r="C12363" s="98"/>
      <c r="D12363" s="98"/>
    </row>
    <row r="12364" spans="1:4">
      <c r="A12364" s="98"/>
      <c r="B12364" s="98"/>
      <c r="C12364" s="98"/>
      <c r="D12364" s="98"/>
    </row>
    <row r="12365" spans="1:4">
      <c r="A12365" s="98"/>
      <c r="B12365" s="98"/>
      <c r="C12365" s="98"/>
      <c r="D12365" s="98"/>
    </row>
    <row r="12366" spans="1:4">
      <c r="A12366" s="98"/>
      <c r="B12366" s="98"/>
      <c r="C12366" s="98"/>
      <c r="D12366" s="98"/>
    </row>
    <row r="12367" spans="1:4">
      <c r="A12367" s="98"/>
      <c r="B12367" s="98"/>
      <c r="C12367" s="98"/>
      <c r="D12367" s="98"/>
    </row>
    <row r="12368" spans="1:4">
      <c r="A12368" s="98"/>
      <c r="B12368" s="98"/>
      <c r="C12368" s="98"/>
      <c r="D12368" s="98"/>
    </row>
    <row r="12369" spans="1:4">
      <c r="A12369" s="98"/>
      <c r="B12369" s="98"/>
      <c r="C12369" s="98"/>
      <c r="D12369" s="98"/>
    </row>
    <row r="12370" spans="1:4">
      <c r="A12370" s="98"/>
      <c r="B12370" s="98"/>
      <c r="C12370" s="98"/>
      <c r="D12370" s="98"/>
    </row>
    <row r="12371" spans="1:4">
      <c r="A12371" s="98"/>
      <c r="B12371" s="98"/>
      <c r="C12371" s="98"/>
      <c r="D12371" s="98"/>
    </row>
    <row r="12372" spans="1:4">
      <c r="A12372" s="98"/>
      <c r="B12372" s="98"/>
      <c r="C12372" s="98"/>
      <c r="D12372" s="98"/>
    </row>
    <row r="12373" spans="1:4">
      <c r="A12373" s="98"/>
      <c r="B12373" s="98"/>
      <c r="C12373" s="98"/>
      <c r="D12373" s="98"/>
    </row>
    <row r="12374" spans="1:4">
      <c r="A12374" s="98"/>
      <c r="B12374" s="98"/>
      <c r="C12374" s="98"/>
      <c r="D12374" s="98"/>
    </row>
    <row r="12375" spans="1:4">
      <c r="A12375" s="98"/>
      <c r="B12375" s="98"/>
      <c r="C12375" s="98"/>
      <c r="D12375" s="98"/>
    </row>
    <row r="12376" spans="1:4">
      <c r="A12376" s="98"/>
      <c r="B12376" s="98"/>
      <c r="C12376" s="98"/>
      <c r="D12376" s="98"/>
    </row>
    <row r="12377" spans="1:4">
      <c r="A12377" s="98"/>
      <c r="B12377" s="98"/>
      <c r="C12377" s="98"/>
      <c r="D12377" s="98"/>
    </row>
    <row r="12378" spans="1:4">
      <c r="A12378" s="98"/>
      <c r="B12378" s="98"/>
      <c r="C12378" s="98"/>
      <c r="D12378" s="98"/>
    </row>
    <row r="12379" spans="1:4">
      <c r="A12379" s="98"/>
      <c r="B12379" s="98"/>
      <c r="C12379" s="98"/>
      <c r="D12379" s="98"/>
    </row>
    <row r="12380" spans="1:4">
      <c r="A12380" s="98"/>
      <c r="B12380" s="98"/>
      <c r="C12380" s="98"/>
      <c r="D12380" s="98"/>
    </row>
    <row r="12381" spans="1:4">
      <c r="A12381" s="98"/>
      <c r="B12381" s="98"/>
      <c r="C12381" s="98"/>
      <c r="D12381" s="98"/>
    </row>
    <row r="12382" spans="1:4">
      <c r="A12382" s="98"/>
      <c r="B12382" s="98"/>
      <c r="C12382" s="98"/>
      <c r="D12382" s="98"/>
    </row>
    <row r="12383" spans="1:4">
      <c r="A12383" s="98"/>
      <c r="B12383" s="98"/>
      <c r="C12383" s="98"/>
      <c r="D12383" s="98"/>
    </row>
    <row r="12384" spans="1:4">
      <c r="A12384" s="98"/>
      <c r="B12384" s="98"/>
      <c r="C12384" s="98"/>
      <c r="D12384" s="98"/>
    </row>
    <row r="12385" spans="1:4">
      <c r="A12385" s="98"/>
      <c r="B12385" s="98"/>
      <c r="C12385" s="98"/>
      <c r="D12385" s="98"/>
    </row>
    <row r="12386" spans="1:4">
      <c r="A12386" s="98"/>
      <c r="B12386" s="98"/>
      <c r="C12386" s="98"/>
      <c r="D12386" s="98"/>
    </row>
    <row r="12387" spans="1:4">
      <c r="A12387" s="98"/>
      <c r="B12387" s="98"/>
      <c r="C12387" s="98"/>
      <c r="D12387" s="98"/>
    </row>
    <row r="12388" spans="1:4">
      <c r="A12388" s="98"/>
      <c r="B12388" s="98"/>
      <c r="C12388" s="98"/>
      <c r="D12388" s="98"/>
    </row>
    <row r="12389" spans="1:4">
      <c r="A12389" s="98"/>
      <c r="B12389" s="98"/>
      <c r="C12389" s="98"/>
      <c r="D12389" s="98"/>
    </row>
    <row r="12390" spans="1:4">
      <c r="A12390" s="98"/>
      <c r="B12390" s="98"/>
      <c r="C12390" s="98"/>
      <c r="D12390" s="98"/>
    </row>
    <row r="12391" spans="1:4">
      <c r="A12391" s="98"/>
      <c r="B12391" s="98"/>
      <c r="C12391" s="98"/>
      <c r="D12391" s="98"/>
    </row>
    <row r="12392" spans="1:4">
      <c r="A12392" s="98"/>
      <c r="B12392" s="98"/>
      <c r="C12392" s="98"/>
      <c r="D12392" s="98"/>
    </row>
    <row r="12393" spans="1:4">
      <c r="A12393" s="98"/>
      <c r="B12393" s="98"/>
      <c r="C12393" s="98"/>
      <c r="D12393" s="98"/>
    </row>
    <row r="12394" spans="1:4">
      <c r="A12394" s="98"/>
      <c r="B12394" s="98"/>
      <c r="C12394" s="98"/>
      <c r="D12394" s="98"/>
    </row>
    <row r="12395" spans="1:4">
      <c r="A12395" s="98"/>
      <c r="B12395" s="98"/>
      <c r="C12395" s="98"/>
      <c r="D12395" s="98"/>
    </row>
    <row r="12396" spans="1:4">
      <c r="A12396" s="98"/>
      <c r="B12396" s="98"/>
      <c r="C12396" s="98"/>
      <c r="D12396" s="98"/>
    </row>
    <row r="12397" spans="1:4">
      <c r="A12397" s="98"/>
      <c r="B12397" s="98"/>
      <c r="C12397" s="98"/>
      <c r="D12397" s="98"/>
    </row>
    <row r="12398" spans="1:4">
      <c r="A12398" s="98"/>
      <c r="B12398" s="98"/>
      <c r="C12398" s="98"/>
      <c r="D12398" s="98"/>
    </row>
    <row r="12399" spans="1:4">
      <c r="A12399" s="98"/>
      <c r="B12399" s="98"/>
      <c r="C12399" s="98"/>
      <c r="D12399" s="98"/>
    </row>
    <row r="12400" spans="1:4">
      <c r="A12400" s="98"/>
      <c r="B12400" s="98"/>
      <c r="C12400" s="98"/>
      <c r="D12400" s="98"/>
    </row>
    <row r="12401" spans="1:4">
      <c r="A12401" s="98"/>
      <c r="B12401" s="98"/>
      <c r="C12401" s="98"/>
      <c r="D12401" s="98"/>
    </row>
    <row r="12402" spans="1:4">
      <c r="A12402" s="98"/>
      <c r="B12402" s="98"/>
      <c r="C12402" s="98"/>
      <c r="D12402" s="98"/>
    </row>
    <row r="12403" spans="1:4">
      <c r="A12403" s="98"/>
      <c r="B12403" s="98"/>
      <c r="C12403" s="98"/>
      <c r="D12403" s="98"/>
    </row>
    <row r="12404" spans="1:4">
      <c r="A12404" s="98"/>
      <c r="B12404" s="98"/>
      <c r="C12404" s="98"/>
      <c r="D12404" s="98"/>
    </row>
    <row r="12405" spans="1:4">
      <c r="A12405" s="98"/>
      <c r="B12405" s="98"/>
      <c r="C12405" s="98"/>
      <c r="D12405" s="98"/>
    </row>
    <row r="12406" spans="1:4">
      <c r="A12406" s="98"/>
      <c r="B12406" s="98"/>
      <c r="C12406" s="98"/>
      <c r="D12406" s="98"/>
    </row>
    <row r="12407" spans="1:4">
      <c r="A12407" s="98"/>
      <c r="B12407" s="98"/>
      <c r="C12407" s="98"/>
      <c r="D12407" s="98"/>
    </row>
    <row r="12408" spans="1:4">
      <c r="A12408" s="98"/>
      <c r="B12408" s="98"/>
      <c r="C12408" s="98"/>
      <c r="D12408" s="98"/>
    </row>
    <row r="12409" spans="1:4">
      <c r="A12409" s="98"/>
      <c r="B12409" s="98"/>
      <c r="C12409" s="98"/>
      <c r="D12409" s="98"/>
    </row>
    <row r="12410" spans="1:4">
      <c r="A12410" s="98"/>
      <c r="B12410" s="98"/>
      <c r="C12410" s="98"/>
      <c r="D12410" s="98"/>
    </row>
    <row r="12411" spans="1:4">
      <c r="A12411" s="98"/>
      <c r="B12411" s="98"/>
      <c r="C12411" s="98"/>
      <c r="D12411" s="98"/>
    </row>
    <row r="12412" spans="1:4">
      <c r="A12412" s="98"/>
      <c r="B12412" s="98"/>
      <c r="C12412" s="98"/>
      <c r="D12412" s="98"/>
    </row>
    <row r="12413" spans="1:4">
      <c r="A12413" s="98"/>
      <c r="B12413" s="98"/>
      <c r="C12413" s="98"/>
      <c r="D12413" s="98"/>
    </row>
    <row r="12414" spans="1:4">
      <c r="A12414" s="98"/>
      <c r="B12414" s="98"/>
      <c r="C12414" s="98"/>
      <c r="D12414" s="98"/>
    </row>
    <row r="12415" spans="1:4">
      <c r="A12415" s="98"/>
      <c r="B12415" s="98"/>
      <c r="C12415" s="98"/>
      <c r="D12415" s="98"/>
    </row>
    <row r="12416" spans="1:4">
      <c r="A12416" s="98"/>
      <c r="B12416" s="98"/>
      <c r="C12416" s="98"/>
      <c r="D12416" s="98"/>
    </row>
    <row r="12417" spans="1:4">
      <c r="A12417" s="98"/>
      <c r="B12417" s="98"/>
      <c r="C12417" s="98"/>
      <c r="D12417" s="98"/>
    </row>
    <row r="12418" spans="1:4">
      <c r="A12418" s="98"/>
      <c r="B12418" s="98"/>
      <c r="C12418" s="98"/>
      <c r="D12418" s="98"/>
    </row>
    <row r="12419" spans="1:4">
      <c r="A12419" s="98"/>
      <c r="B12419" s="98"/>
      <c r="C12419" s="98"/>
      <c r="D12419" s="98"/>
    </row>
    <row r="12420" spans="1:4">
      <c r="A12420" s="98"/>
      <c r="B12420" s="98"/>
      <c r="C12420" s="98"/>
      <c r="D12420" s="98"/>
    </row>
    <row r="12421" spans="1:4">
      <c r="A12421" s="98"/>
      <c r="B12421" s="98"/>
      <c r="C12421" s="98"/>
      <c r="D12421" s="98"/>
    </row>
    <row r="12422" spans="1:4">
      <c r="A12422" s="98"/>
      <c r="B12422" s="98"/>
      <c r="C12422" s="98"/>
      <c r="D12422" s="98"/>
    </row>
    <row r="12423" spans="1:4">
      <c r="A12423" s="98"/>
      <c r="B12423" s="98"/>
      <c r="C12423" s="98"/>
      <c r="D12423" s="98"/>
    </row>
    <row r="12424" spans="1:4">
      <c r="A12424" s="98"/>
      <c r="B12424" s="98"/>
      <c r="C12424" s="98"/>
      <c r="D12424" s="98"/>
    </row>
    <row r="12425" spans="1:4">
      <c r="A12425" s="98"/>
      <c r="B12425" s="98"/>
      <c r="C12425" s="98"/>
      <c r="D12425" s="98"/>
    </row>
    <row r="12426" spans="1:4">
      <c r="A12426" s="98"/>
      <c r="B12426" s="98"/>
      <c r="C12426" s="98"/>
      <c r="D12426" s="98"/>
    </row>
    <row r="12427" spans="1:4">
      <c r="A12427" s="98"/>
      <c r="B12427" s="98"/>
      <c r="C12427" s="98"/>
      <c r="D12427" s="98"/>
    </row>
    <row r="12428" spans="1:4">
      <c r="A12428" s="98"/>
      <c r="B12428" s="98"/>
      <c r="C12428" s="98"/>
      <c r="D12428" s="98"/>
    </row>
    <row r="12429" spans="1:4">
      <c r="A12429" s="98"/>
      <c r="B12429" s="98"/>
      <c r="C12429" s="98"/>
      <c r="D12429" s="98"/>
    </row>
    <row r="12430" spans="1:4">
      <c r="A12430" s="98"/>
      <c r="B12430" s="98"/>
      <c r="C12430" s="98"/>
      <c r="D12430" s="98"/>
    </row>
    <row r="12431" spans="1:4">
      <c r="A12431" s="98"/>
      <c r="B12431" s="98"/>
      <c r="C12431" s="98"/>
      <c r="D12431" s="98"/>
    </row>
    <row r="12432" spans="1:4">
      <c r="A12432" s="98"/>
      <c r="B12432" s="98"/>
      <c r="C12432" s="98"/>
      <c r="D12432" s="98"/>
    </row>
    <row r="12433" spans="1:4">
      <c r="A12433" s="98"/>
      <c r="B12433" s="98"/>
      <c r="C12433" s="98"/>
      <c r="D12433" s="98"/>
    </row>
    <row r="12434" spans="1:4">
      <c r="A12434" s="98"/>
      <c r="B12434" s="98"/>
      <c r="C12434" s="98"/>
      <c r="D12434" s="98"/>
    </row>
    <row r="12435" spans="1:4">
      <c r="A12435" s="98"/>
      <c r="B12435" s="98"/>
      <c r="C12435" s="98"/>
      <c r="D12435" s="98"/>
    </row>
    <row r="12436" spans="1:4">
      <c r="A12436" s="98"/>
      <c r="B12436" s="98"/>
      <c r="C12436" s="98"/>
      <c r="D12436" s="98"/>
    </row>
    <row r="12437" spans="1:4">
      <c r="A12437" s="98"/>
      <c r="B12437" s="98"/>
      <c r="C12437" s="98"/>
      <c r="D12437" s="98"/>
    </row>
    <row r="12438" spans="1:4">
      <c r="A12438" s="98"/>
      <c r="B12438" s="98"/>
      <c r="C12438" s="98"/>
      <c r="D12438" s="98"/>
    </row>
    <row r="12439" spans="1:4">
      <c r="A12439" s="98"/>
      <c r="B12439" s="98"/>
      <c r="C12439" s="98"/>
      <c r="D12439" s="98"/>
    </row>
    <row r="12440" spans="1:4">
      <c r="A12440" s="98"/>
      <c r="B12440" s="98"/>
      <c r="C12440" s="98"/>
      <c r="D12440" s="98"/>
    </row>
    <row r="12441" spans="1:4">
      <c r="A12441" s="98"/>
      <c r="B12441" s="98"/>
      <c r="C12441" s="98"/>
      <c r="D12441" s="98"/>
    </row>
    <row r="12442" spans="1:4">
      <c r="A12442" s="98"/>
      <c r="B12442" s="98"/>
      <c r="C12442" s="98"/>
      <c r="D12442" s="98"/>
    </row>
    <row r="12443" spans="1:4">
      <c r="A12443" s="98"/>
      <c r="B12443" s="98"/>
      <c r="C12443" s="98"/>
      <c r="D12443" s="98"/>
    </row>
    <row r="12444" spans="1:4">
      <c r="A12444" s="98"/>
      <c r="B12444" s="98"/>
      <c r="C12444" s="98"/>
      <c r="D12444" s="98"/>
    </row>
    <row r="12445" spans="1:4">
      <c r="A12445" s="98"/>
      <c r="B12445" s="98"/>
      <c r="C12445" s="98"/>
      <c r="D12445" s="98"/>
    </row>
    <row r="12446" spans="1:4">
      <c r="A12446" s="98"/>
      <c r="B12446" s="98"/>
      <c r="C12446" s="98"/>
      <c r="D12446" s="98"/>
    </row>
    <row r="12447" spans="1:4">
      <c r="A12447" s="98"/>
      <c r="B12447" s="98"/>
      <c r="C12447" s="98"/>
      <c r="D12447" s="98"/>
    </row>
    <row r="12448" spans="1:4">
      <c r="A12448" s="98"/>
      <c r="B12448" s="98"/>
      <c r="C12448" s="98"/>
      <c r="D12448" s="98"/>
    </row>
    <row r="12449" spans="1:4">
      <c r="A12449" s="98"/>
      <c r="B12449" s="98"/>
      <c r="C12449" s="98"/>
      <c r="D12449" s="98"/>
    </row>
    <row r="12450" spans="1:4">
      <c r="A12450" s="98"/>
      <c r="B12450" s="98"/>
      <c r="C12450" s="98"/>
      <c r="D12450" s="98"/>
    </row>
    <row r="12451" spans="1:4">
      <c r="A12451" s="98"/>
      <c r="B12451" s="98"/>
      <c r="C12451" s="98"/>
      <c r="D12451" s="98"/>
    </row>
    <row r="12452" spans="1:4">
      <c r="A12452" s="98"/>
      <c r="B12452" s="98"/>
      <c r="C12452" s="98"/>
      <c r="D12452" s="98"/>
    </row>
    <row r="12453" spans="1:4">
      <c r="A12453" s="98"/>
      <c r="B12453" s="98"/>
      <c r="C12453" s="98"/>
      <c r="D12453" s="98"/>
    </row>
    <row r="12454" spans="1:4">
      <c r="A12454" s="98"/>
      <c r="B12454" s="98"/>
      <c r="C12454" s="98"/>
      <c r="D12454" s="98"/>
    </row>
    <row r="12455" spans="1:4">
      <c r="A12455" s="98"/>
      <c r="B12455" s="98"/>
      <c r="C12455" s="98"/>
      <c r="D12455" s="98"/>
    </row>
    <row r="12456" spans="1:4">
      <c r="A12456" s="98"/>
      <c r="B12456" s="98"/>
      <c r="C12456" s="98"/>
      <c r="D12456" s="98"/>
    </row>
    <row r="12457" spans="1:4">
      <c r="A12457" s="98"/>
      <c r="B12457" s="98"/>
      <c r="C12457" s="98"/>
      <c r="D12457" s="98"/>
    </row>
    <row r="12458" spans="1:4">
      <c r="A12458" s="98"/>
      <c r="B12458" s="98"/>
      <c r="C12458" s="98"/>
      <c r="D12458" s="98"/>
    </row>
    <row r="12459" spans="1:4">
      <c r="A12459" s="98"/>
      <c r="B12459" s="98"/>
      <c r="C12459" s="98"/>
      <c r="D12459" s="98"/>
    </row>
    <row r="12460" spans="1:4">
      <c r="A12460" s="98"/>
      <c r="B12460" s="98"/>
      <c r="C12460" s="98"/>
      <c r="D12460" s="98"/>
    </row>
    <row r="12461" spans="1:4">
      <c r="A12461" s="98"/>
      <c r="B12461" s="98"/>
      <c r="C12461" s="98"/>
      <c r="D12461" s="98"/>
    </row>
    <row r="12462" spans="1:4">
      <c r="A12462" s="98"/>
      <c r="B12462" s="98"/>
      <c r="C12462" s="98"/>
      <c r="D12462" s="98"/>
    </row>
    <row r="12463" spans="1:4">
      <c r="A12463" s="98"/>
      <c r="B12463" s="98"/>
      <c r="C12463" s="98"/>
      <c r="D12463" s="98"/>
    </row>
    <row r="12464" spans="1:4">
      <c r="A12464" s="98"/>
      <c r="B12464" s="98"/>
      <c r="C12464" s="98"/>
      <c r="D12464" s="98"/>
    </row>
    <row r="12465" spans="1:4">
      <c r="A12465" s="98"/>
      <c r="B12465" s="98"/>
      <c r="C12465" s="98"/>
      <c r="D12465" s="98"/>
    </row>
    <row r="12466" spans="1:4">
      <c r="A12466" s="98"/>
      <c r="B12466" s="98"/>
      <c r="C12466" s="98"/>
      <c r="D12466" s="98"/>
    </row>
    <row r="12467" spans="1:4">
      <c r="A12467" s="98"/>
      <c r="B12467" s="98"/>
      <c r="C12467" s="98"/>
      <c r="D12467" s="98"/>
    </row>
    <row r="12468" spans="1:4">
      <c r="A12468" s="98"/>
      <c r="B12468" s="98"/>
      <c r="C12468" s="98"/>
      <c r="D12468" s="98"/>
    </row>
    <row r="12469" spans="1:4">
      <c r="A12469" s="98"/>
      <c r="B12469" s="98"/>
      <c r="C12469" s="98"/>
      <c r="D12469" s="98"/>
    </row>
    <row r="12470" spans="1:4">
      <c r="A12470" s="98"/>
      <c r="B12470" s="98"/>
      <c r="C12470" s="98"/>
      <c r="D12470" s="98"/>
    </row>
    <row r="12471" spans="1:4">
      <c r="A12471" s="98"/>
      <c r="B12471" s="98"/>
      <c r="C12471" s="98"/>
      <c r="D12471" s="98"/>
    </row>
    <row r="12472" spans="1:4">
      <c r="A12472" s="98"/>
      <c r="B12472" s="98"/>
      <c r="C12472" s="98"/>
      <c r="D12472" s="98"/>
    </row>
    <row r="12473" spans="1:4">
      <c r="A12473" s="98"/>
      <c r="B12473" s="98"/>
      <c r="C12473" s="98"/>
      <c r="D12473" s="98"/>
    </row>
    <row r="12474" spans="1:4">
      <c r="A12474" s="98"/>
      <c r="B12474" s="98"/>
      <c r="C12474" s="98"/>
      <c r="D12474" s="98"/>
    </row>
    <row r="12475" spans="1:4">
      <c r="A12475" s="98"/>
      <c r="B12475" s="98"/>
      <c r="C12475" s="98"/>
      <c r="D12475" s="98"/>
    </row>
    <row r="12476" spans="1:4">
      <c r="A12476" s="98"/>
      <c r="B12476" s="98"/>
      <c r="C12476" s="98"/>
      <c r="D12476" s="98"/>
    </row>
    <row r="12477" spans="1:4">
      <c r="A12477" s="98"/>
      <c r="B12477" s="98"/>
      <c r="C12477" s="98"/>
      <c r="D12477" s="98"/>
    </row>
    <row r="12478" spans="1:4">
      <c r="A12478" s="98"/>
      <c r="B12478" s="98"/>
      <c r="C12478" s="98"/>
      <c r="D12478" s="98"/>
    </row>
    <row r="12479" spans="1:4">
      <c r="A12479" s="98"/>
      <c r="B12479" s="98"/>
      <c r="C12479" s="98"/>
      <c r="D12479" s="98"/>
    </row>
    <row r="12480" spans="1:4">
      <c r="A12480" s="98"/>
      <c r="B12480" s="98"/>
      <c r="C12480" s="98"/>
      <c r="D12480" s="98"/>
    </row>
    <row r="12481" spans="1:4">
      <c r="A12481" s="98"/>
      <c r="B12481" s="98"/>
      <c r="C12481" s="98"/>
      <c r="D12481" s="98"/>
    </row>
    <row r="12482" spans="1:4">
      <c r="A12482" s="98"/>
      <c r="B12482" s="98"/>
      <c r="C12482" s="98"/>
      <c r="D12482" s="98"/>
    </row>
    <row r="12483" spans="1:4">
      <c r="A12483" s="98"/>
      <c r="B12483" s="98"/>
      <c r="C12483" s="98"/>
      <c r="D12483" s="98"/>
    </row>
    <row r="12484" spans="1:4">
      <c r="A12484" s="98"/>
      <c r="B12484" s="98"/>
      <c r="C12484" s="98"/>
      <c r="D12484" s="98"/>
    </row>
    <row r="12485" spans="1:4">
      <c r="A12485" s="98"/>
      <c r="B12485" s="98"/>
      <c r="C12485" s="98"/>
      <c r="D12485" s="98"/>
    </row>
    <row r="12486" spans="1:4">
      <c r="A12486" s="98"/>
      <c r="B12486" s="98"/>
      <c r="C12486" s="98"/>
      <c r="D12486" s="98"/>
    </row>
    <row r="12487" spans="1:4">
      <c r="A12487" s="98"/>
      <c r="B12487" s="98"/>
      <c r="C12487" s="98"/>
      <c r="D12487" s="98"/>
    </row>
    <row r="12488" spans="1:4">
      <c r="A12488" s="98"/>
      <c r="B12488" s="98"/>
      <c r="C12488" s="98"/>
      <c r="D12488" s="98"/>
    </row>
    <row r="12489" spans="1:4">
      <c r="A12489" s="98"/>
      <c r="B12489" s="98"/>
      <c r="C12489" s="98"/>
      <c r="D12489" s="98"/>
    </row>
    <row r="12490" spans="1:4">
      <c r="A12490" s="98"/>
      <c r="B12490" s="98"/>
      <c r="C12490" s="98"/>
      <c r="D12490" s="98"/>
    </row>
    <row r="12491" spans="1:4">
      <c r="A12491" s="98"/>
      <c r="B12491" s="98"/>
      <c r="C12491" s="98"/>
      <c r="D12491" s="98"/>
    </row>
    <row r="12492" spans="1:4">
      <c r="A12492" s="98"/>
      <c r="B12492" s="98"/>
      <c r="C12492" s="98"/>
      <c r="D12492" s="98"/>
    </row>
    <row r="12493" spans="1:4">
      <c r="A12493" s="98"/>
      <c r="B12493" s="98"/>
      <c r="C12493" s="98"/>
      <c r="D12493" s="98"/>
    </row>
    <row r="12494" spans="1:4">
      <c r="A12494" s="98"/>
      <c r="B12494" s="98"/>
      <c r="C12494" s="98"/>
      <c r="D12494" s="98"/>
    </row>
    <row r="12495" spans="1:4">
      <c r="A12495" s="98"/>
      <c r="B12495" s="98"/>
      <c r="C12495" s="98"/>
      <c r="D12495" s="98"/>
    </row>
    <row r="12496" spans="1:4">
      <c r="A12496" s="98"/>
      <c r="B12496" s="98"/>
      <c r="C12496" s="98"/>
      <c r="D12496" s="98"/>
    </row>
    <row r="12497" spans="1:4">
      <c r="A12497" s="98"/>
      <c r="B12497" s="98"/>
      <c r="C12497" s="98"/>
      <c r="D12497" s="98"/>
    </row>
    <row r="12498" spans="1:4">
      <c r="A12498" s="98"/>
      <c r="B12498" s="98"/>
      <c r="C12498" s="98"/>
      <c r="D12498" s="98"/>
    </row>
    <row r="12499" spans="1:4">
      <c r="A12499" s="98"/>
      <c r="B12499" s="98"/>
      <c r="C12499" s="98"/>
      <c r="D12499" s="98"/>
    </row>
    <row r="12500" spans="1:4">
      <c r="A12500" s="98"/>
      <c r="B12500" s="98"/>
      <c r="C12500" s="98"/>
      <c r="D12500" s="98"/>
    </row>
    <row r="12501" spans="1:4">
      <c r="A12501" s="98"/>
      <c r="B12501" s="98"/>
      <c r="C12501" s="98"/>
      <c r="D12501" s="98"/>
    </row>
    <row r="12502" spans="1:4">
      <c r="A12502" s="98"/>
      <c r="B12502" s="98"/>
      <c r="C12502" s="98"/>
      <c r="D12502" s="98"/>
    </row>
    <row r="12503" spans="1:4">
      <c r="A12503" s="98"/>
      <c r="B12503" s="98"/>
      <c r="C12503" s="98"/>
      <c r="D12503" s="98"/>
    </row>
    <row r="12504" spans="1:4">
      <c r="A12504" s="98"/>
      <c r="B12504" s="98"/>
      <c r="C12504" s="98"/>
      <c r="D12504" s="98"/>
    </row>
    <row r="12505" spans="1:4">
      <c r="A12505" s="98"/>
      <c r="B12505" s="98"/>
      <c r="C12505" s="98"/>
      <c r="D12505" s="98"/>
    </row>
    <row r="12506" spans="1:4">
      <c r="A12506" s="98"/>
      <c r="B12506" s="98"/>
      <c r="C12506" s="98"/>
      <c r="D12506" s="98"/>
    </row>
    <row r="12507" spans="1:4">
      <c r="A12507" s="98"/>
      <c r="B12507" s="98"/>
      <c r="C12507" s="98"/>
      <c r="D12507" s="98"/>
    </row>
    <row r="12508" spans="1:4">
      <c r="A12508" s="98"/>
      <c r="B12508" s="98"/>
      <c r="C12508" s="98"/>
      <c r="D12508" s="98"/>
    </row>
    <row r="12509" spans="1:4">
      <c r="A12509" s="98"/>
      <c r="B12509" s="98"/>
      <c r="C12509" s="98"/>
      <c r="D12509" s="98"/>
    </row>
    <row r="12510" spans="1:4">
      <c r="A12510" s="98"/>
      <c r="B12510" s="98"/>
      <c r="C12510" s="98"/>
      <c r="D12510" s="98"/>
    </row>
    <row r="12511" spans="1:4">
      <c r="A12511" s="98"/>
      <c r="B12511" s="98"/>
      <c r="C12511" s="98"/>
      <c r="D12511" s="98"/>
    </row>
    <row r="12512" spans="1:4">
      <c r="A12512" s="98"/>
      <c r="B12512" s="98"/>
      <c r="C12512" s="98"/>
      <c r="D12512" s="98"/>
    </row>
    <row r="12513" spans="1:4">
      <c r="A12513" s="98"/>
      <c r="B12513" s="98"/>
      <c r="C12513" s="98"/>
      <c r="D12513" s="98"/>
    </row>
    <row r="12514" spans="1:4">
      <c r="A12514" s="98"/>
      <c r="B12514" s="98"/>
      <c r="C12514" s="98"/>
      <c r="D12514" s="98"/>
    </row>
    <row r="12515" spans="1:4">
      <c r="A12515" s="98"/>
      <c r="B12515" s="98"/>
      <c r="C12515" s="98"/>
      <c r="D12515" s="98"/>
    </row>
    <row r="12516" spans="1:4">
      <c r="A12516" s="98"/>
      <c r="B12516" s="98"/>
      <c r="C12516" s="98"/>
      <c r="D12516" s="98"/>
    </row>
    <row r="12517" spans="1:4">
      <c r="A12517" s="98"/>
      <c r="B12517" s="98"/>
      <c r="C12517" s="98"/>
      <c r="D12517" s="98"/>
    </row>
    <row r="12518" spans="1:4">
      <c r="A12518" s="98"/>
      <c r="B12518" s="98"/>
      <c r="C12518" s="98"/>
      <c r="D12518" s="98"/>
    </row>
    <row r="12519" spans="1:4">
      <c r="A12519" s="98"/>
      <c r="B12519" s="98"/>
      <c r="C12519" s="98"/>
      <c r="D12519" s="98"/>
    </row>
    <row r="12520" spans="1:4">
      <c r="A12520" s="98"/>
      <c r="B12520" s="98"/>
      <c r="C12520" s="98"/>
      <c r="D12520" s="98"/>
    </row>
    <row r="12521" spans="1:4">
      <c r="A12521" s="98"/>
      <c r="B12521" s="98"/>
      <c r="C12521" s="98"/>
      <c r="D12521" s="98"/>
    </row>
    <row r="12522" spans="1:4">
      <c r="A12522" s="98"/>
      <c r="B12522" s="98"/>
      <c r="C12522" s="98"/>
      <c r="D12522" s="98"/>
    </row>
    <row r="12523" spans="1:4">
      <c r="A12523" s="98"/>
      <c r="B12523" s="98"/>
      <c r="C12523" s="98"/>
      <c r="D12523" s="98"/>
    </row>
    <row r="12524" spans="1:4">
      <c r="A12524" s="98"/>
      <c r="B12524" s="98"/>
      <c r="C12524" s="98"/>
      <c r="D12524" s="98"/>
    </row>
    <row r="12525" spans="1:4">
      <c r="A12525" s="98"/>
      <c r="B12525" s="98"/>
      <c r="C12525" s="98"/>
      <c r="D12525" s="98"/>
    </row>
    <row r="12526" spans="1:4">
      <c r="A12526" s="98"/>
      <c r="B12526" s="98"/>
      <c r="C12526" s="98"/>
      <c r="D12526" s="98"/>
    </row>
    <row r="12527" spans="1:4">
      <c r="A12527" s="98"/>
      <c r="B12527" s="98"/>
      <c r="C12527" s="98"/>
      <c r="D12527" s="98"/>
    </row>
    <row r="12528" spans="1:4">
      <c r="A12528" s="98"/>
      <c r="B12528" s="98"/>
      <c r="C12528" s="98"/>
      <c r="D12528" s="98"/>
    </row>
    <row r="12529" spans="1:4">
      <c r="A12529" s="98"/>
      <c r="B12529" s="98"/>
      <c r="C12529" s="98"/>
      <c r="D12529" s="98"/>
    </row>
    <row r="12530" spans="1:4">
      <c r="A12530" s="98"/>
      <c r="B12530" s="98"/>
      <c r="C12530" s="98"/>
      <c r="D12530" s="98"/>
    </row>
    <row r="12531" spans="1:4">
      <c r="A12531" s="98"/>
      <c r="B12531" s="98"/>
      <c r="C12531" s="98"/>
      <c r="D12531" s="98"/>
    </row>
    <row r="12532" spans="1:4">
      <c r="A12532" s="98"/>
      <c r="B12532" s="98"/>
      <c r="C12532" s="98"/>
      <c r="D12532" s="98"/>
    </row>
    <row r="12533" spans="1:4">
      <c r="A12533" s="98"/>
      <c r="B12533" s="98"/>
      <c r="C12533" s="98"/>
      <c r="D12533" s="98"/>
    </row>
    <row r="12534" spans="1:4">
      <c r="A12534" s="98"/>
      <c r="B12534" s="98"/>
      <c r="C12534" s="98"/>
      <c r="D12534" s="98"/>
    </row>
    <row r="12535" spans="1:4">
      <c r="A12535" s="98"/>
      <c r="B12535" s="98"/>
      <c r="C12535" s="98"/>
      <c r="D12535" s="98"/>
    </row>
    <row r="12536" spans="1:4">
      <c r="A12536" s="98"/>
      <c r="B12536" s="98"/>
      <c r="C12536" s="98"/>
      <c r="D12536" s="98"/>
    </row>
    <row r="12537" spans="1:4">
      <c r="A12537" s="98"/>
      <c r="B12537" s="98"/>
      <c r="C12537" s="98"/>
      <c r="D12537" s="98"/>
    </row>
    <row r="12538" spans="1:4">
      <c r="A12538" s="98"/>
      <c r="B12538" s="98"/>
      <c r="C12538" s="98"/>
      <c r="D12538" s="98"/>
    </row>
    <row r="12539" spans="1:4">
      <c r="A12539" s="98"/>
      <c r="B12539" s="98"/>
      <c r="C12539" s="98"/>
      <c r="D12539" s="98"/>
    </row>
    <row r="12540" spans="1:4">
      <c r="A12540" s="98"/>
      <c r="B12540" s="98"/>
      <c r="C12540" s="98"/>
      <c r="D12540" s="98"/>
    </row>
    <row r="12541" spans="1:4">
      <c r="A12541" s="98"/>
      <c r="B12541" s="98"/>
      <c r="C12541" s="98"/>
      <c r="D12541" s="98"/>
    </row>
    <row r="12542" spans="1:4">
      <c r="A12542" s="98"/>
      <c r="B12542" s="98"/>
      <c r="C12542" s="98"/>
      <c r="D12542" s="98"/>
    </row>
    <row r="12543" spans="1:4">
      <c r="A12543" s="98"/>
      <c r="B12543" s="98"/>
      <c r="C12543" s="98"/>
      <c r="D12543" s="98"/>
    </row>
    <row r="12544" spans="1:4">
      <c r="A12544" s="98"/>
      <c r="B12544" s="98"/>
      <c r="C12544" s="98"/>
      <c r="D12544" s="98"/>
    </row>
    <row r="12545" spans="1:4">
      <c r="A12545" s="98"/>
      <c r="B12545" s="98"/>
      <c r="C12545" s="98"/>
      <c r="D12545" s="98"/>
    </row>
    <row r="12546" spans="1:4">
      <c r="A12546" s="98"/>
      <c r="B12546" s="98"/>
      <c r="C12546" s="98"/>
      <c r="D12546" s="98"/>
    </row>
    <row r="12547" spans="1:4">
      <c r="A12547" s="98"/>
      <c r="B12547" s="98"/>
      <c r="C12547" s="98"/>
      <c r="D12547" s="98"/>
    </row>
    <row r="12548" spans="1:4">
      <c r="A12548" s="98"/>
      <c r="B12548" s="98"/>
      <c r="C12548" s="98"/>
      <c r="D12548" s="98"/>
    </row>
    <row r="12549" spans="1:4">
      <c r="A12549" s="98"/>
      <c r="B12549" s="98"/>
      <c r="C12549" s="98"/>
      <c r="D12549" s="98"/>
    </row>
    <row r="12550" spans="1:4">
      <c r="A12550" s="98"/>
      <c r="B12550" s="98"/>
      <c r="C12550" s="98"/>
      <c r="D12550" s="98"/>
    </row>
    <row r="12551" spans="1:4">
      <c r="A12551" s="98"/>
      <c r="B12551" s="98"/>
      <c r="C12551" s="98"/>
      <c r="D12551" s="98"/>
    </row>
    <row r="12552" spans="1:4">
      <c r="A12552" s="98"/>
      <c r="B12552" s="98"/>
      <c r="C12552" s="98"/>
      <c r="D12552" s="98"/>
    </row>
    <row r="12553" spans="1:4">
      <c r="A12553" s="98"/>
      <c r="B12553" s="98"/>
      <c r="C12553" s="98"/>
      <c r="D12553" s="98"/>
    </row>
    <row r="12554" spans="1:4">
      <c r="A12554" s="98"/>
      <c r="B12554" s="98"/>
      <c r="C12554" s="98"/>
      <c r="D12554" s="98"/>
    </row>
    <row r="12555" spans="1:4">
      <c r="A12555" s="98"/>
      <c r="B12555" s="98"/>
      <c r="C12555" s="98"/>
      <c r="D12555" s="98"/>
    </row>
    <row r="12556" spans="1:4">
      <c r="A12556" s="98"/>
      <c r="B12556" s="98"/>
      <c r="C12556" s="98"/>
      <c r="D12556" s="98"/>
    </row>
    <row r="12557" spans="1:4">
      <c r="A12557" s="98"/>
      <c r="B12557" s="98"/>
      <c r="C12557" s="98"/>
      <c r="D12557" s="98"/>
    </row>
    <row r="12558" spans="1:4">
      <c r="A12558" s="98"/>
      <c r="B12558" s="98"/>
      <c r="C12558" s="98"/>
      <c r="D12558" s="98"/>
    </row>
    <row r="12559" spans="1:4">
      <c r="A12559" s="98"/>
      <c r="B12559" s="98"/>
      <c r="C12559" s="98"/>
      <c r="D12559" s="98"/>
    </row>
    <row r="12560" spans="1:4">
      <c r="A12560" s="98"/>
      <c r="B12560" s="98"/>
      <c r="C12560" s="98"/>
      <c r="D12560" s="98"/>
    </row>
    <row r="12561" spans="1:4">
      <c r="A12561" s="98"/>
      <c r="B12561" s="98"/>
      <c r="C12561" s="98"/>
      <c r="D12561" s="98"/>
    </row>
    <row r="12562" spans="1:4">
      <c r="A12562" s="98"/>
      <c r="B12562" s="98"/>
      <c r="C12562" s="98"/>
      <c r="D12562" s="98"/>
    </row>
    <row r="12563" spans="1:4">
      <c r="A12563" s="98"/>
      <c r="B12563" s="98"/>
      <c r="C12563" s="98"/>
      <c r="D12563" s="98"/>
    </row>
    <row r="12564" spans="1:4">
      <c r="A12564" s="98"/>
      <c r="B12564" s="98"/>
      <c r="C12564" s="98"/>
      <c r="D12564" s="98"/>
    </row>
    <row r="12565" spans="1:4">
      <c r="A12565" s="98"/>
      <c r="B12565" s="98"/>
      <c r="C12565" s="98"/>
      <c r="D12565" s="98"/>
    </row>
    <row r="12566" spans="1:4">
      <c r="A12566" s="98"/>
      <c r="B12566" s="98"/>
      <c r="C12566" s="98"/>
      <c r="D12566" s="98"/>
    </row>
    <row r="12567" spans="1:4">
      <c r="A12567" s="98"/>
      <c r="B12567" s="98"/>
      <c r="C12567" s="98"/>
      <c r="D12567" s="98"/>
    </row>
    <row r="12568" spans="1:4">
      <c r="A12568" s="98"/>
      <c r="B12568" s="98"/>
      <c r="C12568" s="98"/>
      <c r="D12568" s="98"/>
    </row>
    <row r="12569" spans="1:4">
      <c r="A12569" s="98"/>
      <c r="B12569" s="98"/>
      <c r="C12569" s="98"/>
      <c r="D12569" s="98"/>
    </row>
    <row r="12570" spans="1:4">
      <c r="A12570" s="98"/>
      <c r="B12570" s="98"/>
      <c r="C12570" s="98"/>
      <c r="D12570" s="98"/>
    </row>
    <row r="12571" spans="1:4">
      <c r="A12571" s="98"/>
      <c r="B12571" s="98"/>
      <c r="C12571" s="98"/>
      <c r="D12571" s="98"/>
    </row>
    <row r="12572" spans="1:4">
      <c r="A12572" s="98"/>
      <c r="B12572" s="98"/>
      <c r="C12572" s="98"/>
      <c r="D12572" s="98"/>
    </row>
    <row r="12573" spans="1:4">
      <c r="A12573" s="98"/>
      <c r="B12573" s="98"/>
      <c r="C12573" s="98"/>
      <c r="D12573" s="98"/>
    </row>
    <row r="12574" spans="1:4">
      <c r="A12574" s="98"/>
      <c r="B12574" s="98"/>
      <c r="C12574" s="98"/>
      <c r="D12574" s="98"/>
    </row>
    <row r="12575" spans="1:4">
      <c r="A12575" s="98"/>
      <c r="B12575" s="98"/>
      <c r="C12575" s="98"/>
      <c r="D12575" s="98"/>
    </row>
    <row r="12576" spans="1:4">
      <c r="A12576" s="98"/>
      <c r="B12576" s="98"/>
      <c r="C12576" s="98"/>
      <c r="D12576" s="98"/>
    </row>
    <row r="12577" spans="1:4">
      <c r="A12577" s="98"/>
      <c r="B12577" s="98"/>
      <c r="C12577" s="98"/>
      <c r="D12577" s="98"/>
    </row>
    <row r="12578" spans="1:4">
      <c r="A12578" s="98"/>
      <c r="B12578" s="98"/>
      <c r="C12578" s="98"/>
      <c r="D12578" s="98"/>
    </row>
    <row r="12579" spans="1:4">
      <c r="A12579" s="98"/>
      <c r="B12579" s="98"/>
      <c r="C12579" s="98"/>
      <c r="D12579" s="98"/>
    </row>
    <row r="12580" spans="1:4">
      <c r="A12580" s="98"/>
      <c r="B12580" s="98"/>
      <c r="C12580" s="98"/>
      <c r="D12580" s="98"/>
    </row>
    <row r="12581" spans="1:4">
      <c r="A12581" s="98"/>
      <c r="B12581" s="98"/>
      <c r="C12581" s="98"/>
      <c r="D12581" s="98"/>
    </row>
    <row r="12582" spans="1:4">
      <c r="A12582" s="98"/>
      <c r="B12582" s="98"/>
      <c r="C12582" s="98"/>
      <c r="D12582" s="98"/>
    </row>
    <row r="12583" spans="1:4">
      <c r="A12583" s="98"/>
      <c r="B12583" s="98"/>
      <c r="C12583" s="98"/>
      <c r="D12583" s="98"/>
    </row>
    <row r="12584" spans="1:4">
      <c r="A12584" s="98"/>
      <c r="B12584" s="98"/>
      <c r="C12584" s="98"/>
      <c r="D12584" s="98"/>
    </row>
    <row r="12585" spans="1:4">
      <c r="A12585" s="98"/>
      <c r="B12585" s="98"/>
      <c r="C12585" s="98"/>
      <c r="D12585" s="98"/>
    </row>
    <row r="12586" spans="1:4">
      <c r="A12586" s="98"/>
      <c r="B12586" s="98"/>
      <c r="C12586" s="98"/>
      <c r="D12586" s="98"/>
    </row>
    <row r="12587" spans="1:4">
      <c r="A12587" s="98"/>
      <c r="B12587" s="98"/>
      <c r="C12587" s="98"/>
      <c r="D12587" s="98"/>
    </row>
    <row r="12588" spans="1:4">
      <c r="A12588" s="98"/>
      <c r="B12588" s="98"/>
      <c r="C12588" s="98"/>
      <c r="D12588" s="98"/>
    </row>
    <row r="12589" spans="1:4">
      <c r="A12589" s="98"/>
      <c r="B12589" s="98"/>
      <c r="C12589" s="98"/>
      <c r="D12589" s="98"/>
    </row>
    <row r="12590" spans="1:4">
      <c r="A12590" s="98"/>
      <c r="B12590" s="98"/>
      <c r="C12590" s="98"/>
      <c r="D12590" s="98"/>
    </row>
    <row r="12591" spans="1:4">
      <c r="A12591" s="98"/>
      <c r="B12591" s="98"/>
      <c r="C12591" s="98"/>
      <c r="D12591" s="98"/>
    </row>
    <row r="12592" spans="1:4">
      <c r="A12592" s="98"/>
      <c r="B12592" s="98"/>
      <c r="C12592" s="98"/>
      <c r="D12592" s="98"/>
    </row>
    <row r="12593" spans="1:4">
      <c r="A12593" s="98"/>
      <c r="B12593" s="98"/>
      <c r="C12593" s="98"/>
      <c r="D12593" s="98"/>
    </row>
    <row r="12594" spans="1:4">
      <c r="A12594" s="98"/>
      <c r="B12594" s="98"/>
      <c r="C12594" s="98"/>
      <c r="D12594" s="98"/>
    </row>
    <row r="12595" spans="1:4">
      <c r="A12595" s="98"/>
      <c r="B12595" s="98"/>
      <c r="C12595" s="98"/>
      <c r="D12595" s="98"/>
    </row>
    <row r="12596" spans="1:4">
      <c r="A12596" s="98"/>
      <c r="B12596" s="98"/>
      <c r="C12596" s="98"/>
      <c r="D12596" s="98"/>
    </row>
    <row r="12597" spans="1:4">
      <c r="A12597" s="98"/>
      <c r="B12597" s="98"/>
      <c r="C12597" s="98"/>
      <c r="D12597" s="98"/>
    </row>
    <row r="12598" spans="1:4">
      <c r="A12598" s="98"/>
      <c r="B12598" s="98"/>
      <c r="C12598" s="98"/>
      <c r="D12598" s="98"/>
    </row>
    <row r="12599" spans="1:4">
      <c r="A12599" s="98"/>
      <c r="B12599" s="98"/>
      <c r="C12599" s="98"/>
      <c r="D12599" s="98"/>
    </row>
    <row r="12600" spans="1:4">
      <c r="A12600" s="98"/>
      <c r="B12600" s="98"/>
      <c r="C12600" s="98"/>
      <c r="D12600" s="98"/>
    </row>
    <row r="12601" spans="1:4">
      <c r="A12601" s="98"/>
      <c r="B12601" s="98"/>
      <c r="C12601" s="98"/>
      <c r="D12601" s="98"/>
    </row>
    <row r="12602" spans="1:4">
      <c r="A12602" s="98"/>
      <c r="B12602" s="98"/>
      <c r="C12602" s="98"/>
      <c r="D12602" s="98"/>
    </row>
    <row r="12603" spans="1:4">
      <c r="A12603" s="98"/>
      <c r="B12603" s="98"/>
      <c r="C12603" s="98"/>
      <c r="D12603" s="98"/>
    </row>
    <row r="12604" spans="1:4">
      <c r="A12604" s="98"/>
      <c r="B12604" s="98"/>
      <c r="C12604" s="98"/>
      <c r="D12604" s="98"/>
    </row>
    <row r="12605" spans="1:4">
      <c r="A12605" s="98"/>
      <c r="B12605" s="98"/>
      <c r="C12605" s="98"/>
      <c r="D12605" s="98"/>
    </row>
    <row r="12606" spans="1:4">
      <c r="A12606" s="98"/>
      <c r="B12606" s="98"/>
      <c r="C12606" s="98"/>
      <c r="D12606" s="98"/>
    </row>
    <row r="12607" spans="1:4">
      <c r="A12607" s="98"/>
      <c r="B12607" s="98"/>
      <c r="C12607" s="98"/>
      <c r="D12607" s="98"/>
    </row>
    <row r="12608" spans="1:4">
      <c r="A12608" s="98"/>
      <c r="B12608" s="98"/>
      <c r="C12608" s="98"/>
      <c r="D12608" s="98"/>
    </row>
    <row r="12609" spans="1:4">
      <c r="A12609" s="98"/>
      <c r="B12609" s="98"/>
      <c r="C12609" s="98"/>
      <c r="D12609" s="98"/>
    </row>
    <row r="12610" spans="1:4">
      <c r="A12610" s="98"/>
      <c r="B12610" s="98"/>
      <c r="C12610" s="98"/>
      <c r="D12610" s="98"/>
    </row>
    <row r="12611" spans="1:4">
      <c r="A12611" s="98"/>
      <c r="B12611" s="98"/>
      <c r="C12611" s="98"/>
      <c r="D12611" s="98"/>
    </row>
    <row r="12612" spans="1:4">
      <c r="A12612" s="98"/>
      <c r="B12612" s="98"/>
      <c r="C12612" s="98"/>
      <c r="D12612" s="98"/>
    </row>
    <row r="12613" spans="1:4">
      <c r="A12613" s="98"/>
      <c r="B12613" s="98"/>
      <c r="C12613" s="98"/>
      <c r="D12613" s="98"/>
    </row>
    <row r="12614" spans="1:4">
      <c r="A12614" s="98"/>
      <c r="B12614" s="98"/>
      <c r="C12614" s="98"/>
      <c r="D12614" s="98"/>
    </row>
    <row r="12615" spans="1:4">
      <c r="A12615" s="98"/>
      <c r="B12615" s="98"/>
      <c r="C12615" s="98"/>
      <c r="D12615" s="98"/>
    </row>
    <row r="12616" spans="1:4">
      <c r="A12616" s="98"/>
      <c r="B12616" s="98"/>
      <c r="C12616" s="98"/>
      <c r="D12616" s="98"/>
    </row>
    <row r="12617" spans="1:4">
      <c r="A12617" s="98"/>
      <c r="B12617" s="98"/>
      <c r="C12617" s="98"/>
      <c r="D12617" s="98"/>
    </row>
    <row r="12618" spans="1:4">
      <c r="A12618" s="98"/>
      <c r="B12618" s="98"/>
      <c r="C12618" s="98"/>
      <c r="D12618" s="98"/>
    </row>
    <row r="12619" spans="1:4">
      <c r="A12619" s="98"/>
      <c r="B12619" s="98"/>
      <c r="C12619" s="98"/>
      <c r="D12619" s="98"/>
    </row>
    <row r="12620" spans="1:4">
      <c r="A12620" s="98"/>
      <c r="B12620" s="98"/>
      <c r="C12620" s="98"/>
      <c r="D12620" s="98"/>
    </row>
    <row r="12621" spans="1:4">
      <c r="A12621" s="98"/>
      <c r="B12621" s="98"/>
      <c r="C12621" s="98"/>
      <c r="D12621" s="98"/>
    </row>
    <row r="12622" spans="1:4">
      <c r="A12622" s="98"/>
      <c r="B12622" s="98"/>
      <c r="C12622" s="98"/>
      <c r="D12622" s="98"/>
    </row>
    <row r="12623" spans="1:4">
      <c r="A12623" s="98"/>
      <c r="B12623" s="98"/>
      <c r="C12623" s="98"/>
      <c r="D12623" s="98"/>
    </row>
    <row r="12624" spans="1:4">
      <c r="A12624" s="98"/>
      <c r="B12624" s="98"/>
      <c r="C12624" s="98"/>
      <c r="D12624" s="98"/>
    </row>
    <row r="12625" spans="1:4">
      <c r="A12625" s="98"/>
      <c r="B12625" s="98"/>
      <c r="C12625" s="98"/>
      <c r="D12625" s="98"/>
    </row>
    <row r="12626" spans="1:4">
      <c r="A12626" s="98"/>
      <c r="B12626" s="98"/>
      <c r="C12626" s="98"/>
      <c r="D12626" s="98"/>
    </row>
    <row r="12627" spans="1:4">
      <c r="A12627" s="98"/>
      <c r="B12627" s="98"/>
      <c r="C12627" s="98"/>
      <c r="D12627" s="98"/>
    </row>
    <row r="12628" spans="1:4">
      <c r="A12628" s="98"/>
      <c r="B12628" s="98"/>
      <c r="C12628" s="98"/>
      <c r="D12628" s="98"/>
    </row>
    <row r="12629" spans="1:4">
      <c r="A12629" s="98"/>
      <c r="B12629" s="98"/>
      <c r="C12629" s="98"/>
      <c r="D12629" s="98"/>
    </row>
    <row r="12630" spans="1:4">
      <c r="A12630" s="98"/>
      <c r="B12630" s="98"/>
      <c r="C12630" s="98"/>
      <c r="D12630" s="98"/>
    </row>
    <row r="12631" spans="1:4">
      <c r="A12631" s="98"/>
      <c r="B12631" s="98"/>
      <c r="C12631" s="98"/>
      <c r="D12631" s="98"/>
    </row>
    <row r="12632" spans="1:4">
      <c r="A12632" s="98"/>
      <c r="B12632" s="98"/>
      <c r="C12632" s="98"/>
      <c r="D12632" s="98"/>
    </row>
    <row r="12633" spans="1:4">
      <c r="A12633" s="98"/>
      <c r="B12633" s="98"/>
      <c r="C12633" s="98"/>
      <c r="D12633" s="98"/>
    </row>
    <row r="12634" spans="1:4">
      <c r="A12634" s="98"/>
      <c r="B12634" s="98"/>
      <c r="C12634" s="98"/>
      <c r="D12634" s="98"/>
    </row>
    <row r="12635" spans="1:4">
      <c r="A12635" s="98"/>
      <c r="B12635" s="98"/>
      <c r="C12635" s="98"/>
      <c r="D12635" s="98"/>
    </row>
    <row r="12636" spans="1:4">
      <c r="A12636" s="98"/>
      <c r="B12636" s="98"/>
      <c r="C12636" s="98"/>
      <c r="D12636" s="98"/>
    </row>
    <row r="12637" spans="1:4">
      <c r="A12637" s="98"/>
      <c r="B12637" s="98"/>
      <c r="C12637" s="98"/>
      <c r="D12637" s="98"/>
    </row>
    <row r="12638" spans="1:4">
      <c r="A12638" s="98"/>
      <c r="B12638" s="98"/>
      <c r="C12638" s="98"/>
      <c r="D12638" s="98"/>
    </row>
    <row r="12639" spans="1:4">
      <c r="A12639" s="98"/>
      <c r="B12639" s="98"/>
      <c r="C12639" s="98"/>
      <c r="D12639" s="98"/>
    </row>
    <row r="12640" spans="1:4">
      <c r="A12640" s="98"/>
      <c r="B12640" s="98"/>
      <c r="C12640" s="98"/>
      <c r="D12640" s="98"/>
    </row>
    <row r="12641" spans="1:4">
      <c r="A12641" s="98"/>
      <c r="B12641" s="98"/>
      <c r="C12641" s="98"/>
      <c r="D12641" s="98"/>
    </row>
    <row r="12642" spans="1:4">
      <c r="A12642" s="98"/>
      <c r="B12642" s="98"/>
      <c r="C12642" s="98"/>
      <c r="D12642" s="98"/>
    </row>
    <row r="12643" spans="1:4">
      <c r="A12643" s="98"/>
      <c r="B12643" s="98"/>
      <c r="C12643" s="98"/>
      <c r="D12643" s="98"/>
    </row>
    <row r="12644" spans="1:4">
      <c r="A12644" s="98"/>
      <c r="B12644" s="98"/>
      <c r="C12644" s="98"/>
      <c r="D12644" s="98"/>
    </row>
    <row r="12645" spans="1:4">
      <c r="A12645" s="98"/>
      <c r="B12645" s="98"/>
      <c r="C12645" s="98"/>
      <c r="D12645" s="98"/>
    </row>
    <row r="12646" spans="1:4">
      <c r="A12646" s="98"/>
      <c r="B12646" s="98"/>
      <c r="C12646" s="98"/>
      <c r="D12646" s="98"/>
    </row>
    <row r="12647" spans="1:4">
      <c r="A12647" s="98"/>
      <c r="B12647" s="98"/>
      <c r="C12647" s="98"/>
      <c r="D12647" s="98"/>
    </row>
    <row r="12648" spans="1:4">
      <c r="A12648" s="98"/>
      <c r="B12648" s="98"/>
      <c r="C12648" s="98"/>
      <c r="D12648" s="98"/>
    </row>
    <row r="12649" spans="1:4">
      <c r="A12649" s="98"/>
      <c r="B12649" s="98"/>
      <c r="C12649" s="98"/>
      <c r="D12649" s="98"/>
    </row>
    <row r="12650" spans="1:4">
      <c r="A12650" s="98"/>
      <c r="B12650" s="98"/>
      <c r="C12650" s="98"/>
      <c r="D12650" s="98"/>
    </row>
    <row r="12651" spans="1:4">
      <c r="A12651" s="98"/>
      <c r="B12651" s="98"/>
      <c r="C12651" s="98"/>
      <c r="D12651" s="98"/>
    </row>
    <row r="12652" spans="1:4">
      <c r="A12652" s="98"/>
      <c r="B12652" s="98"/>
      <c r="C12652" s="98"/>
      <c r="D12652" s="98"/>
    </row>
    <row r="12653" spans="1:4">
      <c r="A12653" s="98"/>
      <c r="B12653" s="98"/>
      <c r="C12653" s="98"/>
      <c r="D12653" s="98"/>
    </row>
    <row r="12654" spans="1:4">
      <c r="A12654" s="98"/>
      <c r="B12654" s="98"/>
      <c r="C12654" s="98"/>
      <c r="D12654" s="98"/>
    </row>
    <row r="12655" spans="1:4">
      <c r="A12655" s="98"/>
      <c r="B12655" s="98"/>
      <c r="C12655" s="98"/>
      <c r="D12655" s="98"/>
    </row>
    <row r="12656" spans="1:4">
      <c r="A12656" s="98"/>
      <c r="B12656" s="98"/>
      <c r="C12656" s="98"/>
      <c r="D12656" s="98"/>
    </row>
    <row r="12657" spans="1:4">
      <c r="A12657" s="98"/>
      <c r="B12657" s="98"/>
      <c r="C12657" s="98"/>
      <c r="D12657" s="98"/>
    </row>
    <row r="12658" spans="1:4">
      <c r="A12658" s="98"/>
      <c r="B12658" s="98"/>
      <c r="C12658" s="98"/>
      <c r="D12658" s="98"/>
    </row>
    <row r="12659" spans="1:4">
      <c r="A12659" s="98"/>
      <c r="B12659" s="98"/>
      <c r="C12659" s="98"/>
      <c r="D12659" s="98"/>
    </row>
    <row r="12660" spans="1:4">
      <c r="A12660" s="98"/>
      <c r="B12660" s="98"/>
      <c r="C12660" s="98"/>
      <c r="D12660" s="98"/>
    </row>
    <row r="12661" spans="1:4">
      <c r="A12661" s="98"/>
      <c r="B12661" s="98"/>
      <c r="C12661" s="98"/>
      <c r="D12661" s="98"/>
    </row>
    <row r="12662" spans="1:4">
      <c r="A12662" s="98"/>
      <c r="B12662" s="98"/>
      <c r="C12662" s="98"/>
      <c r="D12662" s="98"/>
    </row>
    <row r="12663" spans="1:4">
      <c r="A12663" s="98"/>
      <c r="B12663" s="98"/>
      <c r="C12663" s="98"/>
      <c r="D12663" s="98"/>
    </row>
    <row r="12664" spans="1:4">
      <c r="A12664" s="98"/>
      <c r="B12664" s="98"/>
      <c r="C12664" s="98"/>
      <c r="D12664" s="98"/>
    </row>
    <row r="12665" spans="1:4">
      <c r="A12665" s="98"/>
      <c r="B12665" s="98"/>
      <c r="C12665" s="98"/>
      <c r="D12665" s="98"/>
    </row>
    <row r="12666" spans="1:4">
      <c r="A12666" s="98"/>
      <c r="B12666" s="98"/>
      <c r="C12666" s="98"/>
      <c r="D12666" s="98"/>
    </row>
    <row r="12667" spans="1:4">
      <c r="A12667" s="98"/>
      <c r="B12667" s="98"/>
      <c r="C12667" s="98"/>
      <c r="D12667" s="98"/>
    </row>
    <row r="12668" spans="1:4">
      <c r="A12668" s="98"/>
      <c r="B12668" s="98"/>
      <c r="C12668" s="98"/>
      <c r="D12668" s="98"/>
    </row>
    <row r="12669" spans="1:4">
      <c r="A12669" s="98"/>
      <c r="B12669" s="98"/>
      <c r="C12669" s="98"/>
      <c r="D12669" s="98"/>
    </row>
    <row r="12670" spans="1:4">
      <c r="A12670" s="98"/>
      <c r="B12670" s="98"/>
      <c r="C12670" s="98"/>
      <c r="D12670" s="98"/>
    </row>
    <row r="12671" spans="1:4">
      <c r="A12671" s="98"/>
      <c r="B12671" s="98"/>
      <c r="C12671" s="98"/>
      <c r="D12671" s="98"/>
    </row>
    <row r="12672" spans="1:4">
      <c r="A12672" s="98"/>
      <c r="B12672" s="98"/>
      <c r="C12672" s="98"/>
      <c r="D12672" s="98"/>
    </row>
    <row r="12673" spans="1:4">
      <c r="A12673" s="98"/>
      <c r="B12673" s="98"/>
      <c r="C12673" s="98"/>
      <c r="D12673" s="98"/>
    </row>
    <row r="12674" spans="1:4">
      <c r="A12674" s="98"/>
      <c r="B12674" s="98"/>
      <c r="C12674" s="98"/>
      <c r="D12674" s="98"/>
    </row>
    <row r="12675" spans="1:4">
      <c r="A12675" s="98"/>
      <c r="B12675" s="98"/>
      <c r="C12675" s="98"/>
      <c r="D12675" s="98"/>
    </row>
    <row r="12676" spans="1:4">
      <c r="A12676" s="98"/>
      <c r="B12676" s="98"/>
      <c r="C12676" s="98"/>
      <c r="D12676" s="98"/>
    </row>
    <row r="12677" spans="1:4">
      <c r="A12677" s="98"/>
      <c r="B12677" s="98"/>
      <c r="C12677" s="98"/>
      <c r="D12677" s="98"/>
    </row>
    <row r="12678" spans="1:4">
      <c r="A12678" s="98"/>
      <c r="B12678" s="98"/>
      <c r="C12678" s="98"/>
      <c r="D12678" s="98"/>
    </row>
    <row r="12679" spans="1:4">
      <c r="A12679" s="98"/>
      <c r="B12679" s="98"/>
      <c r="C12679" s="98"/>
      <c r="D12679" s="98"/>
    </row>
    <row r="12680" spans="1:4">
      <c r="A12680" s="98"/>
      <c r="B12680" s="98"/>
      <c r="C12680" s="98"/>
      <c r="D12680" s="98"/>
    </row>
    <row r="12681" spans="1:4">
      <c r="A12681" s="98"/>
      <c r="B12681" s="98"/>
      <c r="C12681" s="98"/>
      <c r="D12681" s="98"/>
    </row>
    <row r="12682" spans="1:4">
      <c r="A12682" s="98"/>
      <c r="B12682" s="98"/>
      <c r="C12682" s="98"/>
      <c r="D12682" s="98"/>
    </row>
    <row r="12683" spans="1:4">
      <c r="A12683" s="98"/>
      <c r="B12683" s="98"/>
      <c r="C12683" s="98"/>
      <c r="D12683" s="98"/>
    </row>
    <row r="12684" spans="1:4">
      <c r="A12684" s="98"/>
      <c r="B12684" s="98"/>
      <c r="C12684" s="98"/>
      <c r="D12684" s="98"/>
    </row>
    <row r="12685" spans="1:4">
      <c r="A12685" s="98"/>
      <c r="B12685" s="98"/>
      <c r="C12685" s="98"/>
      <c r="D12685" s="98"/>
    </row>
    <row r="12686" spans="1:4">
      <c r="A12686" s="98"/>
      <c r="B12686" s="98"/>
      <c r="C12686" s="98"/>
      <c r="D12686" s="98"/>
    </row>
    <row r="12687" spans="1:4">
      <c r="A12687" s="98"/>
      <c r="B12687" s="98"/>
      <c r="C12687" s="98"/>
      <c r="D12687" s="98"/>
    </row>
    <row r="12688" spans="1:4">
      <c r="A12688" s="98"/>
      <c r="B12688" s="98"/>
      <c r="C12688" s="98"/>
      <c r="D12688" s="98"/>
    </row>
    <row r="12689" spans="1:4">
      <c r="A12689" s="98"/>
      <c r="B12689" s="98"/>
      <c r="C12689" s="98"/>
      <c r="D12689" s="98"/>
    </row>
    <row r="12690" spans="1:4">
      <c r="A12690" s="98"/>
      <c r="B12690" s="98"/>
      <c r="C12690" s="98"/>
      <c r="D12690" s="98"/>
    </row>
    <row r="12691" spans="1:4">
      <c r="A12691" s="98"/>
      <c r="B12691" s="98"/>
      <c r="C12691" s="98"/>
      <c r="D12691" s="98"/>
    </row>
    <row r="12692" spans="1:4">
      <c r="A12692" s="98"/>
      <c r="B12692" s="98"/>
      <c r="C12692" s="98"/>
      <c r="D12692" s="98"/>
    </row>
    <row r="12693" spans="1:4">
      <c r="A12693" s="98"/>
      <c r="B12693" s="98"/>
      <c r="C12693" s="98"/>
      <c r="D12693" s="98"/>
    </row>
    <row r="12694" spans="1:4">
      <c r="A12694" s="98"/>
      <c r="B12694" s="98"/>
      <c r="C12694" s="98"/>
      <c r="D12694" s="98"/>
    </row>
    <row r="12695" spans="1:4">
      <c r="A12695" s="98"/>
      <c r="B12695" s="98"/>
      <c r="C12695" s="98"/>
      <c r="D12695" s="98"/>
    </row>
    <row r="12696" spans="1:4">
      <c r="A12696" s="98"/>
      <c r="B12696" s="98"/>
      <c r="C12696" s="98"/>
      <c r="D12696" s="98"/>
    </row>
    <row r="12697" spans="1:4">
      <c r="A12697" s="98"/>
      <c r="B12697" s="98"/>
      <c r="C12697" s="98"/>
      <c r="D12697" s="98"/>
    </row>
    <row r="12698" spans="1:4">
      <c r="A12698" s="98"/>
      <c r="B12698" s="98"/>
      <c r="C12698" s="98"/>
      <c r="D12698" s="98"/>
    </row>
    <row r="12699" spans="1:4">
      <c r="A12699" s="98"/>
      <c r="B12699" s="98"/>
      <c r="C12699" s="98"/>
      <c r="D12699" s="98"/>
    </row>
    <row r="12700" spans="1:4">
      <c r="A12700" s="98"/>
      <c r="B12700" s="98"/>
      <c r="C12700" s="98"/>
      <c r="D12700" s="98"/>
    </row>
    <row r="12701" spans="1:4">
      <c r="A12701" s="98"/>
      <c r="B12701" s="98"/>
      <c r="C12701" s="98"/>
      <c r="D12701" s="98"/>
    </row>
    <row r="12702" spans="1:4">
      <c r="A12702" s="98"/>
      <c r="B12702" s="98"/>
      <c r="C12702" s="98"/>
      <c r="D12702" s="98"/>
    </row>
    <row r="12703" spans="1:4">
      <c r="A12703" s="98"/>
      <c r="B12703" s="98"/>
      <c r="C12703" s="98"/>
      <c r="D12703" s="98"/>
    </row>
    <row r="12704" spans="1:4">
      <c r="A12704" s="98"/>
      <c r="B12704" s="98"/>
      <c r="C12704" s="98"/>
      <c r="D12704" s="98"/>
    </row>
    <row r="12705" spans="1:4">
      <c r="A12705" s="98"/>
      <c r="B12705" s="98"/>
      <c r="C12705" s="98"/>
      <c r="D12705" s="98"/>
    </row>
    <row r="12706" spans="1:4">
      <c r="A12706" s="98"/>
      <c r="B12706" s="98"/>
      <c r="C12706" s="98"/>
      <c r="D12706" s="98"/>
    </row>
    <row r="12707" spans="1:4">
      <c r="A12707" s="98"/>
      <c r="B12707" s="98"/>
      <c r="C12707" s="98"/>
      <c r="D12707" s="98"/>
    </row>
    <row r="12708" spans="1:4">
      <c r="A12708" s="98"/>
      <c r="B12708" s="98"/>
      <c r="C12708" s="98"/>
      <c r="D12708" s="98"/>
    </row>
    <row r="12709" spans="1:4">
      <c r="A12709" s="98"/>
      <c r="B12709" s="98"/>
      <c r="C12709" s="98"/>
      <c r="D12709" s="98"/>
    </row>
    <row r="12710" spans="1:4">
      <c r="A12710" s="98"/>
      <c r="B12710" s="98"/>
      <c r="C12710" s="98"/>
      <c r="D12710" s="98"/>
    </row>
    <row r="12711" spans="1:4">
      <c r="A12711" s="98"/>
      <c r="B12711" s="98"/>
      <c r="C12711" s="98"/>
      <c r="D12711" s="98"/>
    </row>
    <row r="12712" spans="1:4">
      <c r="A12712" s="98"/>
      <c r="B12712" s="98"/>
      <c r="C12712" s="98"/>
      <c r="D12712" s="98"/>
    </row>
    <row r="12713" spans="1:4">
      <c r="A12713" s="98"/>
      <c r="B12713" s="98"/>
      <c r="C12713" s="98"/>
      <c r="D12713" s="98"/>
    </row>
    <row r="12714" spans="1:4">
      <c r="A12714" s="98"/>
      <c r="B12714" s="98"/>
      <c r="C12714" s="98"/>
      <c r="D12714" s="98"/>
    </row>
    <row r="12715" spans="1:4">
      <c r="A12715" s="98"/>
      <c r="B12715" s="98"/>
      <c r="C12715" s="98"/>
      <c r="D12715" s="98"/>
    </row>
    <row r="12716" spans="1:4">
      <c r="A12716" s="98"/>
      <c r="B12716" s="98"/>
      <c r="C12716" s="98"/>
      <c r="D12716" s="98"/>
    </row>
    <row r="12717" spans="1:4">
      <c r="A12717" s="98"/>
      <c r="B12717" s="98"/>
      <c r="C12717" s="98"/>
      <c r="D12717" s="98"/>
    </row>
    <row r="12718" spans="1:4">
      <c r="A12718" s="98"/>
      <c r="B12718" s="98"/>
      <c r="C12718" s="98"/>
      <c r="D12718" s="98"/>
    </row>
    <row r="12719" spans="1:4">
      <c r="A12719" s="98"/>
      <c r="B12719" s="98"/>
      <c r="C12719" s="98"/>
      <c r="D12719" s="98"/>
    </row>
    <row r="12720" spans="1:4">
      <c r="A12720" s="98"/>
      <c r="B12720" s="98"/>
      <c r="C12720" s="98"/>
      <c r="D12720" s="98"/>
    </row>
    <row r="12721" spans="1:4">
      <c r="A12721" s="98"/>
      <c r="B12721" s="98"/>
      <c r="C12721" s="98"/>
      <c r="D12721" s="98"/>
    </row>
    <row r="12722" spans="1:4">
      <c r="A12722" s="98"/>
      <c r="B12722" s="98"/>
      <c r="C12722" s="98"/>
      <c r="D12722" s="98"/>
    </row>
    <row r="12723" spans="1:4">
      <c r="A12723" s="98"/>
      <c r="B12723" s="98"/>
      <c r="C12723" s="98"/>
      <c r="D12723" s="98"/>
    </row>
    <row r="12724" spans="1:4">
      <c r="A12724" s="98"/>
      <c r="B12724" s="98"/>
      <c r="C12724" s="98"/>
      <c r="D12724" s="98"/>
    </row>
    <row r="12725" spans="1:4">
      <c r="A12725" s="98"/>
      <c r="B12725" s="98"/>
      <c r="C12725" s="98"/>
      <c r="D12725" s="98"/>
    </row>
    <row r="12726" spans="1:4">
      <c r="A12726" s="98"/>
      <c r="B12726" s="98"/>
      <c r="C12726" s="98"/>
      <c r="D12726" s="98"/>
    </row>
    <row r="12727" spans="1:4">
      <c r="A12727" s="98"/>
      <c r="B12727" s="98"/>
      <c r="C12727" s="98"/>
      <c r="D12727" s="98"/>
    </row>
    <row r="12728" spans="1:4">
      <c r="A12728" s="98"/>
      <c r="B12728" s="98"/>
      <c r="C12728" s="98"/>
      <c r="D12728" s="98"/>
    </row>
    <row r="12729" spans="1:4">
      <c r="A12729" s="98"/>
      <c r="B12729" s="98"/>
      <c r="C12729" s="98"/>
      <c r="D12729" s="98"/>
    </row>
    <row r="12730" spans="1:4">
      <c r="A12730" s="98"/>
      <c r="B12730" s="98"/>
      <c r="C12730" s="98"/>
      <c r="D12730" s="98"/>
    </row>
    <row r="12731" spans="1:4">
      <c r="A12731" s="98"/>
      <c r="B12731" s="98"/>
      <c r="C12731" s="98"/>
      <c r="D12731" s="98"/>
    </row>
    <row r="12732" spans="1:4">
      <c r="A12732" s="98"/>
      <c r="B12732" s="98"/>
      <c r="C12732" s="98"/>
      <c r="D12732" s="98"/>
    </row>
    <row r="12733" spans="1:4">
      <c r="A12733" s="98"/>
      <c r="B12733" s="98"/>
      <c r="C12733" s="98"/>
      <c r="D12733" s="98"/>
    </row>
    <row r="12734" spans="1:4">
      <c r="A12734" s="98"/>
      <c r="B12734" s="98"/>
      <c r="C12734" s="98"/>
      <c r="D12734" s="98"/>
    </row>
    <row r="12735" spans="1:4">
      <c r="A12735" s="98"/>
      <c r="B12735" s="98"/>
      <c r="C12735" s="98"/>
      <c r="D12735" s="98"/>
    </row>
    <row r="12736" spans="1:4">
      <c r="A12736" s="98"/>
      <c r="B12736" s="98"/>
      <c r="C12736" s="98"/>
      <c r="D12736" s="98"/>
    </row>
    <row r="12737" spans="1:4">
      <c r="A12737" s="98"/>
      <c r="B12737" s="98"/>
      <c r="C12737" s="98"/>
      <c r="D12737" s="98"/>
    </row>
    <row r="12738" spans="1:4">
      <c r="A12738" s="98"/>
      <c r="B12738" s="98"/>
      <c r="C12738" s="98"/>
      <c r="D12738" s="98"/>
    </row>
    <row r="12739" spans="1:4">
      <c r="A12739" s="98"/>
      <c r="B12739" s="98"/>
      <c r="C12739" s="98"/>
      <c r="D12739" s="98"/>
    </row>
    <row r="12740" spans="1:4">
      <c r="A12740" s="98"/>
      <c r="B12740" s="98"/>
      <c r="C12740" s="98"/>
      <c r="D12740" s="98"/>
    </row>
    <row r="12741" spans="1:4">
      <c r="A12741" s="98"/>
      <c r="B12741" s="98"/>
      <c r="C12741" s="98"/>
      <c r="D12741" s="98"/>
    </row>
    <row r="12742" spans="1:4">
      <c r="A12742" s="98"/>
      <c r="B12742" s="98"/>
      <c r="C12742" s="98"/>
      <c r="D12742" s="98"/>
    </row>
    <row r="12743" spans="1:4">
      <c r="A12743" s="98"/>
      <c r="B12743" s="98"/>
      <c r="C12743" s="98"/>
      <c r="D12743" s="98"/>
    </row>
    <row r="12744" spans="1:4">
      <c r="A12744" s="98"/>
      <c r="B12744" s="98"/>
      <c r="C12744" s="98"/>
      <c r="D12744" s="98"/>
    </row>
    <row r="12745" spans="1:4">
      <c r="A12745" s="98"/>
      <c r="B12745" s="98"/>
      <c r="C12745" s="98"/>
      <c r="D12745" s="98"/>
    </row>
    <row r="12746" spans="1:4">
      <c r="A12746" s="98"/>
      <c r="B12746" s="98"/>
      <c r="C12746" s="98"/>
      <c r="D12746" s="98"/>
    </row>
    <row r="12747" spans="1:4">
      <c r="A12747" s="98"/>
      <c r="B12747" s="98"/>
      <c r="C12747" s="98"/>
      <c r="D12747" s="98"/>
    </row>
    <row r="12748" spans="1:4">
      <c r="A12748" s="98"/>
      <c r="B12748" s="98"/>
      <c r="C12748" s="98"/>
      <c r="D12748" s="98"/>
    </row>
    <row r="12749" spans="1:4">
      <c r="A12749" s="98"/>
      <c r="B12749" s="98"/>
      <c r="C12749" s="98"/>
      <c r="D12749" s="98"/>
    </row>
    <row r="12750" spans="1:4">
      <c r="A12750" s="98"/>
      <c r="B12750" s="98"/>
      <c r="C12750" s="98"/>
      <c r="D12750" s="98"/>
    </row>
    <row r="12751" spans="1:4">
      <c r="A12751" s="98"/>
      <c r="B12751" s="98"/>
      <c r="C12751" s="98"/>
      <c r="D12751" s="98"/>
    </row>
    <row r="12752" spans="1:4">
      <c r="A12752" s="98"/>
      <c r="B12752" s="98"/>
      <c r="C12752" s="98"/>
      <c r="D12752" s="98"/>
    </row>
    <row r="12753" spans="1:4">
      <c r="A12753" s="98"/>
      <c r="B12753" s="98"/>
      <c r="C12753" s="98"/>
      <c r="D12753" s="98"/>
    </row>
    <row r="12754" spans="1:4">
      <c r="A12754" s="98"/>
      <c r="B12754" s="98"/>
      <c r="C12754" s="98"/>
      <c r="D12754" s="98"/>
    </row>
    <row r="12755" spans="1:4">
      <c r="A12755" s="98"/>
      <c r="B12755" s="98"/>
      <c r="C12755" s="98"/>
      <c r="D12755" s="98"/>
    </row>
    <row r="12756" spans="1:4">
      <c r="A12756" s="98"/>
      <c r="B12756" s="98"/>
      <c r="C12756" s="98"/>
      <c r="D12756" s="98"/>
    </row>
    <row r="12757" spans="1:4">
      <c r="A12757" s="98"/>
      <c r="B12757" s="98"/>
      <c r="C12757" s="98"/>
      <c r="D12757" s="98"/>
    </row>
    <row r="12758" spans="1:4">
      <c r="A12758" s="98"/>
      <c r="B12758" s="98"/>
      <c r="C12758" s="98"/>
      <c r="D12758" s="98"/>
    </row>
    <row r="12759" spans="1:4">
      <c r="A12759" s="98"/>
      <c r="B12759" s="98"/>
      <c r="C12759" s="98"/>
      <c r="D12759" s="98"/>
    </row>
    <row r="12760" spans="1:4">
      <c r="A12760" s="98"/>
      <c r="B12760" s="98"/>
      <c r="C12760" s="98"/>
      <c r="D12760" s="98"/>
    </row>
    <row r="12761" spans="1:4">
      <c r="A12761" s="98"/>
      <c r="B12761" s="98"/>
      <c r="C12761" s="98"/>
      <c r="D12761" s="98"/>
    </row>
    <row r="12762" spans="1:4">
      <c r="A12762" s="98"/>
      <c r="B12762" s="98"/>
      <c r="C12762" s="98"/>
      <c r="D12762" s="98"/>
    </row>
    <row r="12763" spans="1:4">
      <c r="A12763" s="98"/>
      <c r="B12763" s="98"/>
      <c r="C12763" s="98"/>
      <c r="D12763" s="98"/>
    </row>
    <row r="12764" spans="1:4">
      <c r="A12764" s="98"/>
      <c r="B12764" s="98"/>
      <c r="C12764" s="98"/>
      <c r="D12764" s="98"/>
    </row>
    <row r="12765" spans="1:4">
      <c r="A12765" s="98"/>
      <c r="B12765" s="98"/>
      <c r="C12765" s="98"/>
      <c r="D12765" s="98"/>
    </row>
    <row r="12766" spans="1:4">
      <c r="A12766" s="98"/>
      <c r="B12766" s="98"/>
      <c r="C12766" s="98"/>
      <c r="D12766" s="98"/>
    </row>
    <row r="12767" spans="1:4">
      <c r="A12767" s="98"/>
      <c r="B12767" s="98"/>
      <c r="C12767" s="98"/>
      <c r="D12767" s="98"/>
    </row>
    <row r="12768" spans="1:4">
      <c r="A12768" s="98"/>
      <c r="B12768" s="98"/>
      <c r="C12768" s="98"/>
      <c r="D12768" s="98"/>
    </row>
    <row r="12769" spans="1:4">
      <c r="A12769" s="98"/>
      <c r="B12769" s="98"/>
      <c r="C12769" s="98"/>
      <c r="D12769" s="98"/>
    </row>
    <row r="12770" spans="1:4">
      <c r="A12770" s="98"/>
      <c r="B12770" s="98"/>
      <c r="C12770" s="98"/>
      <c r="D12770" s="98"/>
    </row>
    <row r="12771" spans="1:4">
      <c r="A12771" s="98"/>
      <c r="B12771" s="98"/>
      <c r="C12771" s="98"/>
      <c r="D12771" s="98"/>
    </row>
    <row r="12772" spans="1:4">
      <c r="A12772" s="98"/>
      <c r="B12772" s="98"/>
      <c r="C12772" s="98"/>
      <c r="D12772" s="98"/>
    </row>
    <row r="12773" spans="1:4">
      <c r="A12773" s="98"/>
      <c r="B12773" s="98"/>
      <c r="C12773" s="98"/>
      <c r="D12773" s="98"/>
    </row>
    <row r="12774" spans="1:4">
      <c r="A12774" s="98"/>
      <c r="B12774" s="98"/>
      <c r="C12774" s="98"/>
      <c r="D12774" s="98"/>
    </row>
    <row r="12775" spans="1:4">
      <c r="A12775" s="98"/>
      <c r="B12775" s="98"/>
      <c r="C12775" s="98"/>
      <c r="D12775" s="98"/>
    </row>
    <row r="12776" spans="1:4">
      <c r="A12776" s="98"/>
      <c r="B12776" s="98"/>
      <c r="C12776" s="98"/>
      <c r="D12776" s="98"/>
    </row>
    <row r="12777" spans="1:4">
      <c r="A12777" s="98"/>
      <c r="B12777" s="98"/>
      <c r="C12777" s="98"/>
      <c r="D12777" s="98"/>
    </row>
    <row r="12778" spans="1:4">
      <c r="A12778" s="98"/>
      <c r="B12778" s="98"/>
      <c r="C12778" s="98"/>
      <c r="D12778" s="98"/>
    </row>
    <row r="12779" spans="1:4">
      <c r="A12779" s="98"/>
      <c r="B12779" s="98"/>
      <c r="C12779" s="98"/>
      <c r="D12779" s="98"/>
    </row>
    <row r="12780" spans="1:4">
      <c r="A12780" s="98"/>
      <c r="B12780" s="98"/>
      <c r="C12780" s="98"/>
      <c r="D12780" s="98"/>
    </row>
    <row r="12781" spans="1:4">
      <c r="A12781" s="98"/>
      <c r="B12781" s="98"/>
      <c r="C12781" s="98"/>
      <c r="D12781" s="98"/>
    </row>
    <row r="12782" spans="1:4">
      <c r="A12782" s="98"/>
      <c r="B12782" s="98"/>
      <c r="C12782" s="98"/>
      <c r="D12782" s="98"/>
    </row>
    <row r="12783" spans="1:4">
      <c r="A12783" s="98"/>
      <c r="B12783" s="98"/>
      <c r="C12783" s="98"/>
      <c r="D12783" s="98"/>
    </row>
    <row r="12784" spans="1:4">
      <c r="A12784" s="98"/>
      <c r="B12784" s="98"/>
      <c r="C12784" s="98"/>
      <c r="D12784" s="98"/>
    </row>
    <row r="12785" spans="1:4">
      <c r="A12785" s="98"/>
      <c r="B12785" s="98"/>
      <c r="C12785" s="98"/>
      <c r="D12785" s="98"/>
    </row>
    <row r="12786" spans="1:4">
      <c r="A12786" s="98"/>
      <c r="B12786" s="98"/>
      <c r="C12786" s="98"/>
      <c r="D12786" s="98"/>
    </row>
    <row r="12787" spans="1:4">
      <c r="A12787" s="98"/>
      <c r="B12787" s="98"/>
      <c r="C12787" s="98"/>
      <c r="D12787" s="98"/>
    </row>
    <row r="12788" spans="1:4">
      <c r="A12788" s="98"/>
      <c r="B12788" s="98"/>
      <c r="C12788" s="98"/>
      <c r="D12788" s="98"/>
    </row>
    <row r="12789" spans="1:4">
      <c r="A12789" s="98"/>
      <c r="B12789" s="98"/>
      <c r="C12789" s="98"/>
      <c r="D12789" s="98"/>
    </row>
    <row r="12790" spans="1:4">
      <c r="A12790" s="98"/>
      <c r="B12790" s="98"/>
      <c r="C12790" s="98"/>
      <c r="D12790" s="98"/>
    </row>
    <row r="12791" spans="1:4">
      <c r="A12791" s="98"/>
      <c r="B12791" s="98"/>
      <c r="C12791" s="98"/>
      <c r="D12791" s="98"/>
    </row>
    <row r="12792" spans="1:4">
      <c r="A12792" s="98"/>
      <c r="B12792" s="98"/>
      <c r="C12792" s="98"/>
      <c r="D12792" s="98"/>
    </row>
    <row r="12793" spans="1:4">
      <c r="A12793" s="98"/>
      <c r="B12793" s="98"/>
      <c r="C12793" s="98"/>
      <c r="D12793" s="98"/>
    </row>
    <row r="12794" spans="1:4">
      <c r="A12794" s="98"/>
      <c r="B12794" s="98"/>
      <c r="C12794" s="98"/>
      <c r="D12794" s="98"/>
    </row>
    <row r="12795" spans="1:4">
      <c r="A12795" s="98"/>
      <c r="B12795" s="98"/>
      <c r="C12795" s="98"/>
      <c r="D12795" s="98"/>
    </row>
    <row r="12796" spans="1:4">
      <c r="A12796" s="98"/>
      <c r="B12796" s="98"/>
      <c r="C12796" s="98"/>
      <c r="D12796" s="98"/>
    </row>
    <row r="12797" spans="1:4">
      <c r="A12797" s="98"/>
      <c r="B12797" s="98"/>
      <c r="C12797" s="98"/>
      <c r="D12797" s="98"/>
    </row>
    <row r="12798" spans="1:4">
      <c r="A12798" s="98"/>
      <c r="B12798" s="98"/>
      <c r="C12798" s="98"/>
      <c r="D12798" s="98"/>
    </row>
    <row r="12799" spans="1:4">
      <c r="A12799" s="98"/>
      <c r="B12799" s="98"/>
      <c r="C12799" s="98"/>
      <c r="D12799" s="98"/>
    </row>
    <row r="12800" spans="1:4">
      <c r="A12800" s="98"/>
      <c r="B12800" s="98"/>
      <c r="C12800" s="98"/>
      <c r="D12800" s="98"/>
    </row>
    <row r="12801" spans="1:4">
      <c r="A12801" s="98"/>
      <c r="B12801" s="98"/>
      <c r="C12801" s="98"/>
      <c r="D12801" s="98"/>
    </row>
    <row r="12802" spans="1:4">
      <c r="A12802" s="98"/>
      <c r="B12802" s="98"/>
      <c r="C12802" s="98"/>
      <c r="D12802" s="98"/>
    </row>
    <row r="12803" spans="1:4">
      <c r="A12803" s="98"/>
      <c r="B12803" s="98"/>
      <c r="C12803" s="98"/>
      <c r="D12803" s="98"/>
    </row>
    <row r="12804" spans="1:4">
      <c r="A12804" s="98"/>
      <c r="B12804" s="98"/>
      <c r="C12804" s="98"/>
      <c r="D12804" s="98"/>
    </row>
    <row r="12805" spans="1:4">
      <c r="A12805" s="98"/>
      <c r="B12805" s="98"/>
      <c r="C12805" s="98"/>
      <c r="D12805" s="98"/>
    </row>
    <row r="12806" spans="1:4">
      <c r="A12806" s="98"/>
      <c r="B12806" s="98"/>
      <c r="C12806" s="98"/>
      <c r="D12806" s="98"/>
    </row>
    <row r="12807" spans="1:4">
      <c r="A12807" s="98"/>
      <c r="B12807" s="98"/>
      <c r="C12807" s="98"/>
      <c r="D12807" s="98"/>
    </row>
    <row r="12808" spans="1:4">
      <c r="A12808" s="98"/>
      <c r="B12808" s="98"/>
      <c r="C12808" s="98"/>
      <c r="D12808" s="98"/>
    </row>
    <row r="12809" spans="1:4">
      <c r="A12809" s="98"/>
      <c r="B12809" s="98"/>
      <c r="C12809" s="98"/>
      <c r="D12809" s="98"/>
    </row>
    <row r="12810" spans="1:4">
      <c r="A12810" s="98"/>
      <c r="B12810" s="98"/>
      <c r="C12810" s="98"/>
      <c r="D12810" s="98"/>
    </row>
    <row r="12811" spans="1:4">
      <c r="A12811" s="98"/>
      <c r="B12811" s="98"/>
      <c r="C12811" s="98"/>
      <c r="D12811" s="98"/>
    </row>
    <row r="12812" spans="1:4">
      <c r="A12812" s="98"/>
      <c r="B12812" s="98"/>
      <c r="C12812" s="98"/>
      <c r="D12812" s="98"/>
    </row>
    <row r="12813" spans="1:4">
      <c r="A12813" s="98"/>
      <c r="B12813" s="98"/>
      <c r="C12813" s="98"/>
      <c r="D12813" s="98"/>
    </row>
    <row r="12814" spans="1:4">
      <c r="A12814" s="98"/>
      <c r="B12814" s="98"/>
      <c r="C12814" s="98"/>
      <c r="D12814" s="98"/>
    </row>
    <row r="12815" spans="1:4">
      <c r="A12815" s="98"/>
      <c r="B12815" s="98"/>
      <c r="C12815" s="98"/>
      <c r="D12815" s="98"/>
    </row>
    <row r="12816" spans="1:4">
      <c r="A12816" s="98"/>
      <c r="B12816" s="98"/>
      <c r="C12816" s="98"/>
      <c r="D12816" s="98"/>
    </row>
    <row r="12817" spans="1:4">
      <c r="A12817" s="98"/>
      <c r="B12817" s="98"/>
      <c r="C12817" s="98"/>
      <c r="D12817" s="98"/>
    </row>
    <row r="12818" spans="1:4">
      <c r="A12818" s="98"/>
      <c r="B12818" s="98"/>
      <c r="C12818" s="98"/>
      <c r="D12818" s="98"/>
    </row>
    <row r="12819" spans="1:4">
      <c r="A12819" s="98"/>
      <c r="B12819" s="98"/>
      <c r="C12819" s="98"/>
      <c r="D12819" s="98"/>
    </row>
    <row r="12820" spans="1:4">
      <c r="A12820" s="98"/>
      <c r="B12820" s="98"/>
      <c r="C12820" s="98"/>
      <c r="D12820" s="98"/>
    </row>
    <row r="12821" spans="1:4">
      <c r="A12821" s="98"/>
      <c r="B12821" s="98"/>
      <c r="C12821" s="98"/>
      <c r="D12821" s="98"/>
    </row>
    <row r="12822" spans="1:4">
      <c r="A12822" s="98"/>
      <c r="B12822" s="98"/>
      <c r="C12822" s="98"/>
      <c r="D12822" s="98"/>
    </row>
    <row r="12823" spans="1:4">
      <c r="A12823" s="98"/>
      <c r="B12823" s="98"/>
      <c r="C12823" s="98"/>
      <c r="D12823" s="98"/>
    </row>
    <row r="12824" spans="1:4">
      <c r="A12824" s="98"/>
      <c r="B12824" s="98"/>
      <c r="C12824" s="98"/>
      <c r="D12824" s="98"/>
    </row>
    <row r="12825" spans="1:4">
      <c r="A12825" s="98"/>
      <c r="B12825" s="98"/>
      <c r="C12825" s="98"/>
      <c r="D12825" s="98"/>
    </row>
    <row r="12826" spans="1:4">
      <c r="A12826" s="98"/>
      <c r="B12826" s="98"/>
      <c r="C12826" s="98"/>
      <c r="D12826" s="98"/>
    </row>
    <row r="12827" spans="1:4">
      <c r="A12827" s="98"/>
      <c r="B12827" s="98"/>
      <c r="C12827" s="98"/>
      <c r="D12827" s="98"/>
    </row>
    <row r="12828" spans="1:4">
      <c r="A12828" s="98"/>
      <c r="B12828" s="98"/>
      <c r="C12828" s="98"/>
      <c r="D12828" s="98"/>
    </row>
    <row r="12829" spans="1:4">
      <c r="A12829" s="98"/>
      <c r="B12829" s="98"/>
      <c r="C12829" s="98"/>
      <c r="D12829" s="98"/>
    </row>
    <row r="12830" spans="1:4">
      <c r="A12830" s="98"/>
      <c r="B12830" s="98"/>
      <c r="C12830" s="98"/>
      <c r="D12830" s="98"/>
    </row>
    <row r="12831" spans="1:4">
      <c r="A12831" s="98"/>
      <c r="B12831" s="98"/>
      <c r="C12831" s="98"/>
      <c r="D12831" s="98"/>
    </row>
    <row r="12832" spans="1:4">
      <c r="A12832" s="98"/>
      <c r="B12832" s="98"/>
      <c r="C12832" s="98"/>
      <c r="D12832" s="98"/>
    </row>
    <row r="12833" spans="1:4">
      <c r="A12833" s="98"/>
      <c r="B12833" s="98"/>
      <c r="C12833" s="98"/>
      <c r="D12833" s="98"/>
    </row>
    <row r="12834" spans="1:4">
      <c r="A12834" s="98"/>
      <c r="B12834" s="98"/>
      <c r="C12834" s="98"/>
      <c r="D12834" s="98"/>
    </row>
    <row r="12835" spans="1:4">
      <c r="A12835" s="98"/>
      <c r="B12835" s="98"/>
      <c r="C12835" s="98"/>
      <c r="D12835" s="98"/>
    </row>
    <row r="12836" spans="1:4">
      <c r="A12836" s="98"/>
      <c r="B12836" s="98"/>
      <c r="C12836" s="98"/>
      <c r="D12836" s="98"/>
    </row>
    <row r="12837" spans="1:4">
      <c r="A12837" s="98"/>
      <c r="B12837" s="98"/>
      <c r="C12837" s="98"/>
      <c r="D12837" s="98"/>
    </row>
    <row r="12838" spans="1:4">
      <c r="A12838" s="98"/>
      <c r="B12838" s="98"/>
      <c r="C12838" s="98"/>
      <c r="D12838" s="98"/>
    </row>
    <row r="12839" spans="1:4">
      <c r="A12839" s="98"/>
      <c r="B12839" s="98"/>
      <c r="C12839" s="98"/>
      <c r="D12839" s="98"/>
    </row>
    <row r="12840" spans="1:4">
      <c r="A12840" s="98"/>
      <c r="B12840" s="98"/>
      <c r="C12840" s="98"/>
      <c r="D12840" s="98"/>
    </row>
    <row r="12841" spans="1:4">
      <c r="A12841" s="98"/>
      <c r="B12841" s="98"/>
      <c r="C12841" s="98"/>
      <c r="D12841" s="98"/>
    </row>
    <row r="12842" spans="1:4">
      <c r="A12842" s="98"/>
      <c r="B12842" s="98"/>
      <c r="C12842" s="98"/>
      <c r="D12842" s="98"/>
    </row>
    <row r="12843" spans="1:4">
      <c r="A12843" s="98"/>
      <c r="B12843" s="98"/>
      <c r="C12843" s="98"/>
      <c r="D12843" s="98"/>
    </row>
    <row r="12844" spans="1:4">
      <c r="A12844" s="98"/>
      <c r="B12844" s="98"/>
      <c r="C12844" s="98"/>
      <c r="D12844" s="98"/>
    </row>
    <row r="12845" spans="1:4">
      <c r="A12845" s="98"/>
      <c r="B12845" s="98"/>
      <c r="C12845" s="98"/>
      <c r="D12845" s="98"/>
    </row>
    <row r="12846" spans="1:4">
      <c r="A12846" s="98"/>
      <c r="B12846" s="98"/>
      <c r="C12846" s="98"/>
      <c r="D12846" s="98"/>
    </row>
    <row r="12847" spans="1:4">
      <c r="A12847" s="98"/>
      <c r="B12847" s="98"/>
      <c r="C12847" s="98"/>
      <c r="D12847" s="98"/>
    </row>
    <row r="12848" spans="1:4">
      <c r="A12848" s="98"/>
      <c r="B12848" s="98"/>
      <c r="C12848" s="98"/>
      <c r="D12848" s="98"/>
    </row>
    <row r="12849" spans="1:4">
      <c r="A12849" s="98"/>
      <c r="B12849" s="98"/>
      <c r="C12849" s="98"/>
      <c r="D12849" s="98"/>
    </row>
    <row r="12850" spans="1:4">
      <c r="A12850" s="98"/>
      <c r="B12850" s="98"/>
      <c r="C12850" s="98"/>
      <c r="D12850" s="98"/>
    </row>
    <row r="12851" spans="1:4">
      <c r="A12851" s="98"/>
      <c r="B12851" s="98"/>
      <c r="C12851" s="98"/>
      <c r="D12851" s="98"/>
    </row>
    <row r="12852" spans="1:4">
      <c r="A12852" s="98"/>
      <c r="B12852" s="98"/>
      <c r="C12852" s="98"/>
      <c r="D12852" s="98"/>
    </row>
    <row r="12853" spans="1:4">
      <c r="A12853" s="98"/>
      <c r="B12853" s="98"/>
      <c r="C12853" s="98"/>
      <c r="D12853" s="98"/>
    </row>
    <row r="12854" spans="1:4">
      <c r="A12854" s="98"/>
      <c r="B12854" s="98"/>
      <c r="C12854" s="98"/>
      <c r="D12854" s="98"/>
    </row>
    <row r="12855" spans="1:4">
      <c r="A12855" s="98"/>
      <c r="B12855" s="98"/>
      <c r="C12855" s="98"/>
      <c r="D12855" s="98"/>
    </row>
    <row r="12856" spans="1:4">
      <c r="A12856" s="98"/>
      <c r="B12856" s="98"/>
      <c r="C12856" s="98"/>
      <c r="D12856" s="98"/>
    </row>
    <row r="12857" spans="1:4">
      <c r="A12857" s="98"/>
      <c r="B12857" s="98"/>
      <c r="C12857" s="98"/>
      <c r="D12857" s="98"/>
    </row>
    <row r="12858" spans="1:4">
      <c r="A12858" s="98"/>
      <c r="B12858" s="98"/>
      <c r="C12858" s="98"/>
      <c r="D12858" s="98"/>
    </row>
    <row r="12859" spans="1:4">
      <c r="A12859" s="98"/>
      <c r="B12859" s="98"/>
      <c r="C12859" s="98"/>
      <c r="D12859" s="98"/>
    </row>
    <row r="12860" spans="1:4">
      <c r="A12860" s="98"/>
      <c r="B12860" s="98"/>
      <c r="C12860" s="98"/>
      <c r="D12860" s="98"/>
    </row>
    <row r="12861" spans="1:4">
      <c r="A12861" s="98"/>
      <c r="B12861" s="98"/>
      <c r="C12861" s="98"/>
      <c r="D12861" s="98"/>
    </row>
    <row r="12862" spans="1:4">
      <c r="A12862" s="98"/>
      <c r="B12862" s="98"/>
      <c r="C12862" s="98"/>
      <c r="D12862" s="98"/>
    </row>
    <row r="12863" spans="1:4">
      <c r="A12863" s="98"/>
      <c r="B12863" s="98"/>
      <c r="C12863" s="98"/>
      <c r="D12863" s="98"/>
    </row>
    <row r="12864" spans="1:4">
      <c r="A12864" s="98"/>
      <c r="B12864" s="98"/>
      <c r="C12864" s="98"/>
      <c r="D12864" s="98"/>
    </row>
    <row r="12865" spans="1:4">
      <c r="A12865" s="98"/>
      <c r="B12865" s="98"/>
      <c r="C12865" s="98"/>
      <c r="D12865" s="98"/>
    </row>
    <row r="12866" spans="1:4">
      <c r="A12866" s="98"/>
      <c r="B12866" s="98"/>
      <c r="C12866" s="98"/>
      <c r="D12866" s="98"/>
    </row>
    <row r="12867" spans="1:4">
      <c r="A12867" s="98"/>
      <c r="B12867" s="98"/>
      <c r="C12867" s="98"/>
      <c r="D12867" s="98"/>
    </row>
    <row r="12868" spans="1:4">
      <c r="A12868" s="98"/>
      <c r="B12868" s="98"/>
      <c r="C12868" s="98"/>
      <c r="D12868" s="98"/>
    </row>
    <row r="12869" spans="1:4">
      <c r="A12869" s="98"/>
      <c r="B12869" s="98"/>
      <c r="C12869" s="98"/>
      <c r="D12869" s="98"/>
    </row>
    <row r="12870" spans="1:4">
      <c r="A12870" s="98"/>
      <c r="B12870" s="98"/>
      <c r="C12870" s="98"/>
      <c r="D12870" s="98"/>
    </row>
    <row r="12871" spans="1:4">
      <c r="A12871" s="98"/>
      <c r="B12871" s="98"/>
      <c r="C12871" s="98"/>
      <c r="D12871" s="98"/>
    </row>
    <row r="12872" spans="1:4">
      <c r="A12872" s="98"/>
      <c r="B12872" s="98"/>
      <c r="C12872" s="98"/>
      <c r="D12872" s="98"/>
    </row>
    <row r="12873" spans="1:4">
      <c r="A12873" s="98"/>
      <c r="B12873" s="98"/>
      <c r="C12873" s="98"/>
      <c r="D12873" s="98"/>
    </row>
    <row r="12874" spans="1:4">
      <c r="A12874" s="98"/>
      <c r="B12874" s="98"/>
      <c r="C12874" s="98"/>
      <c r="D12874" s="98"/>
    </row>
    <row r="12875" spans="1:4">
      <c r="A12875" s="98"/>
      <c r="B12875" s="98"/>
      <c r="C12875" s="98"/>
      <c r="D12875" s="98"/>
    </row>
    <row r="12876" spans="1:4">
      <c r="A12876" s="98"/>
      <c r="B12876" s="98"/>
      <c r="C12876" s="98"/>
      <c r="D12876" s="98"/>
    </row>
    <row r="12877" spans="1:4">
      <c r="A12877" s="98"/>
      <c r="B12877" s="98"/>
      <c r="C12877" s="98"/>
      <c r="D12877" s="98"/>
    </row>
    <row r="12878" spans="1:4">
      <c r="A12878" s="98"/>
      <c r="B12878" s="98"/>
      <c r="C12878" s="98"/>
      <c r="D12878" s="98"/>
    </row>
    <row r="12879" spans="1:4">
      <c r="A12879" s="98"/>
      <c r="B12879" s="98"/>
      <c r="C12879" s="98"/>
      <c r="D12879" s="98"/>
    </row>
    <row r="12880" spans="1:4">
      <c r="A12880" s="98"/>
      <c r="B12880" s="98"/>
      <c r="C12880" s="98"/>
      <c r="D12880" s="98"/>
    </row>
    <row r="12881" spans="1:4">
      <c r="A12881" s="98"/>
      <c r="B12881" s="98"/>
      <c r="C12881" s="98"/>
      <c r="D12881" s="98"/>
    </row>
    <row r="12882" spans="1:4">
      <c r="A12882" s="98"/>
      <c r="B12882" s="98"/>
      <c r="C12882" s="98"/>
      <c r="D12882" s="98"/>
    </row>
    <row r="12883" spans="1:4">
      <c r="A12883" s="98"/>
      <c r="B12883" s="98"/>
      <c r="C12883" s="98"/>
      <c r="D12883" s="98"/>
    </row>
    <row r="12884" spans="1:4">
      <c r="A12884" s="98"/>
      <c r="B12884" s="98"/>
      <c r="C12884" s="98"/>
      <c r="D12884" s="98"/>
    </row>
    <row r="12885" spans="1:4">
      <c r="A12885" s="98"/>
      <c r="B12885" s="98"/>
      <c r="C12885" s="98"/>
      <c r="D12885" s="98"/>
    </row>
    <row r="12886" spans="1:4">
      <c r="A12886" s="98"/>
      <c r="B12886" s="98"/>
      <c r="C12886" s="98"/>
      <c r="D12886" s="98"/>
    </row>
    <row r="12887" spans="1:4">
      <c r="A12887" s="98"/>
      <c r="B12887" s="98"/>
      <c r="C12887" s="98"/>
      <c r="D12887" s="98"/>
    </row>
    <row r="12888" spans="1:4">
      <c r="A12888" s="98"/>
      <c r="B12888" s="98"/>
      <c r="C12888" s="98"/>
      <c r="D12888" s="98"/>
    </row>
    <row r="12889" spans="1:4">
      <c r="A12889" s="98"/>
      <c r="B12889" s="98"/>
      <c r="C12889" s="98"/>
      <c r="D12889" s="98"/>
    </row>
    <row r="12890" spans="1:4">
      <c r="A12890" s="98"/>
      <c r="B12890" s="98"/>
      <c r="C12890" s="98"/>
      <c r="D12890" s="98"/>
    </row>
    <row r="12891" spans="1:4">
      <c r="A12891" s="98"/>
      <c r="B12891" s="98"/>
      <c r="C12891" s="98"/>
      <c r="D12891" s="98"/>
    </row>
    <row r="12892" spans="1:4">
      <c r="A12892" s="98"/>
      <c r="B12892" s="98"/>
      <c r="C12892" s="98"/>
      <c r="D12892" s="98"/>
    </row>
    <row r="12893" spans="1:4">
      <c r="A12893" s="98"/>
      <c r="B12893" s="98"/>
      <c r="C12893" s="98"/>
      <c r="D12893" s="98"/>
    </row>
    <row r="12894" spans="1:4">
      <c r="A12894" s="98"/>
      <c r="B12894" s="98"/>
      <c r="C12894" s="98"/>
      <c r="D12894" s="98"/>
    </row>
    <row r="12895" spans="1:4">
      <c r="A12895" s="98"/>
      <c r="B12895" s="98"/>
      <c r="C12895" s="98"/>
      <c r="D12895" s="98"/>
    </row>
    <row r="12896" spans="1:4">
      <c r="A12896" s="98"/>
      <c r="B12896" s="98"/>
      <c r="C12896" s="98"/>
      <c r="D12896" s="98"/>
    </row>
    <row r="12897" spans="1:4">
      <c r="A12897" s="98"/>
      <c r="B12897" s="98"/>
      <c r="C12897" s="98"/>
      <c r="D12897" s="98"/>
    </row>
    <row r="12898" spans="1:4">
      <c r="A12898" s="98"/>
      <c r="B12898" s="98"/>
      <c r="C12898" s="98"/>
      <c r="D12898" s="98"/>
    </row>
    <row r="12899" spans="1:4">
      <c r="A12899" s="98"/>
      <c r="B12899" s="98"/>
      <c r="C12899" s="98"/>
      <c r="D12899" s="98"/>
    </row>
    <row r="12900" spans="1:4">
      <c r="A12900" s="98"/>
      <c r="B12900" s="98"/>
      <c r="C12900" s="98"/>
      <c r="D12900" s="98"/>
    </row>
    <row r="12901" spans="1:4">
      <c r="A12901" s="98"/>
      <c r="B12901" s="98"/>
      <c r="C12901" s="98"/>
      <c r="D12901" s="98"/>
    </row>
    <row r="12902" spans="1:4">
      <c r="A12902" s="98"/>
      <c r="B12902" s="98"/>
      <c r="C12902" s="98"/>
      <c r="D12902" s="98"/>
    </row>
    <row r="12903" spans="1:4">
      <c r="A12903" s="98"/>
      <c r="B12903" s="98"/>
      <c r="C12903" s="98"/>
      <c r="D12903" s="98"/>
    </row>
    <row r="12904" spans="1:4">
      <c r="A12904" s="98"/>
      <c r="B12904" s="98"/>
      <c r="C12904" s="98"/>
      <c r="D12904" s="98"/>
    </row>
    <row r="12905" spans="1:4">
      <c r="A12905" s="98"/>
      <c r="B12905" s="98"/>
      <c r="C12905" s="98"/>
      <c r="D12905" s="98"/>
    </row>
    <row r="12906" spans="1:4">
      <c r="A12906" s="98"/>
      <c r="B12906" s="98"/>
      <c r="C12906" s="98"/>
      <c r="D12906" s="98"/>
    </row>
    <row r="12907" spans="1:4">
      <c r="A12907" s="98"/>
      <c r="B12907" s="98"/>
      <c r="C12907" s="98"/>
      <c r="D12907" s="98"/>
    </row>
    <row r="12908" spans="1:4">
      <c r="A12908" s="98"/>
      <c r="B12908" s="98"/>
      <c r="C12908" s="98"/>
      <c r="D12908" s="98"/>
    </row>
    <row r="12909" spans="1:4">
      <c r="A12909" s="98"/>
      <c r="B12909" s="98"/>
      <c r="C12909" s="98"/>
      <c r="D12909" s="98"/>
    </row>
    <row r="12910" spans="1:4">
      <c r="A12910" s="98"/>
      <c r="B12910" s="98"/>
      <c r="C12910" s="98"/>
      <c r="D12910" s="98"/>
    </row>
    <row r="12911" spans="1:4">
      <c r="A12911" s="98"/>
      <c r="B12911" s="98"/>
      <c r="C12911" s="98"/>
      <c r="D12911" s="98"/>
    </row>
    <row r="12912" spans="1:4">
      <c r="A12912" s="98"/>
      <c r="B12912" s="98"/>
      <c r="C12912" s="98"/>
      <c r="D12912" s="98"/>
    </row>
    <row r="12913" spans="1:4">
      <c r="A12913" s="98"/>
      <c r="B12913" s="98"/>
      <c r="C12913" s="98"/>
      <c r="D12913" s="98"/>
    </row>
    <row r="12914" spans="1:4">
      <c r="A12914" s="98"/>
      <c r="B12914" s="98"/>
      <c r="C12914" s="98"/>
      <c r="D12914" s="98"/>
    </row>
    <row r="12915" spans="1:4">
      <c r="A12915" s="98"/>
      <c r="B12915" s="98"/>
      <c r="C12915" s="98"/>
      <c r="D12915" s="98"/>
    </row>
    <row r="12916" spans="1:4">
      <c r="A12916" s="98"/>
      <c r="B12916" s="98"/>
      <c r="C12916" s="98"/>
      <c r="D12916" s="98"/>
    </row>
    <row r="12917" spans="1:4">
      <c r="A12917" s="98"/>
      <c r="B12917" s="98"/>
      <c r="C12917" s="98"/>
      <c r="D12917" s="98"/>
    </row>
    <row r="12918" spans="1:4">
      <c r="A12918" s="98"/>
      <c r="B12918" s="98"/>
      <c r="C12918" s="98"/>
      <c r="D12918" s="98"/>
    </row>
    <row r="12919" spans="1:4">
      <c r="A12919" s="98"/>
      <c r="B12919" s="98"/>
      <c r="C12919" s="98"/>
      <c r="D12919" s="98"/>
    </row>
    <row r="12920" spans="1:4">
      <c r="A12920" s="98"/>
      <c r="B12920" s="98"/>
      <c r="C12920" s="98"/>
      <c r="D12920" s="98"/>
    </row>
    <row r="12921" spans="1:4">
      <c r="A12921" s="98"/>
      <c r="B12921" s="98"/>
      <c r="C12921" s="98"/>
      <c r="D12921" s="98"/>
    </row>
    <row r="12922" spans="1:4">
      <c r="A12922" s="98"/>
      <c r="B12922" s="98"/>
      <c r="C12922" s="98"/>
      <c r="D12922" s="98"/>
    </row>
    <row r="12923" spans="1:4">
      <c r="A12923" s="98"/>
      <c r="B12923" s="98"/>
      <c r="C12923" s="98"/>
      <c r="D12923" s="98"/>
    </row>
    <row r="12924" spans="1:4">
      <c r="A12924" s="98"/>
      <c r="B12924" s="98"/>
      <c r="C12924" s="98"/>
      <c r="D12924" s="98"/>
    </row>
    <row r="12925" spans="1:4">
      <c r="A12925" s="98"/>
      <c r="B12925" s="98"/>
      <c r="C12925" s="98"/>
      <c r="D12925" s="98"/>
    </row>
    <row r="12926" spans="1:4">
      <c r="A12926" s="98"/>
      <c r="B12926" s="98"/>
      <c r="C12926" s="98"/>
      <c r="D12926" s="98"/>
    </row>
    <row r="12927" spans="1:4">
      <c r="A12927" s="98"/>
      <c r="B12927" s="98"/>
      <c r="C12927" s="98"/>
      <c r="D12927" s="98"/>
    </row>
    <row r="12928" spans="1:4">
      <c r="A12928" s="98"/>
      <c r="B12928" s="98"/>
      <c r="C12928" s="98"/>
      <c r="D12928" s="98"/>
    </row>
    <row r="12929" spans="1:4">
      <c r="A12929" s="98"/>
      <c r="B12929" s="98"/>
      <c r="C12929" s="98"/>
      <c r="D12929" s="98"/>
    </row>
    <row r="12930" spans="1:4">
      <c r="A12930" s="98"/>
      <c r="B12930" s="98"/>
      <c r="C12930" s="98"/>
      <c r="D12930" s="98"/>
    </row>
    <row r="12931" spans="1:4">
      <c r="A12931" s="98"/>
      <c r="B12931" s="98"/>
      <c r="C12931" s="98"/>
      <c r="D12931" s="98"/>
    </row>
    <row r="12932" spans="1:4">
      <c r="A12932" s="98"/>
      <c r="B12932" s="98"/>
      <c r="C12932" s="98"/>
      <c r="D12932" s="98"/>
    </row>
    <row r="12933" spans="1:4">
      <c r="A12933" s="98"/>
      <c r="B12933" s="98"/>
      <c r="C12933" s="98"/>
      <c r="D12933" s="98"/>
    </row>
    <row r="12934" spans="1:4">
      <c r="A12934" s="98"/>
      <c r="B12934" s="98"/>
      <c r="C12934" s="98"/>
      <c r="D12934" s="98"/>
    </row>
    <row r="12935" spans="1:4">
      <c r="A12935" s="98"/>
      <c r="B12935" s="98"/>
      <c r="C12935" s="98"/>
      <c r="D12935" s="98"/>
    </row>
    <row r="12936" spans="1:4">
      <c r="A12936" s="98"/>
      <c r="B12936" s="98"/>
      <c r="C12936" s="98"/>
      <c r="D12936" s="98"/>
    </row>
    <row r="12937" spans="1:4">
      <c r="A12937" s="98"/>
      <c r="B12937" s="98"/>
      <c r="C12937" s="98"/>
      <c r="D12937" s="98"/>
    </row>
    <row r="12938" spans="1:4">
      <c r="A12938" s="98"/>
      <c r="B12938" s="98"/>
      <c r="C12938" s="98"/>
      <c r="D12938" s="98"/>
    </row>
    <row r="12939" spans="1:4">
      <c r="A12939" s="98"/>
      <c r="B12939" s="98"/>
      <c r="C12939" s="98"/>
      <c r="D12939" s="98"/>
    </row>
    <row r="12940" spans="1:4">
      <c r="A12940" s="98"/>
      <c r="B12940" s="98"/>
      <c r="C12940" s="98"/>
      <c r="D12940" s="98"/>
    </row>
    <row r="12941" spans="1:4">
      <c r="A12941" s="98"/>
      <c r="B12941" s="98"/>
      <c r="C12941" s="98"/>
      <c r="D12941" s="98"/>
    </row>
    <row r="12942" spans="1:4">
      <c r="A12942" s="98"/>
      <c r="B12942" s="98"/>
      <c r="C12942" s="98"/>
      <c r="D12942" s="98"/>
    </row>
    <row r="12943" spans="1:4">
      <c r="A12943" s="98"/>
      <c r="B12943" s="98"/>
      <c r="C12943" s="98"/>
      <c r="D12943" s="98"/>
    </row>
    <row r="12944" spans="1:4">
      <c r="A12944" s="98"/>
      <c r="B12944" s="98"/>
      <c r="C12944" s="98"/>
      <c r="D12944" s="98"/>
    </row>
    <row r="12945" spans="1:4">
      <c r="A12945" s="98"/>
      <c r="B12945" s="98"/>
      <c r="C12945" s="98"/>
      <c r="D12945" s="98"/>
    </row>
    <row r="12946" spans="1:4">
      <c r="A12946" s="98"/>
      <c r="B12946" s="98"/>
      <c r="C12946" s="98"/>
      <c r="D12946" s="98"/>
    </row>
    <row r="12947" spans="1:4">
      <c r="A12947" s="98"/>
      <c r="B12947" s="98"/>
      <c r="C12947" s="98"/>
      <c r="D12947" s="98"/>
    </row>
    <row r="12948" spans="1:4">
      <c r="A12948" s="98"/>
      <c r="B12948" s="98"/>
      <c r="C12948" s="98"/>
      <c r="D12948" s="98"/>
    </row>
    <row r="12949" spans="1:4">
      <c r="A12949" s="98"/>
      <c r="B12949" s="98"/>
      <c r="C12949" s="98"/>
      <c r="D12949" s="98"/>
    </row>
    <row r="12950" spans="1:4">
      <c r="A12950" s="98"/>
      <c r="B12950" s="98"/>
      <c r="C12950" s="98"/>
      <c r="D12950" s="98"/>
    </row>
    <row r="12951" spans="1:4">
      <c r="A12951" s="98"/>
      <c r="B12951" s="98"/>
      <c r="C12951" s="98"/>
      <c r="D12951" s="98"/>
    </row>
    <row r="12952" spans="1:4">
      <c r="A12952" s="98"/>
      <c r="B12952" s="98"/>
      <c r="C12952" s="98"/>
      <c r="D12952" s="98"/>
    </row>
    <row r="12953" spans="1:4">
      <c r="A12953" s="98"/>
      <c r="B12953" s="98"/>
      <c r="C12953" s="98"/>
      <c r="D12953" s="98"/>
    </row>
    <row r="12954" spans="1:4">
      <c r="A12954" s="98"/>
      <c r="B12954" s="98"/>
      <c r="C12954" s="98"/>
      <c r="D12954" s="98"/>
    </row>
    <row r="12955" spans="1:4">
      <c r="A12955" s="98"/>
      <c r="B12955" s="98"/>
      <c r="C12955" s="98"/>
      <c r="D12955" s="98"/>
    </row>
    <row r="12956" spans="1:4">
      <c r="A12956" s="98"/>
      <c r="B12956" s="98"/>
      <c r="C12956" s="98"/>
      <c r="D12956" s="98"/>
    </row>
    <row r="12957" spans="1:4">
      <c r="A12957" s="98"/>
      <c r="B12957" s="98"/>
      <c r="C12957" s="98"/>
      <c r="D12957" s="98"/>
    </row>
    <row r="12958" spans="1:4">
      <c r="A12958" s="98"/>
      <c r="B12958" s="98"/>
      <c r="C12958" s="98"/>
      <c r="D12958" s="98"/>
    </row>
    <row r="12959" spans="1:4">
      <c r="A12959" s="98"/>
      <c r="B12959" s="98"/>
      <c r="C12959" s="98"/>
      <c r="D12959" s="98"/>
    </row>
    <row r="12960" spans="1:4">
      <c r="A12960" s="98"/>
      <c r="B12960" s="98"/>
      <c r="C12960" s="98"/>
      <c r="D12960" s="98"/>
    </row>
    <row r="12961" spans="1:4">
      <c r="A12961" s="98"/>
      <c r="B12961" s="98"/>
      <c r="C12961" s="98"/>
      <c r="D12961" s="98"/>
    </row>
    <row r="12962" spans="1:4">
      <c r="A12962" s="98"/>
      <c r="B12962" s="98"/>
      <c r="C12962" s="98"/>
      <c r="D12962" s="98"/>
    </row>
    <row r="12963" spans="1:4">
      <c r="A12963" s="98"/>
      <c r="B12963" s="98"/>
      <c r="C12963" s="98"/>
      <c r="D12963" s="98"/>
    </row>
    <row r="12964" spans="1:4">
      <c r="A12964" s="98"/>
      <c r="B12964" s="98"/>
      <c r="C12964" s="98"/>
      <c r="D12964" s="98"/>
    </row>
    <row r="12965" spans="1:4">
      <c r="A12965" s="98"/>
      <c r="B12965" s="98"/>
      <c r="C12965" s="98"/>
      <c r="D12965" s="98"/>
    </row>
    <row r="12966" spans="1:4">
      <c r="A12966" s="98"/>
      <c r="B12966" s="98"/>
      <c r="C12966" s="98"/>
      <c r="D12966" s="98"/>
    </row>
    <row r="12967" spans="1:4">
      <c r="A12967" s="98"/>
      <c r="B12967" s="98"/>
      <c r="C12967" s="98"/>
      <c r="D12967" s="98"/>
    </row>
    <row r="12968" spans="1:4">
      <c r="A12968" s="98"/>
      <c r="B12968" s="98"/>
      <c r="C12968" s="98"/>
      <c r="D12968" s="98"/>
    </row>
    <row r="12969" spans="1:4">
      <c r="A12969" s="98"/>
      <c r="B12969" s="98"/>
      <c r="C12969" s="98"/>
      <c r="D12969" s="98"/>
    </row>
    <row r="12970" spans="1:4">
      <c r="A12970" s="98"/>
      <c r="B12970" s="98"/>
      <c r="C12970" s="98"/>
      <c r="D12970" s="98"/>
    </row>
    <row r="12971" spans="1:4">
      <c r="A12971" s="98"/>
      <c r="B12971" s="98"/>
      <c r="C12971" s="98"/>
      <c r="D12971" s="98"/>
    </row>
    <row r="12972" spans="1:4">
      <c r="A12972" s="98"/>
      <c r="B12972" s="98"/>
      <c r="C12972" s="98"/>
      <c r="D12972" s="98"/>
    </row>
    <row r="12973" spans="1:4">
      <c r="A12973" s="98"/>
      <c r="B12973" s="98"/>
      <c r="C12973" s="98"/>
      <c r="D12973" s="98"/>
    </row>
    <row r="12974" spans="1:4">
      <c r="A12974" s="98"/>
      <c r="B12974" s="98"/>
      <c r="C12974" s="98"/>
      <c r="D12974" s="98"/>
    </row>
    <row r="12975" spans="1:4">
      <c r="A12975" s="98"/>
      <c r="B12975" s="98"/>
      <c r="C12975" s="98"/>
      <c r="D12975" s="98"/>
    </row>
    <row r="12976" spans="1:4">
      <c r="A12976" s="98"/>
      <c r="B12976" s="98"/>
      <c r="C12976" s="98"/>
      <c r="D12976" s="98"/>
    </row>
    <row r="12977" spans="1:4">
      <c r="A12977" s="98"/>
      <c r="B12977" s="98"/>
      <c r="C12977" s="98"/>
      <c r="D12977" s="98"/>
    </row>
    <row r="12978" spans="1:4">
      <c r="A12978" s="98"/>
      <c r="B12978" s="98"/>
      <c r="C12978" s="98"/>
      <c r="D12978" s="98"/>
    </row>
    <row r="12979" spans="1:4">
      <c r="A12979" s="98"/>
      <c r="B12979" s="98"/>
      <c r="C12979" s="98"/>
      <c r="D12979" s="98"/>
    </row>
    <row r="12980" spans="1:4">
      <c r="A12980" s="98"/>
      <c r="B12980" s="98"/>
      <c r="C12980" s="98"/>
      <c r="D12980" s="98"/>
    </row>
    <row r="12981" spans="1:4">
      <c r="A12981" s="98"/>
      <c r="B12981" s="98"/>
      <c r="C12981" s="98"/>
      <c r="D12981" s="98"/>
    </row>
    <row r="12982" spans="1:4">
      <c r="A12982" s="98"/>
      <c r="B12982" s="98"/>
      <c r="C12982" s="98"/>
      <c r="D12982" s="98"/>
    </row>
    <row r="12983" spans="1:4">
      <c r="A12983" s="98"/>
      <c r="B12983" s="98"/>
      <c r="C12983" s="98"/>
      <c r="D12983" s="98"/>
    </row>
    <row r="12984" spans="1:4">
      <c r="A12984" s="98"/>
      <c r="B12984" s="98"/>
      <c r="C12984" s="98"/>
      <c r="D12984" s="98"/>
    </row>
    <row r="12985" spans="1:4">
      <c r="A12985" s="98"/>
      <c r="B12985" s="98"/>
      <c r="C12985" s="98"/>
      <c r="D12985" s="98"/>
    </row>
    <row r="12986" spans="1:4">
      <c r="A12986" s="98"/>
      <c r="B12986" s="98"/>
      <c r="C12986" s="98"/>
      <c r="D12986" s="98"/>
    </row>
    <row r="12987" spans="1:4">
      <c r="A12987" s="98"/>
      <c r="B12987" s="98"/>
      <c r="C12987" s="98"/>
      <c r="D12987" s="98"/>
    </row>
    <row r="12988" spans="1:4">
      <c r="A12988" s="98"/>
      <c r="B12988" s="98"/>
      <c r="C12988" s="98"/>
      <c r="D12988" s="98"/>
    </row>
    <row r="12989" spans="1:4">
      <c r="A12989" s="98"/>
      <c r="B12989" s="98"/>
      <c r="C12989" s="98"/>
      <c r="D12989" s="98"/>
    </row>
    <row r="12990" spans="1:4">
      <c r="A12990" s="98"/>
      <c r="B12990" s="98"/>
      <c r="C12990" s="98"/>
      <c r="D12990" s="98"/>
    </row>
    <row r="12991" spans="1:4">
      <c r="A12991" s="98"/>
      <c r="B12991" s="98"/>
      <c r="C12991" s="98"/>
      <c r="D12991" s="98"/>
    </row>
    <row r="12992" spans="1:4">
      <c r="A12992" s="98"/>
      <c r="B12992" s="98"/>
      <c r="C12992" s="98"/>
      <c r="D12992" s="98"/>
    </row>
    <row r="12993" spans="1:4">
      <c r="A12993" s="98"/>
      <c r="B12993" s="98"/>
      <c r="C12993" s="98"/>
      <c r="D12993" s="98"/>
    </row>
    <row r="12994" spans="1:4">
      <c r="A12994" s="98"/>
      <c r="B12994" s="98"/>
      <c r="C12994" s="98"/>
      <c r="D12994" s="98"/>
    </row>
    <row r="12995" spans="1:4">
      <c r="A12995" s="98"/>
      <c r="B12995" s="98"/>
      <c r="C12995" s="98"/>
      <c r="D12995" s="98"/>
    </row>
    <row r="12996" spans="1:4">
      <c r="A12996" s="98"/>
      <c r="B12996" s="98"/>
      <c r="C12996" s="98"/>
      <c r="D12996" s="98"/>
    </row>
    <row r="12997" spans="1:4">
      <c r="A12997" s="98"/>
      <c r="B12997" s="98"/>
      <c r="C12997" s="98"/>
      <c r="D12997" s="98"/>
    </row>
    <row r="12998" spans="1:4">
      <c r="A12998" s="98"/>
      <c r="B12998" s="98"/>
      <c r="C12998" s="98"/>
      <c r="D12998" s="98"/>
    </row>
    <row r="12999" spans="1:4">
      <c r="A12999" s="98"/>
      <c r="B12999" s="98"/>
      <c r="C12999" s="98"/>
      <c r="D12999" s="98"/>
    </row>
    <row r="13000" spans="1:4">
      <c r="A13000" s="98"/>
      <c r="B13000" s="98"/>
      <c r="C13000" s="98"/>
      <c r="D13000" s="98"/>
    </row>
    <row r="13001" spans="1:4">
      <c r="A13001" s="98"/>
      <c r="B13001" s="98"/>
      <c r="C13001" s="98"/>
      <c r="D13001" s="98"/>
    </row>
    <row r="13002" spans="1:4">
      <c r="A13002" s="98"/>
      <c r="B13002" s="98"/>
      <c r="C13002" s="98"/>
      <c r="D13002" s="98"/>
    </row>
    <row r="13003" spans="1:4">
      <c r="A13003" s="98"/>
      <c r="B13003" s="98"/>
      <c r="C13003" s="98"/>
      <c r="D13003" s="98"/>
    </row>
    <row r="13004" spans="1:4">
      <c r="A13004" s="98"/>
      <c r="B13004" s="98"/>
      <c r="C13004" s="98"/>
      <c r="D13004" s="98"/>
    </row>
    <row r="13005" spans="1:4">
      <c r="A13005" s="98"/>
      <c r="B13005" s="98"/>
      <c r="C13005" s="98"/>
      <c r="D13005" s="98"/>
    </row>
    <row r="13006" spans="1:4">
      <c r="A13006" s="98"/>
      <c r="B13006" s="98"/>
      <c r="C13006" s="98"/>
      <c r="D13006" s="98"/>
    </row>
    <row r="13007" spans="1:4">
      <c r="A13007" s="98"/>
      <c r="B13007" s="98"/>
      <c r="C13007" s="98"/>
      <c r="D13007" s="98"/>
    </row>
    <row r="13008" spans="1:4">
      <c r="A13008" s="98"/>
      <c r="B13008" s="98"/>
      <c r="C13008" s="98"/>
      <c r="D13008" s="98"/>
    </row>
    <row r="13009" spans="1:4">
      <c r="A13009" s="98"/>
      <c r="B13009" s="98"/>
      <c r="C13009" s="98"/>
      <c r="D13009" s="98"/>
    </row>
    <row r="13010" spans="1:4">
      <c r="A13010" s="98"/>
      <c r="B13010" s="98"/>
      <c r="C13010" s="98"/>
      <c r="D13010" s="98"/>
    </row>
    <row r="13011" spans="1:4">
      <c r="A13011" s="98"/>
      <c r="B13011" s="98"/>
      <c r="C13011" s="98"/>
      <c r="D13011" s="98"/>
    </row>
    <row r="13012" spans="1:4">
      <c r="A13012" s="98"/>
      <c r="B13012" s="98"/>
      <c r="C13012" s="98"/>
      <c r="D13012" s="98"/>
    </row>
    <row r="13013" spans="1:4">
      <c r="A13013" s="98"/>
      <c r="B13013" s="98"/>
      <c r="C13013" s="98"/>
      <c r="D13013" s="98"/>
    </row>
    <row r="13014" spans="1:4">
      <c r="A13014" s="98"/>
      <c r="B13014" s="98"/>
      <c r="C13014" s="98"/>
      <c r="D13014" s="98"/>
    </row>
    <row r="13015" spans="1:4">
      <c r="A13015" s="98"/>
      <c r="B13015" s="98"/>
      <c r="C13015" s="98"/>
      <c r="D13015" s="98"/>
    </row>
    <row r="13016" spans="1:4">
      <c r="A13016" s="98"/>
      <c r="B13016" s="98"/>
      <c r="C13016" s="98"/>
      <c r="D13016" s="98"/>
    </row>
    <row r="13017" spans="1:4">
      <c r="A13017" s="98"/>
      <c r="B13017" s="98"/>
      <c r="C13017" s="98"/>
      <c r="D13017" s="98"/>
    </row>
    <row r="13018" spans="1:4">
      <c r="A13018" s="98"/>
      <c r="B13018" s="98"/>
      <c r="C13018" s="98"/>
      <c r="D13018" s="98"/>
    </row>
    <row r="13019" spans="1:4">
      <c r="A13019" s="98"/>
      <c r="B13019" s="98"/>
      <c r="C13019" s="98"/>
      <c r="D13019" s="98"/>
    </row>
    <row r="13020" spans="1:4">
      <c r="A13020" s="98"/>
      <c r="B13020" s="98"/>
      <c r="C13020" s="98"/>
      <c r="D13020" s="98"/>
    </row>
    <row r="13021" spans="1:4">
      <c r="A13021" s="98"/>
      <c r="B13021" s="98"/>
      <c r="C13021" s="98"/>
      <c r="D13021" s="98"/>
    </row>
    <row r="13022" spans="1:4">
      <c r="A13022" s="98"/>
      <c r="B13022" s="98"/>
      <c r="C13022" s="98"/>
      <c r="D13022" s="98"/>
    </row>
    <row r="13023" spans="1:4">
      <c r="A13023" s="98"/>
      <c r="B13023" s="98"/>
      <c r="C13023" s="98"/>
      <c r="D13023" s="98"/>
    </row>
    <row r="13024" spans="1:4">
      <c r="A13024" s="98"/>
      <c r="B13024" s="98"/>
      <c r="C13024" s="98"/>
      <c r="D13024" s="98"/>
    </row>
    <row r="13025" spans="1:4">
      <c r="A13025" s="98"/>
      <c r="B13025" s="98"/>
      <c r="C13025" s="98"/>
      <c r="D13025" s="98"/>
    </row>
    <row r="13026" spans="1:4">
      <c r="A13026" s="98"/>
      <c r="B13026" s="98"/>
      <c r="C13026" s="98"/>
      <c r="D13026" s="98"/>
    </row>
    <row r="13027" spans="1:4">
      <c r="A13027" s="98"/>
      <c r="B13027" s="98"/>
      <c r="C13027" s="98"/>
      <c r="D13027" s="98"/>
    </row>
    <row r="13028" spans="1:4">
      <c r="A13028" s="98"/>
      <c r="B13028" s="98"/>
      <c r="C13028" s="98"/>
      <c r="D13028" s="98"/>
    </row>
    <row r="13029" spans="1:4">
      <c r="A13029" s="98"/>
      <c r="B13029" s="98"/>
      <c r="C13029" s="98"/>
      <c r="D13029" s="98"/>
    </row>
    <row r="13030" spans="1:4">
      <c r="A13030" s="98"/>
      <c r="B13030" s="98"/>
      <c r="C13030" s="98"/>
      <c r="D13030" s="98"/>
    </row>
    <row r="13031" spans="1:4">
      <c r="A13031" s="98"/>
      <c r="B13031" s="98"/>
      <c r="C13031" s="98"/>
      <c r="D13031" s="98"/>
    </row>
    <row r="13032" spans="1:4">
      <c r="A13032" s="98"/>
      <c r="B13032" s="98"/>
      <c r="C13032" s="98"/>
      <c r="D13032" s="98"/>
    </row>
    <row r="13033" spans="1:4">
      <c r="A13033" s="98"/>
      <c r="B13033" s="98"/>
      <c r="C13033" s="98"/>
      <c r="D13033" s="98"/>
    </row>
    <row r="13034" spans="1:4">
      <c r="A13034" s="98"/>
      <c r="B13034" s="98"/>
      <c r="C13034" s="98"/>
      <c r="D13034" s="98"/>
    </row>
    <row r="13035" spans="1:4">
      <c r="A13035" s="98"/>
      <c r="B13035" s="98"/>
      <c r="C13035" s="98"/>
      <c r="D13035" s="98"/>
    </row>
    <row r="13036" spans="1:4">
      <c r="A13036" s="98"/>
      <c r="B13036" s="98"/>
      <c r="C13036" s="98"/>
      <c r="D13036" s="98"/>
    </row>
    <row r="13037" spans="1:4">
      <c r="A13037" s="98"/>
      <c r="B13037" s="98"/>
      <c r="C13037" s="98"/>
      <c r="D13037" s="98"/>
    </row>
    <row r="13038" spans="1:4">
      <c r="A13038" s="98"/>
      <c r="B13038" s="98"/>
      <c r="C13038" s="98"/>
      <c r="D13038" s="98"/>
    </row>
    <row r="13039" spans="1:4">
      <c r="A13039" s="98"/>
      <c r="B13039" s="98"/>
      <c r="C13039" s="98"/>
      <c r="D13039" s="98"/>
    </row>
    <row r="13040" spans="1:4">
      <c r="A13040" s="98"/>
      <c r="B13040" s="98"/>
      <c r="C13040" s="98"/>
      <c r="D13040" s="98"/>
    </row>
    <row r="13041" spans="1:4">
      <c r="A13041" s="98"/>
      <c r="B13041" s="98"/>
      <c r="C13041" s="98"/>
      <c r="D13041" s="98"/>
    </row>
    <row r="13042" spans="1:4">
      <c r="A13042" s="98"/>
      <c r="B13042" s="98"/>
      <c r="C13042" s="98"/>
      <c r="D13042" s="98"/>
    </row>
    <row r="13043" spans="1:4">
      <c r="A13043" s="98"/>
      <c r="B13043" s="98"/>
      <c r="C13043" s="98"/>
      <c r="D13043" s="98"/>
    </row>
    <row r="13044" spans="1:4">
      <c r="A13044" s="98"/>
      <c r="B13044" s="98"/>
      <c r="C13044" s="98"/>
      <c r="D13044" s="98"/>
    </row>
    <row r="13045" spans="1:4">
      <c r="A13045" s="98"/>
      <c r="B13045" s="98"/>
      <c r="C13045" s="98"/>
      <c r="D13045" s="98"/>
    </row>
    <row r="13046" spans="1:4">
      <c r="A13046" s="98"/>
      <c r="B13046" s="98"/>
      <c r="C13046" s="98"/>
      <c r="D13046" s="98"/>
    </row>
    <row r="13047" spans="1:4">
      <c r="A13047" s="98"/>
      <c r="B13047" s="98"/>
      <c r="C13047" s="98"/>
      <c r="D13047" s="98"/>
    </row>
    <row r="13048" spans="1:4">
      <c r="A13048" s="98"/>
      <c r="B13048" s="98"/>
      <c r="C13048" s="98"/>
      <c r="D13048" s="98"/>
    </row>
    <row r="13049" spans="1:4">
      <c r="A13049" s="98"/>
      <c r="B13049" s="98"/>
      <c r="C13049" s="98"/>
      <c r="D13049" s="98"/>
    </row>
    <row r="13050" spans="1:4">
      <c r="A13050" s="98"/>
      <c r="B13050" s="98"/>
      <c r="C13050" s="98"/>
      <c r="D13050" s="98"/>
    </row>
    <row r="13051" spans="1:4">
      <c r="A13051" s="98"/>
      <c r="B13051" s="98"/>
      <c r="C13051" s="98"/>
      <c r="D13051" s="98"/>
    </row>
    <row r="13052" spans="1:4">
      <c r="A13052" s="98"/>
      <c r="B13052" s="98"/>
      <c r="C13052" s="98"/>
      <c r="D13052" s="98"/>
    </row>
    <row r="13053" spans="1:4">
      <c r="A13053" s="98"/>
      <c r="B13053" s="98"/>
      <c r="C13053" s="98"/>
      <c r="D13053" s="98"/>
    </row>
    <row r="13054" spans="1:4">
      <c r="A13054" s="98"/>
      <c r="B13054" s="98"/>
      <c r="C13054" s="98"/>
      <c r="D13054" s="98"/>
    </row>
    <row r="13055" spans="1:4">
      <c r="A13055" s="98"/>
      <c r="B13055" s="98"/>
      <c r="C13055" s="98"/>
      <c r="D13055" s="98"/>
    </row>
    <row r="13056" spans="1:4">
      <c r="A13056" s="98"/>
      <c r="B13056" s="98"/>
      <c r="C13056" s="98"/>
      <c r="D13056" s="98"/>
    </row>
    <row r="13057" spans="1:4">
      <c r="A13057" s="98"/>
      <c r="B13057" s="98"/>
      <c r="C13057" s="98"/>
      <c r="D13057" s="98"/>
    </row>
    <row r="13058" spans="1:4">
      <c r="A13058" s="98"/>
      <c r="B13058" s="98"/>
      <c r="C13058" s="98"/>
      <c r="D13058" s="98"/>
    </row>
    <row r="13059" spans="1:4">
      <c r="A13059" s="98"/>
      <c r="B13059" s="98"/>
      <c r="C13059" s="98"/>
      <c r="D13059" s="98"/>
    </row>
    <row r="13060" spans="1:4">
      <c r="A13060" s="98"/>
      <c r="B13060" s="98"/>
      <c r="C13060" s="98"/>
      <c r="D13060" s="98"/>
    </row>
    <row r="13061" spans="1:4">
      <c r="A13061" s="98"/>
      <c r="B13061" s="98"/>
      <c r="C13061" s="98"/>
      <c r="D13061" s="98"/>
    </row>
    <row r="13062" spans="1:4">
      <c r="A13062" s="98"/>
      <c r="B13062" s="98"/>
      <c r="C13062" s="98"/>
      <c r="D13062" s="98"/>
    </row>
    <row r="13063" spans="1:4">
      <c r="A13063" s="98"/>
      <c r="B13063" s="98"/>
      <c r="C13063" s="98"/>
      <c r="D13063" s="98"/>
    </row>
    <row r="13064" spans="1:4">
      <c r="A13064" s="98"/>
      <c r="B13064" s="98"/>
      <c r="C13064" s="98"/>
      <c r="D13064" s="98"/>
    </row>
    <row r="13065" spans="1:4">
      <c r="A13065" s="98"/>
      <c r="B13065" s="98"/>
      <c r="C13065" s="98"/>
      <c r="D13065" s="98"/>
    </row>
    <row r="13066" spans="1:4">
      <c r="A13066" s="98"/>
      <c r="B13066" s="98"/>
      <c r="C13066" s="98"/>
      <c r="D13066" s="98"/>
    </row>
    <row r="13067" spans="1:4">
      <c r="A13067" s="98"/>
      <c r="B13067" s="98"/>
      <c r="C13067" s="98"/>
      <c r="D13067" s="98"/>
    </row>
    <row r="13068" spans="1:4">
      <c r="A13068" s="98"/>
      <c r="B13068" s="98"/>
      <c r="C13068" s="98"/>
      <c r="D13068" s="98"/>
    </row>
    <row r="13069" spans="1:4">
      <c r="A13069" s="98"/>
      <c r="B13069" s="98"/>
      <c r="C13069" s="98"/>
      <c r="D13069" s="98"/>
    </row>
    <row r="13070" spans="1:4">
      <c r="A13070" s="98"/>
      <c r="B13070" s="98"/>
      <c r="C13070" s="98"/>
      <c r="D13070" s="98"/>
    </row>
    <row r="13071" spans="1:4">
      <c r="A13071" s="98"/>
      <c r="B13071" s="98"/>
      <c r="C13071" s="98"/>
      <c r="D13071" s="98"/>
    </row>
    <row r="13072" spans="1:4">
      <c r="A13072" s="98"/>
      <c r="B13072" s="98"/>
      <c r="C13072" s="98"/>
      <c r="D13072" s="98"/>
    </row>
    <row r="13073" spans="1:4">
      <c r="A13073" s="98"/>
      <c r="B13073" s="98"/>
      <c r="C13073" s="98"/>
      <c r="D13073" s="98"/>
    </row>
    <row r="13074" spans="1:4">
      <c r="A13074" s="98"/>
      <c r="B13074" s="98"/>
      <c r="C13074" s="98"/>
      <c r="D13074" s="98"/>
    </row>
    <row r="13075" spans="1:4">
      <c r="A13075" s="98"/>
      <c r="B13075" s="98"/>
      <c r="C13075" s="98"/>
      <c r="D13075" s="98"/>
    </row>
    <row r="13076" spans="1:4">
      <c r="A13076" s="98"/>
      <c r="B13076" s="98"/>
      <c r="C13076" s="98"/>
      <c r="D13076" s="98"/>
    </row>
    <row r="13077" spans="1:4">
      <c r="A13077" s="98"/>
      <c r="B13077" s="98"/>
      <c r="C13077" s="98"/>
      <c r="D13077" s="98"/>
    </row>
    <row r="13078" spans="1:4">
      <c r="A13078" s="98"/>
      <c r="B13078" s="98"/>
      <c r="C13078" s="98"/>
      <c r="D13078" s="98"/>
    </row>
    <row r="13079" spans="1:4">
      <c r="A13079" s="98"/>
      <c r="B13079" s="98"/>
      <c r="C13079" s="98"/>
      <c r="D13079" s="98"/>
    </row>
    <row r="13080" spans="1:4">
      <c r="A13080" s="98"/>
      <c r="B13080" s="98"/>
      <c r="C13080" s="98"/>
      <c r="D13080" s="98"/>
    </row>
    <row r="13081" spans="1:4">
      <c r="A13081" s="98"/>
      <c r="B13081" s="98"/>
      <c r="C13081" s="98"/>
      <c r="D13081" s="98"/>
    </row>
    <row r="13082" spans="1:4">
      <c r="A13082" s="98"/>
      <c r="B13082" s="98"/>
      <c r="C13082" s="98"/>
      <c r="D13082" s="98"/>
    </row>
    <row r="13083" spans="1:4">
      <c r="A13083" s="98"/>
      <c r="B13083" s="98"/>
      <c r="C13083" s="98"/>
      <c r="D13083" s="98"/>
    </row>
    <row r="13084" spans="1:4">
      <c r="A13084" s="98"/>
      <c r="B13084" s="98"/>
      <c r="C13084" s="98"/>
      <c r="D13084" s="98"/>
    </row>
    <row r="13085" spans="1:4">
      <c r="A13085" s="98"/>
      <c r="B13085" s="98"/>
      <c r="C13085" s="98"/>
      <c r="D13085" s="98"/>
    </row>
    <row r="13086" spans="1:4">
      <c r="A13086" s="98"/>
      <c r="B13086" s="98"/>
      <c r="C13086" s="98"/>
      <c r="D13086" s="98"/>
    </row>
    <row r="13087" spans="1:4">
      <c r="A13087" s="98"/>
      <c r="B13087" s="98"/>
      <c r="C13087" s="98"/>
      <c r="D13087" s="98"/>
    </row>
    <row r="13088" spans="1:4">
      <c r="A13088" s="98"/>
      <c r="B13088" s="98"/>
      <c r="C13088" s="98"/>
      <c r="D13088" s="98"/>
    </row>
    <row r="13089" spans="1:4">
      <c r="A13089" s="98"/>
      <c r="B13089" s="98"/>
      <c r="C13089" s="98"/>
      <c r="D13089" s="98"/>
    </row>
    <row r="13090" spans="1:4">
      <c r="A13090" s="98"/>
      <c r="B13090" s="98"/>
      <c r="C13090" s="98"/>
      <c r="D13090" s="98"/>
    </row>
    <row r="13091" spans="1:4">
      <c r="A13091" s="98"/>
      <c r="B13091" s="98"/>
      <c r="C13091" s="98"/>
      <c r="D13091" s="98"/>
    </row>
    <row r="13092" spans="1:4">
      <c r="A13092" s="98"/>
      <c r="B13092" s="98"/>
      <c r="C13092" s="98"/>
      <c r="D13092" s="98"/>
    </row>
    <row r="13093" spans="1:4">
      <c r="A13093" s="98"/>
      <c r="B13093" s="98"/>
      <c r="C13093" s="98"/>
      <c r="D13093" s="98"/>
    </row>
    <row r="13094" spans="1:4">
      <c r="A13094" s="98"/>
      <c r="B13094" s="98"/>
      <c r="C13094" s="98"/>
      <c r="D13094" s="98"/>
    </row>
    <row r="13095" spans="1:4">
      <c r="A13095" s="98"/>
      <c r="B13095" s="98"/>
      <c r="C13095" s="98"/>
      <c r="D13095" s="98"/>
    </row>
    <row r="13096" spans="1:4">
      <c r="A13096" s="98"/>
      <c r="B13096" s="98"/>
      <c r="C13096" s="98"/>
      <c r="D13096" s="98"/>
    </row>
    <row r="13097" spans="1:4">
      <c r="A13097" s="98"/>
      <c r="B13097" s="98"/>
      <c r="C13097" s="98"/>
      <c r="D13097" s="98"/>
    </row>
    <row r="13098" spans="1:4">
      <c r="A13098" s="98"/>
      <c r="B13098" s="98"/>
      <c r="C13098" s="98"/>
      <c r="D13098" s="98"/>
    </row>
    <row r="13099" spans="1:4">
      <c r="A13099" s="98"/>
      <c r="B13099" s="98"/>
      <c r="C13099" s="98"/>
      <c r="D13099" s="98"/>
    </row>
    <row r="13100" spans="1:4">
      <c r="A13100" s="98"/>
      <c r="B13100" s="98"/>
      <c r="C13100" s="98"/>
      <c r="D13100" s="98"/>
    </row>
    <row r="13101" spans="1:4">
      <c r="A13101" s="98"/>
      <c r="B13101" s="98"/>
      <c r="C13101" s="98"/>
      <c r="D13101" s="98"/>
    </row>
    <row r="13102" spans="1:4">
      <c r="A13102" s="98"/>
      <c r="B13102" s="98"/>
      <c r="C13102" s="98"/>
      <c r="D13102" s="98"/>
    </row>
    <row r="13103" spans="1:4">
      <c r="A13103" s="98"/>
      <c r="B13103" s="98"/>
      <c r="C13103" s="98"/>
      <c r="D13103" s="98"/>
    </row>
    <row r="13104" spans="1:4">
      <c r="A13104" s="98"/>
      <c r="B13104" s="98"/>
      <c r="C13104" s="98"/>
      <c r="D13104" s="98"/>
    </row>
    <row r="13105" spans="1:4">
      <c r="A13105" s="98"/>
      <c r="B13105" s="98"/>
      <c r="C13105" s="98"/>
      <c r="D13105" s="98"/>
    </row>
    <row r="13106" spans="1:4">
      <c r="A13106" s="98"/>
      <c r="B13106" s="98"/>
      <c r="C13106" s="98"/>
      <c r="D13106" s="98"/>
    </row>
    <row r="13107" spans="1:4">
      <c r="A13107" s="98"/>
      <c r="B13107" s="98"/>
      <c r="C13107" s="98"/>
      <c r="D13107" s="98"/>
    </row>
    <row r="13108" spans="1:4">
      <c r="A13108" s="98"/>
      <c r="B13108" s="98"/>
      <c r="C13108" s="98"/>
      <c r="D13108" s="98"/>
    </row>
    <row r="13109" spans="1:4">
      <c r="A13109" s="98"/>
      <c r="B13109" s="98"/>
      <c r="C13109" s="98"/>
      <c r="D13109" s="98"/>
    </row>
    <row r="13110" spans="1:4">
      <c r="A13110" s="98"/>
      <c r="B13110" s="98"/>
      <c r="C13110" s="98"/>
      <c r="D13110" s="98"/>
    </row>
    <row r="13111" spans="1:4">
      <c r="A13111" s="98"/>
      <c r="B13111" s="98"/>
      <c r="C13111" s="98"/>
      <c r="D13111" s="98"/>
    </row>
    <row r="13112" spans="1:4">
      <c r="A13112" s="98"/>
      <c r="B13112" s="98"/>
      <c r="C13112" s="98"/>
      <c r="D13112" s="98"/>
    </row>
    <row r="13113" spans="1:4">
      <c r="A13113" s="98"/>
      <c r="B13113" s="98"/>
      <c r="C13113" s="98"/>
      <c r="D13113" s="98"/>
    </row>
    <row r="13114" spans="1:4">
      <c r="A13114" s="98"/>
      <c r="B13114" s="98"/>
      <c r="C13114" s="98"/>
      <c r="D13114" s="98"/>
    </row>
    <row r="13115" spans="1:4">
      <c r="A13115" s="98"/>
      <c r="B13115" s="98"/>
      <c r="C13115" s="98"/>
      <c r="D13115" s="98"/>
    </row>
    <row r="13116" spans="1:4">
      <c r="A13116" s="98"/>
      <c r="B13116" s="98"/>
      <c r="C13116" s="98"/>
      <c r="D13116" s="98"/>
    </row>
    <row r="13117" spans="1:4">
      <c r="A13117" s="98"/>
      <c r="B13117" s="98"/>
      <c r="C13117" s="98"/>
      <c r="D13117" s="98"/>
    </row>
    <row r="13118" spans="1:4">
      <c r="A13118" s="98"/>
      <c r="B13118" s="98"/>
      <c r="C13118" s="98"/>
      <c r="D13118" s="98"/>
    </row>
    <row r="13119" spans="1:4">
      <c r="A13119" s="98"/>
      <c r="B13119" s="98"/>
      <c r="C13119" s="98"/>
      <c r="D13119" s="98"/>
    </row>
    <row r="13120" spans="1:4">
      <c r="A13120" s="98"/>
      <c r="B13120" s="98"/>
      <c r="C13120" s="98"/>
      <c r="D13120" s="98"/>
    </row>
    <row r="13121" spans="1:4">
      <c r="A13121" s="98"/>
      <c r="B13121" s="98"/>
      <c r="C13121" s="98"/>
      <c r="D13121" s="98"/>
    </row>
    <row r="13122" spans="1:4">
      <c r="A13122" s="98"/>
      <c r="B13122" s="98"/>
      <c r="C13122" s="98"/>
      <c r="D13122" s="98"/>
    </row>
    <row r="13123" spans="1:4">
      <c r="A13123" s="98"/>
      <c r="B13123" s="98"/>
      <c r="C13123" s="98"/>
      <c r="D13123" s="98"/>
    </row>
    <row r="13124" spans="1:4">
      <c r="A13124" s="98"/>
      <c r="B13124" s="98"/>
      <c r="C13124" s="98"/>
      <c r="D13124" s="98"/>
    </row>
    <row r="13125" spans="1:4">
      <c r="A13125" s="98"/>
      <c r="B13125" s="98"/>
      <c r="C13125" s="98"/>
      <c r="D13125" s="98"/>
    </row>
    <row r="13126" spans="1:4">
      <c r="A13126" s="98"/>
      <c r="B13126" s="98"/>
      <c r="C13126" s="98"/>
      <c r="D13126" s="98"/>
    </row>
    <row r="13127" spans="1:4">
      <c r="A13127" s="98"/>
      <c r="B13127" s="98"/>
      <c r="C13127" s="98"/>
      <c r="D13127" s="98"/>
    </row>
    <row r="13128" spans="1:4">
      <c r="A13128" s="98"/>
      <c r="B13128" s="98"/>
      <c r="C13128" s="98"/>
      <c r="D13128" s="98"/>
    </row>
    <row r="13129" spans="1:4">
      <c r="A13129" s="98"/>
      <c r="B13129" s="98"/>
      <c r="C13129" s="98"/>
      <c r="D13129" s="98"/>
    </row>
    <row r="13130" spans="1:4">
      <c r="A13130" s="98"/>
      <c r="B13130" s="98"/>
      <c r="C13130" s="98"/>
      <c r="D13130" s="98"/>
    </row>
    <row r="13131" spans="1:4">
      <c r="A13131" s="98"/>
      <c r="B13131" s="98"/>
      <c r="C13131" s="98"/>
      <c r="D13131" s="98"/>
    </row>
    <row r="13132" spans="1:4">
      <c r="A13132" s="98"/>
      <c r="B13132" s="98"/>
      <c r="C13132" s="98"/>
      <c r="D13132" s="98"/>
    </row>
    <row r="13133" spans="1:4">
      <c r="A13133" s="98"/>
      <c r="B13133" s="98"/>
      <c r="C13133" s="98"/>
      <c r="D13133" s="98"/>
    </row>
    <row r="13134" spans="1:4">
      <c r="A13134" s="98"/>
      <c r="B13134" s="98"/>
      <c r="C13134" s="98"/>
      <c r="D13134" s="98"/>
    </row>
    <row r="13135" spans="1:4">
      <c r="A13135" s="98"/>
      <c r="B13135" s="98"/>
      <c r="C13135" s="98"/>
      <c r="D13135" s="98"/>
    </row>
    <row r="13136" spans="1:4">
      <c r="A13136" s="98"/>
      <c r="B13136" s="98"/>
      <c r="C13136" s="98"/>
      <c r="D13136" s="98"/>
    </row>
    <row r="13137" spans="1:4">
      <c r="A13137" s="98"/>
      <c r="B13137" s="98"/>
      <c r="C13137" s="98"/>
      <c r="D13137" s="98"/>
    </row>
    <row r="13138" spans="1:4">
      <c r="A13138" s="98"/>
      <c r="B13138" s="98"/>
      <c r="C13138" s="98"/>
      <c r="D13138" s="98"/>
    </row>
    <row r="13139" spans="1:4">
      <c r="A13139" s="98"/>
      <c r="B13139" s="98"/>
      <c r="C13139" s="98"/>
      <c r="D13139" s="98"/>
    </row>
    <row r="13140" spans="1:4">
      <c r="A13140" s="98"/>
      <c r="B13140" s="98"/>
      <c r="C13140" s="98"/>
      <c r="D13140" s="98"/>
    </row>
    <row r="13141" spans="1:4">
      <c r="A13141" s="98"/>
      <c r="B13141" s="98"/>
      <c r="C13141" s="98"/>
      <c r="D13141" s="98"/>
    </row>
    <row r="13142" spans="1:4">
      <c r="A13142" s="98"/>
      <c r="B13142" s="98"/>
      <c r="C13142" s="98"/>
      <c r="D13142" s="98"/>
    </row>
    <row r="13143" spans="1:4">
      <c r="A13143" s="98"/>
      <c r="B13143" s="98"/>
      <c r="C13143" s="98"/>
      <c r="D13143" s="98"/>
    </row>
    <row r="13144" spans="1:4">
      <c r="A13144" s="98"/>
      <c r="B13144" s="98"/>
      <c r="C13144" s="98"/>
      <c r="D13144" s="98"/>
    </row>
    <row r="13145" spans="1:4">
      <c r="A13145" s="98"/>
      <c r="B13145" s="98"/>
      <c r="C13145" s="98"/>
      <c r="D13145" s="98"/>
    </row>
    <row r="13146" spans="1:4">
      <c r="A13146" s="98"/>
      <c r="B13146" s="98"/>
      <c r="C13146" s="98"/>
      <c r="D13146" s="98"/>
    </row>
    <row r="13147" spans="1:4">
      <c r="A13147" s="98"/>
      <c r="B13147" s="98"/>
      <c r="C13147" s="98"/>
      <c r="D13147" s="98"/>
    </row>
    <row r="13148" spans="1:4">
      <c r="A13148" s="98"/>
      <c r="B13148" s="98"/>
      <c r="C13148" s="98"/>
      <c r="D13148" s="98"/>
    </row>
    <row r="13149" spans="1:4">
      <c r="A13149" s="98"/>
      <c r="B13149" s="98"/>
      <c r="C13149" s="98"/>
      <c r="D13149" s="98"/>
    </row>
    <row r="13150" spans="1:4">
      <c r="A13150" s="98"/>
      <c r="B13150" s="98"/>
      <c r="C13150" s="98"/>
      <c r="D13150" s="98"/>
    </row>
    <row r="13151" spans="1:4">
      <c r="A13151" s="98"/>
      <c r="B13151" s="98"/>
      <c r="C13151" s="98"/>
      <c r="D13151" s="98"/>
    </row>
    <row r="13152" spans="1:4">
      <c r="A13152" s="98"/>
      <c r="B13152" s="98"/>
      <c r="C13152" s="98"/>
      <c r="D13152" s="98"/>
    </row>
    <row r="13153" spans="1:4">
      <c r="A13153" s="98"/>
      <c r="B13153" s="98"/>
      <c r="C13153" s="98"/>
      <c r="D13153" s="98"/>
    </row>
    <row r="13154" spans="1:4">
      <c r="A13154" s="98"/>
      <c r="B13154" s="98"/>
      <c r="C13154" s="98"/>
      <c r="D13154" s="98"/>
    </row>
    <row r="13155" spans="1:4">
      <c r="A13155" s="98"/>
      <c r="B13155" s="98"/>
      <c r="C13155" s="98"/>
      <c r="D13155" s="98"/>
    </row>
    <row r="13156" spans="1:4">
      <c r="A13156" s="98"/>
      <c r="B13156" s="98"/>
      <c r="C13156" s="98"/>
      <c r="D13156" s="98"/>
    </row>
    <row r="13157" spans="1:4">
      <c r="A13157" s="98"/>
      <c r="B13157" s="98"/>
      <c r="C13157" s="98"/>
      <c r="D13157" s="98"/>
    </row>
    <row r="13158" spans="1:4">
      <c r="A13158" s="98"/>
      <c r="B13158" s="98"/>
      <c r="C13158" s="98"/>
      <c r="D13158" s="98"/>
    </row>
    <row r="13159" spans="1:4">
      <c r="A13159" s="98"/>
      <c r="B13159" s="98"/>
      <c r="C13159" s="98"/>
      <c r="D13159" s="98"/>
    </row>
    <row r="13160" spans="1:4">
      <c r="A13160" s="98"/>
      <c r="B13160" s="98"/>
      <c r="C13160" s="98"/>
      <c r="D13160" s="98"/>
    </row>
    <row r="13161" spans="1:4">
      <c r="A13161" s="98"/>
      <c r="B13161" s="98"/>
      <c r="C13161" s="98"/>
      <c r="D13161" s="98"/>
    </row>
    <row r="13162" spans="1:4">
      <c r="A13162" s="98"/>
      <c r="B13162" s="98"/>
      <c r="C13162" s="98"/>
      <c r="D13162" s="98"/>
    </row>
    <row r="13163" spans="1:4">
      <c r="A13163" s="98"/>
      <c r="B13163" s="98"/>
      <c r="C13163" s="98"/>
      <c r="D13163" s="98"/>
    </row>
    <row r="13164" spans="1:4">
      <c r="A13164" s="98"/>
      <c r="B13164" s="98"/>
      <c r="C13164" s="98"/>
      <c r="D13164" s="98"/>
    </row>
    <row r="13165" spans="1:4">
      <c r="A13165" s="98"/>
      <c r="B13165" s="98"/>
      <c r="C13165" s="98"/>
      <c r="D13165" s="98"/>
    </row>
    <row r="13166" spans="1:4">
      <c r="A13166" s="98"/>
      <c r="B13166" s="98"/>
      <c r="C13166" s="98"/>
      <c r="D13166" s="98"/>
    </row>
    <row r="13167" spans="1:4">
      <c r="A13167" s="98"/>
      <c r="B13167" s="98"/>
      <c r="C13167" s="98"/>
      <c r="D13167" s="98"/>
    </row>
    <row r="13168" spans="1:4">
      <c r="A13168" s="98"/>
      <c r="B13168" s="98"/>
      <c r="C13168" s="98"/>
      <c r="D13168" s="98"/>
    </row>
    <row r="13169" spans="1:4">
      <c r="A13169" s="98"/>
      <c r="B13169" s="98"/>
      <c r="C13169" s="98"/>
      <c r="D13169" s="98"/>
    </row>
    <row r="13170" spans="1:4">
      <c r="A13170" s="98"/>
      <c r="B13170" s="98"/>
      <c r="C13170" s="98"/>
      <c r="D13170" s="98"/>
    </row>
    <row r="13171" spans="1:4">
      <c r="A13171" s="98"/>
      <c r="B13171" s="98"/>
      <c r="C13171" s="98"/>
      <c r="D13171" s="98"/>
    </row>
    <row r="13172" spans="1:4">
      <c r="A13172" s="98"/>
      <c r="B13172" s="98"/>
      <c r="C13172" s="98"/>
      <c r="D13172" s="98"/>
    </row>
    <row r="13173" spans="1:4">
      <c r="A13173" s="98"/>
      <c r="B13173" s="98"/>
      <c r="C13173" s="98"/>
      <c r="D13173" s="98"/>
    </row>
    <row r="13174" spans="1:4">
      <c r="A13174" s="98"/>
      <c r="B13174" s="98"/>
      <c r="C13174" s="98"/>
      <c r="D13174" s="98"/>
    </row>
    <row r="13175" spans="1:4">
      <c r="A13175" s="98"/>
      <c r="B13175" s="98"/>
      <c r="C13175" s="98"/>
      <c r="D13175" s="98"/>
    </row>
    <row r="13176" spans="1:4">
      <c r="A13176" s="98"/>
      <c r="B13176" s="98"/>
      <c r="C13176" s="98"/>
      <c r="D13176" s="98"/>
    </row>
    <row r="13177" spans="1:4">
      <c r="A13177" s="98"/>
      <c r="B13177" s="98"/>
      <c r="C13177" s="98"/>
      <c r="D13177" s="98"/>
    </row>
    <row r="13178" spans="1:4">
      <c r="A13178" s="98"/>
      <c r="B13178" s="98"/>
      <c r="C13178" s="98"/>
      <c r="D13178" s="98"/>
    </row>
    <row r="13179" spans="1:4">
      <c r="A13179" s="98"/>
      <c r="B13179" s="98"/>
      <c r="C13179" s="98"/>
      <c r="D13179" s="98"/>
    </row>
    <row r="13180" spans="1:4">
      <c r="A13180" s="98"/>
      <c r="B13180" s="98"/>
      <c r="C13180" s="98"/>
      <c r="D13180" s="98"/>
    </row>
    <row r="13181" spans="1:4">
      <c r="A13181" s="98"/>
      <c r="B13181" s="98"/>
      <c r="C13181" s="98"/>
      <c r="D13181" s="98"/>
    </row>
    <row r="13182" spans="1:4">
      <c r="A13182" s="98"/>
      <c r="B13182" s="98"/>
      <c r="C13182" s="98"/>
      <c r="D13182" s="98"/>
    </row>
    <row r="13183" spans="1:4">
      <c r="A13183" s="98"/>
      <c r="B13183" s="98"/>
      <c r="C13183" s="98"/>
      <c r="D13183" s="98"/>
    </row>
    <row r="13184" spans="1:4">
      <c r="A13184" s="98"/>
      <c r="B13184" s="98"/>
      <c r="C13184" s="98"/>
      <c r="D13184" s="98"/>
    </row>
    <row r="13185" spans="1:4">
      <c r="A13185" s="98"/>
      <c r="B13185" s="98"/>
      <c r="C13185" s="98"/>
      <c r="D13185" s="98"/>
    </row>
    <row r="13186" spans="1:4">
      <c r="A13186" s="98"/>
      <c r="B13186" s="98"/>
      <c r="C13186" s="98"/>
      <c r="D13186" s="98"/>
    </row>
    <row r="13187" spans="1:4">
      <c r="A13187" s="98"/>
      <c r="B13187" s="98"/>
      <c r="C13187" s="98"/>
      <c r="D13187" s="98"/>
    </row>
    <row r="13188" spans="1:4">
      <c r="A13188" s="98"/>
      <c r="B13188" s="98"/>
      <c r="C13188" s="98"/>
      <c r="D13188" s="98"/>
    </row>
    <row r="13189" spans="1:4">
      <c r="A13189" s="98"/>
      <c r="B13189" s="98"/>
      <c r="C13189" s="98"/>
      <c r="D13189" s="98"/>
    </row>
    <row r="13190" spans="1:4">
      <c r="A13190" s="98"/>
      <c r="B13190" s="98"/>
      <c r="C13190" s="98"/>
      <c r="D13190" s="98"/>
    </row>
    <row r="13191" spans="1:4">
      <c r="A13191" s="98"/>
      <c r="B13191" s="98"/>
      <c r="C13191" s="98"/>
      <c r="D13191" s="98"/>
    </row>
    <row r="13192" spans="1:4">
      <c r="A13192" s="98"/>
      <c r="B13192" s="98"/>
      <c r="C13192" s="98"/>
      <c r="D13192" s="98"/>
    </row>
    <row r="13193" spans="1:4">
      <c r="A13193" s="98"/>
      <c r="B13193" s="98"/>
      <c r="C13193" s="98"/>
      <c r="D13193" s="98"/>
    </row>
    <row r="13194" spans="1:4">
      <c r="A13194" s="98"/>
      <c r="B13194" s="98"/>
      <c r="C13194" s="98"/>
      <c r="D13194" s="98"/>
    </row>
    <row r="13195" spans="1:4">
      <c r="A13195" s="98"/>
      <c r="B13195" s="98"/>
      <c r="C13195" s="98"/>
      <c r="D13195" s="98"/>
    </row>
    <row r="13196" spans="1:4">
      <c r="A13196" s="98"/>
      <c r="B13196" s="98"/>
      <c r="C13196" s="98"/>
      <c r="D13196" s="98"/>
    </row>
    <row r="13197" spans="1:4">
      <c r="A13197" s="98"/>
      <c r="B13197" s="98"/>
      <c r="C13197" s="98"/>
      <c r="D13197" s="98"/>
    </row>
    <row r="13198" spans="1:4">
      <c r="A13198" s="98"/>
      <c r="B13198" s="98"/>
      <c r="C13198" s="98"/>
      <c r="D13198" s="98"/>
    </row>
    <row r="13199" spans="1:4">
      <c r="A13199" s="98"/>
      <c r="B13199" s="98"/>
      <c r="C13199" s="98"/>
      <c r="D13199" s="98"/>
    </row>
    <row r="13200" spans="1:4">
      <c r="A13200" s="98"/>
      <c r="B13200" s="98"/>
      <c r="C13200" s="98"/>
      <c r="D13200" s="98"/>
    </row>
    <row r="13201" spans="1:4">
      <c r="A13201" s="98"/>
      <c r="B13201" s="98"/>
      <c r="C13201" s="98"/>
      <c r="D13201" s="98"/>
    </row>
    <row r="13202" spans="1:4">
      <c r="A13202" s="98"/>
      <c r="B13202" s="98"/>
      <c r="C13202" s="98"/>
      <c r="D13202" s="98"/>
    </row>
    <row r="13203" spans="1:4">
      <c r="A13203" s="98"/>
      <c r="B13203" s="98"/>
      <c r="C13203" s="98"/>
      <c r="D13203" s="98"/>
    </row>
    <row r="13204" spans="1:4">
      <c r="A13204" s="98"/>
      <c r="B13204" s="98"/>
      <c r="C13204" s="98"/>
      <c r="D13204" s="98"/>
    </row>
    <row r="13205" spans="1:4">
      <c r="A13205" s="98"/>
      <c r="B13205" s="98"/>
      <c r="C13205" s="98"/>
      <c r="D13205" s="98"/>
    </row>
    <row r="13206" spans="1:4">
      <c r="A13206" s="98"/>
      <c r="B13206" s="98"/>
      <c r="C13206" s="98"/>
      <c r="D13206" s="98"/>
    </row>
    <row r="13207" spans="1:4">
      <c r="A13207" s="98"/>
      <c r="B13207" s="98"/>
      <c r="C13207" s="98"/>
      <c r="D13207" s="98"/>
    </row>
    <row r="13208" spans="1:4">
      <c r="A13208" s="98"/>
      <c r="B13208" s="98"/>
      <c r="C13208" s="98"/>
      <c r="D13208" s="98"/>
    </row>
    <row r="13209" spans="1:4">
      <c r="A13209" s="98"/>
      <c r="B13209" s="98"/>
      <c r="C13209" s="98"/>
      <c r="D13209" s="98"/>
    </row>
    <row r="13210" spans="1:4">
      <c r="A13210" s="98"/>
      <c r="B13210" s="98"/>
      <c r="C13210" s="98"/>
      <c r="D13210" s="98"/>
    </row>
    <row r="13211" spans="1:4">
      <c r="A13211" s="98"/>
      <c r="B13211" s="98"/>
      <c r="C13211" s="98"/>
      <c r="D13211" s="98"/>
    </row>
    <row r="13212" spans="1:4">
      <c r="A13212" s="98"/>
      <c r="B13212" s="98"/>
      <c r="C13212" s="98"/>
      <c r="D13212" s="98"/>
    </row>
    <row r="13213" spans="1:4">
      <c r="A13213" s="98"/>
      <c r="B13213" s="98"/>
      <c r="C13213" s="98"/>
      <c r="D13213" s="98"/>
    </row>
    <row r="13214" spans="1:4">
      <c r="A13214" s="98"/>
      <c r="B13214" s="98"/>
      <c r="C13214" s="98"/>
      <c r="D13214" s="98"/>
    </row>
    <row r="13215" spans="1:4">
      <c r="A13215" s="98"/>
      <c r="B13215" s="98"/>
      <c r="C13215" s="98"/>
      <c r="D13215" s="98"/>
    </row>
    <row r="13216" spans="1:4">
      <c r="A13216" s="98"/>
      <c r="B13216" s="98"/>
      <c r="C13216" s="98"/>
      <c r="D13216" s="98"/>
    </row>
    <row r="13217" spans="1:4">
      <c r="A13217" s="98"/>
      <c r="B13217" s="98"/>
      <c r="C13217" s="98"/>
      <c r="D13217" s="98"/>
    </row>
    <row r="13218" spans="1:4">
      <c r="A13218" s="98"/>
      <c r="B13218" s="98"/>
      <c r="C13218" s="98"/>
      <c r="D13218" s="98"/>
    </row>
    <row r="13219" spans="1:4">
      <c r="A13219" s="98"/>
      <c r="B13219" s="98"/>
      <c r="C13219" s="98"/>
      <c r="D13219" s="98"/>
    </row>
    <row r="13220" spans="1:4">
      <c r="A13220" s="98"/>
      <c r="B13220" s="98"/>
      <c r="C13220" s="98"/>
      <c r="D13220" s="98"/>
    </row>
    <row r="13221" spans="1:4">
      <c r="A13221" s="98"/>
      <c r="B13221" s="98"/>
      <c r="C13221" s="98"/>
      <c r="D13221" s="98"/>
    </row>
    <row r="13222" spans="1:4">
      <c r="A13222" s="98"/>
      <c r="B13222" s="98"/>
      <c r="C13222" s="98"/>
      <c r="D13222" s="98"/>
    </row>
    <row r="13223" spans="1:4">
      <c r="A13223" s="98"/>
      <c r="B13223" s="98"/>
      <c r="C13223" s="98"/>
      <c r="D13223" s="98"/>
    </row>
    <row r="13224" spans="1:4">
      <c r="A13224" s="98"/>
      <c r="B13224" s="98"/>
      <c r="C13224" s="98"/>
      <c r="D13224" s="98"/>
    </row>
    <row r="13225" spans="1:4">
      <c r="A13225" s="98"/>
      <c r="B13225" s="98"/>
      <c r="C13225" s="98"/>
      <c r="D13225" s="98"/>
    </row>
    <row r="13226" spans="1:4">
      <c r="A13226" s="98"/>
      <c r="B13226" s="98"/>
      <c r="C13226" s="98"/>
      <c r="D13226" s="98"/>
    </row>
    <row r="13227" spans="1:4">
      <c r="A13227" s="98"/>
      <c r="B13227" s="98"/>
      <c r="C13227" s="98"/>
      <c r="D13227" s="98"/>
    </row>
    <row r="13228" spans="1:4">
      <c r="A13228" s="98"/>
      <c r="B13228" s="98"/>
      <c r="C13228" s="98"/>
      <c r="D13228" s="98"/>
    </row>
    <row r="13229" spans="1:4">
      <c r="A13229" s="98"/>
      <c r="B13229" s="98"/>
      <c r="C13229" s="98"/>
      <c r="D13229" s="98"/>
    </row>
    <row r="13230" spans="1:4">
      <c r="A13230" s="98"/>
      <c r="B13230" s="98"/>
      <c r="C13230" s="98"/>
      <c r="D13230" s="98"/>
    </row>
    <row r="13231" spans="1:4">
      <c r="A13231" s="98"/>
      <c r="B13231" s="98"/>
      <c r="C13231" s="98"/>
      <c r="D13231" s="98"/>
    </row>
    <row r="13232" spans="1:4">
      <c r="A13232" s="98"/>
      <c r="B13232" s="98"/>
      <c r="C13232" s="98"/>
      <c r="D13232" s="98"/>
    </row>
    <row r="13233" spans="1:4">
      <c r="A13233" s="98"/>
      <c r="B13233" s="98"/>
      <c r="C13233" s="98"/>
      <c r="D13233" s="98"/>
    </row>
    <row r="13234" spans="1:4">
      <c r="A13234" s="98"/>
      <c r="B13234" s="98"/>
      <c r="C13234" s="98"/>
      <c r="D13234" s="98"/>
    </row>
    <row r="13235" spans="1:4">
      <c r="A13235" s="98"/>
      <c r="B13235" s="98"/>
      <c r="C13235" s="98"/>
      <c r="D13235" s="98"/>
    </row>
    <row r="13236" spans="1:4">
      <c r="A13236" s="98"/>
      <c r="B13236" s="98"/>
      <c r="C13236" s="98"/>
      <c r="D13236" s="98"/>
    </row>
    <row r="13237" spans="1:4">
      <c r="A13237" s="98"/>
      <c r="B13237" s="98"/>
      <c r="C13237" s="98"/>
      <c r="D13237" s="98"/>
    </row>
    <row r="13238" spans="1:4">
      <c r="A13238" s="98"/>
      <c r="B13238" s="98"/>
      <c r="C13238" s="98"/>
      <c r="D13238" s="98"/>
    </row>
    <row r="13239" spans="1:4">
      <c r="A13239" s="98"/>
      <c r="B13239" s="98"/>
      <c r="C13239" s="98"/>
      <c r="D13239" s="98"/>
    </row>
    <row r="13240" spans="1:4">
      <c r="A13240" s="98"/>
      <c r="B13240" s="98"/>
      <c r="C13240" s="98"/>
      <c r="D13240" s="98"/>
    </row>
    <row r="13241" spans="1:4">
      <c r="A13241" s="98"/>
      <c r="B13241" s="98"/>
      <c r="C13241" s="98"/>
      <c r="D13241" s="98"/>
    </row>
    <row r="13242" spans="1:4">
      <c r="A13242" s="98"/>
      <c r="B13242" s="98"/>
      <c r="C13242" s="98"/>
      <c r="D13242" s="98"/>
    </row>
    <row r="13243" spans="1:4">
      <c r="A13243" s="98"/>
      <c r="B13243" s="98"/>
      <c r="C13243" s="98"/>
      <c r="D13243" s="98"/>
    </row>
    <row r="13244" spans="1:4">
      <c r="A13244" s="98"/>
      <c r="B13244" s="98"/>
      <c r="C13244" s="98"/>
      <c r="D13244" s="98"/>
    </row>
    <row r="13245" spans="1:4">
      <c r="A13245" s="98"/>
      <c r="B13245" s="98"/>
      <c r="C13245" s="98"/>
      <c r="D13245" s="98"/>
    </row>
    <row r="13246" spans="1:4">
      <c r="A13246" s="98"/>
      <c r="B13246" s="98"/>
      <c r="C13246" s="98"/>
      <c r="D13246" s="98"/>
    </row>
    <row r="13247" spans="1:4">
      <c r="A13247" s="98"/>
      <c r="B13247" s="98"/>
      <c r="C13247" s="98"/>
      <c r="D13247" s="98"/>
    </row>
    <row r="13248" spans="1:4">
      <c r="A13248" s="98"/>
      <c r="B13248" s="98"/>
      <c r="C13248" s="98"/>
      <c r="D13248" s="98"/>
    </row>
    <row r="13249" spans="1:4">
      <c r="A13249" s="98"/>
      <c r="B13249" s="98"/>
      <c r="C13249" s="98"/>
      <c r="D13249" s="98"/>
    </row>
    <row r="13250" spans="1:4">
      <c r="A13250" s="98"/>
      <c r="B13250" s="98"/>
      <c r="C13250" s="98"/>
      <c r="D13250" s="98"/>
    </row>
    <row r="13251" spans="1:4">
      <c r="A13251" s="98"/>
      <c r="B13251" s="98"/>
      <c r="C13251" s="98"/>
      <c r="D13251" s="98"/>
    </row>
    <row r="13252" spans="1:4">
      <c r="A13252" s="98"/>
      <c r="B13252" s="98"/>
      <c r="C13252" s="98"/>
      <c r="D13252" s="98"/>
    </row>
    <row r="13253" spans="1:4">
      <c r="A13253" s="98"/>
      <c r="B13253" s="98"/>
      <c r="C13253" s="98"/>
      <c r="D13253" s="98"/>
    </row>
    <row r="13254" spans="1:4">
      <c r="A13254" s="98"/>
      <c r="B13254" s="98"/>
      <c r="C13254" s="98"/>
      <c r="D13254" s="98"/>
    </row>
    <row r="13255" spans="1:4">
      <c r="A13255" s="98"/>
      <c r="B13255" s="98"/>
      <c r="C13255" s="98"/>
      <c r="D13255" s="98"/>
    </row>
    <row r="13256" spans="1:4">
      <c r="A13256" s="98"/>
      <c r="B13256" s="98"/>
      <c r="C13256" s="98"/>
      <c r="D13256" s="98"/>
    </row>
    <row r="13257" spans="1:4">
      <c r="A13257" s="98"/>
      <c r="B13257" s="98"/>
      <c r="C13257" s="98"/>
      <c r="D13257" s="98"/>
    </row>
    <row r="13258" spans="1:4">
      <c r="A13258" s="98"/>
      <c r="B13258" s="98"/>
      <c r="C13258" s="98"/>
      <c r="D13258" s="98"/>
    </row>
    <row r="13259" spans="1:4">
      <c r="A13259" s="98"/>
      <c r="B13259" s="98"/>
      <c r="C13259" s="98"/>
      <c r="D13259" s="98"/>
    </row>
    <row r="13260" spans="1:4">
      <c r="A13260" s="98"/>
      <c r="B13260" s="98"/>
      <c r="C13260" s="98"/>
      <c r="D13260" s="98"/>
    </row>
    <row r="13261" spans="1:4">
      <c r="A13261" s="98"/>
      <c r="B13261" s="98"/>
      <c r="C13261" s="98"/>
      <c r="D13261" s="98"/>
    </row>
    <row r="13262" spans="1:4">
      <c r="A13262" s="98"/>
      <c r="B13262" s="98"/>
      <c r="C13262" s="98"/>
      <c r="D13262" s="98"/>
    </row>
    <row r="13263" spans="1:4">
      <c r="A13263" s="98"/>
      <c r="B13263" s="98"/>
      <c r="C13263" s="98"/>
      <c r="D13263" s="98"/>
    </row>
    <row r="13264" spans="1:4">
      <c r="A13264" s="98"/>
      <c r="B13264" s="98"/>
      <c r="C13264" s="98"/>
      <c r="D13264" s="98"/>
    </row>
    <row r="13265" spans="1:4">
      <c r="A13265" s="98"/>
      <c r="B13265" s="98"/>
      <c r="C13265" s="98"/>
      <c r="D13265" s="98"/>
    </row>
    <row r="13266" spans="1:4">
      <c r="A13266" s="98"/>
      <c r="B13266" s="98"/>
      <c r="C13266" s="98"/>
      <c r="D13266" s="98"/>
    </row>
    <row r="13267" spans="1:4">
      <c r="A13267" s="98"/>
      <c r="B13267" s="98"/>
      <c r="C13267" s="98"/>
      <c r="D13267" s="98"/>
    </row>
    <row r="13268" spans="1:4">
      <c r="A13268" s="98"/>
      <c r="B13268" s="98"/>
      <c r="C13268" s="98"/>
      <c r="D13268" s="98"/>
    </row>
    <row r="13269" spans="1:4">
      <c r="A13269" s="98"/>
      <c r="B13269" s="98"/>
      <c r="C13269" s="98"/>
      <c r="D13269" s="98"/>
    </row>
    <row r="13270" spans="1:4">
      <c r="A13270" s="98"/>
      <c r="B13270" s="98"/>
      <c r="C13270" s="98"/>
      <c r="D13270" s="98"/>
    </row>
    <row r="13271" spans="1:4">
      <c r="A13271" s="98"/>
      <c r="B13271" s="98"/>
      <c r="C13271" s="98"/>
      <c r="D13271" s="98"/>
    </row>
    <row r="13272" spans="1:4">
      <c r="A13272" s="98"/>
      <c r="B13272" s="98"/>
      <c r="C13272" s="98"/>
      <c r="D13272" s="98"/>
    </row>
    <row r="13273" spans="1:4">
      <c r="A13273" s="98"/>
      <c r="B13273" s="98"/>
      <c r="C13273" s="98"/>
      <c r="D13273" s="98"/>
    </row>
    <row r="13274" spans="1:4">
      <c r="A13274" s="98"/>
      <c r="B13274" s="98"/>
      <c r="C13274" s="98"/>
      <c r="D13274" s="98"/>
    </row>
    <row r="13275" spans="1:4">
      <c r="A13275" s="98"/>
      <c r="B13275" s="98"/>
      <c r="C13275" s="98"/>
      <c r="D13275" s="98"/>
    </row>
    <row r="13276" spans="1:4">
      <c r="A13276" s="98"/>
      <c r="B13276" s="98"/>
      <c r="C13276" s="98"/>
      <c r="D13276" s="98"/>
    </row>
    <row r="13277" spans="1:4">
      <c r="A13277" s="98"/>
      <c r="B13277" s="98"/>
      <c r="C13277" s="98"/>
      <c r="D13277" s="98"/>
    </row>
    <row r="13278" spans="1:4">
      <c r="A13278" s="98"/>
      <c r="B13278" s="98"/>
      <c r="C13278" s="98"/>
      <c r="D13278" s="98"/>
    </row>
    <row r="13279" spans="1:4">
      <c r="A13279" s="98"/>
      <c r="B13279" s="98"/>
      <c r="C13279" s="98"/>
      <c r="D13279" s="98"/>
    </row>
    <row r="13280" spans="1:4">
      <c r="A13280" s="98"/>
      <c r="B13280" s="98"/>
      <c r="C13280" s="98"/>
      <c r="D13280" s="98"/>
    </row>
    <row r="13281" spans="1:4">
      <c r="A13281" s="98"/>
      <c r="B13281" s="98"/>
      <c r="C13281" s="98"/>
      <c r="D13281" s="98"/>
    </row>
    <row r="13282" spans="1:4">
      <c r="A13282" s="98"/>
      <c r="B13282" s="98"/>
      <c r="C13282" s="98"/>
      <c r="D13282" s="98"/>
    </row>
    <row r="13283" spans="1:4">
      <c r="A13283" s="98"/>
      <c r="B13283" s="98"/>
      <c r="C13283" s="98"/>
      <c r="D13283" s="98"/>
    </row>
    <row r="13284" spans="1:4">
      <c r="A13284" s="98"/>
      <c r="B13284" s="98"/>
      <c r="C13284" s="98"/>
      <c r="D13284" s="98"/>
    </row>
    <row r="13285" spans="1:4">
      <c r="A13285" s="98"/>
      <c r="B13285" s="98"/>
      <c r="C13285" s="98"/>
      <c r="D13285" s="98"/>
    </row>
    <row r="13286" spans="1:4">
      <c r="A13286" s="98"/>
      <c r="B13286" s="98"/>
      <c r="C13286" s="98"/>
      <c r="D13286" s="98"/>
    </row>
    <row r="13287" spans="1:4">
      <c r="A13287" s="98"/>
      <c r="B13287" s="98"/>
      <c r="C13287" s="98"/>
      <c r="D13287" s="98"/>
    </row>
    <row r="13288" spans="1:4">
      <c r="A13288" s="98"/>
      <c r="B13288" s="98"/>
      <c r="C13288" s="98"/>
      <c r="D13288" s="98"/>
    </row>
    <row r="13289" spans="1:4">
      <c r="A13289" s="98"/>
      <c r="B13289" s="98"/>
      <c r="C13289" s="98"/>
      <c r="D13289" s="98"/>
    </row>
    <row r="13290" spans="1:4">
      <c r="A13290" s="98"/>
      <c r="B13290" s="98"/>
      <c r="C13290" s="98"/>
      <c r="D13290" s="98"/>
    </row>
    <row r="13291" spans="1:4">
      <c r="A13291" s="98"/>
      <c r="B13291" s="98"/>
      <c r="C13291" s="98"/>
      <c r="D13291" s="98"/>
    </row>
    <row r="13292" spans="1:4">
      <c r="A13292" s="98"/>
      <c r="B13292" s="98"/>
      <c r="C13292" s="98"/>
      <c r="D13292" s="98"/>
    </row>
    <row r="13293" spans="1:4">
      <c r="A13293" s="98"/>
      <c r="B13293" s="98"/>
      <c r="C13293" s="98"/>
      <c r="D13293" s="98"/>
    </row>
    <row r="13294" spans="1:4">
      <c r="A13294" s="98"/>
      <c r="B13294" s="98"/>
      <c r="C13294" s="98"/>
      <c r="D13294" s="98"/>
    </row>
    <row r="13295" spans="1:4">
      <c r="A13295" s="98"/>
      <c r="B13295" s="98"/>
      <c r="C13295" s="98"/>
      <c r="D13295" s="98"/>
    </row>
    <row r="13296" spans="1:4">
      <c r="A13296" s="98"/>
      <c r="B13296" s="98"/>
      <c r="C13296" s="98"/>
      <c r="D13296" s="98"/>
    </row>
    <row r="13297" spans="1:4">
      <c r="A13297" s="98"/>
      <c r="B13297" s="98"/>
      <c r="C13297" s="98"/>
      <c r="D13297" s="98"/>
    </row>
    <row r="13298" spans="1:4">
      <c r="A13298" s="98"/>
      <c r="B13298" s="98"/>
      <c r="C13298" s="98"/>
      <c r="D13298" s="98"/>
    </row>
    <row r="13299" spans="1:4">
      <c r="A13299" s="98"/>
      <c r="B13299" s="98"/>
      <c r="C13299" s="98"/>
      <c r="D13299" s="98"/>
    </row>
    <row r="13300" spans="1:4">
      <c r="A13300" s="98"/>
      <c r="B13300" s="98"/>
      <c r="C13300" s="98"/>
      <c r="D13300" s="98"/>
    </row>
    <row r="13301" spans="1:4">
      <c r="A13301" s="98"/>
      <c r="B13301" s="98"/>
      <c r="C13301" s="98"/>
      <c r="D13301" s="98"/>
    </row>
    <row r="13302" spans="1:4">
      <c r="A13302" s="98"/>
      <c r="B13302" s="98"/>
      <c r="C13302" s="98"/>
      <c r="D13302" s="98"/>
    </row>
    <row r="13303" spans="1:4">
      <c r="A13303" s="98"/>
      <c r="B13303" s="98"/>
      <c r="C13303" s="98"/>
      <c r="D13303" s="98"/>
    </row>
    <row r="13304" spans="1:4">
      <c r="A13304" s="98"/>
      <c r="B13304" s="98"/>
      <c r="C13304" s="98"/>
      <c r="D13304" s="98"/>
    </row>
    <row r="13305" spans="1:4">
      <c r="A13305" s="98"/>
      <c r="B13305" s="98"/>
      <c r="C13305" s="98"/>
      <c r="D13305" s="98"/>
    </row>
    <row r="13306" spans="1:4">
      <c r="A13306" s="98"/>
      <c r="B13306" s="98"/>
      <c r="C13306" s="98"/>
      <c r="D13306" s="98"/>
    </row>
    <row r="13307" spans="1:4">
      <c r="A13307" s="98"/>
      <c r="B13307" s="98"/>
      <c r="C13307" s="98"/>
      <c r="D13307" s="98"/>
    </row>
    <row r="13308" spans="1:4">
      <c r="A13308" s="98"/>
      <c r="B13308" s="98"/>
      <c r="C13308" s="98"/>
      <c r="D13308" s="98"/>
    </row>
    <row r="13309" spans="1:4">
      <c r="A13309" s="98"/>
      <c r="B13309" s="98"/>
      <c r="C13309" s="98"/>
      <c r="D13309" s="98"/>
    </row>
    <row r="13310" spans="1:4">
      <c r="A13310" s="98"/>
      <c r="B13310" s="98"/>
      <c r="C13310" s="98"/>
      <c r="D13310" s="98"/>
    </row>
    <row r="13311" spans="1:4">
      <c r="A13311" s="98"/>
      <c r="B13311" s="98"/>
      <c r="C13311" s="98"/>
      <c r="D13311" s="98"/>
    </row>
    <row r="13312" spans="1:4">
      <c r="A13312" s="98"/>
      <c r="B13312" s="98"/>
      <c r="C13312" s="98"/>
      <c r="D13312" s="98"/>
    </row>
    <row r="13313" spans="1:4">
      <c r="A13313" s="98"/>
      <c r="B13313" s="98"/>
      <c r="C13313" s="98"/>
      <c r="D13313" s="98"/>
    </row>
    <row r="13314" spans="1:4">
      <c r="A13314" s="98"/>
      <c r="B13314" s="98"/>
      <c r="C13314" s="98"/>
      <c r="D13314" s="98"/>
    </row>
    <row r="13315" spans="1:4">
      <c r="A13315" s="98"/>
      <c r="B13315" s="98"/>
      <c r="C13315" s="98"/>
      <c r="D13315" s="98"/>
    </row>
    <row r="13316" spans="1:4">
      <c r="A13316" s="98"/>
      <c r="B13316" s="98"/>
      <c r="C13316" s="98"/>
      <c r="D13316" s="98"/>
    </row>
    <row r="13317" spans="1:4">
      <c r="A13317" s="98"/>
      <c r="B13317" s="98"/>
      <c r="C13317" s="98"/>
      <c r="D13317" s="98"/>
    </row>
    <row r="13318" spans="1:4">
      <c r="A13318" s="98"/>
      <c r="B13318" s="98"/>
      <c r="C13318" s="98"/>
      <c r="D13318" s="98"/>
    </row>
    <row r="13319" spans="1:4">
      <c r="A13319" s="98"/>
      <c r="B13319" s="98"/>
      <c r="C13319" s="98"/>
      <c r="D13319" s="98"/>
    </row>
    <row r="13320" spans="1:4">
      <c r="A13320" s="98"/>
      <c r="B13320" s="98"/>
      <c r="C13320" s="98"/>
      <c r="D13320" s="98"/>
    </row>
    <row r="13321" spans="1:4">
      <c r="A13321" s="98"/>
      <c r="B13321" s="98"/>
      <c r="C13321" s="98"/>
      <c r="D13321" s="98"/>
    </row>
    <row r="13322" spans="1:4">
      <c r="A13322" s="98"/>
      <c r="B13322" s="98"/>
      <c r="C13322" s="98"/>
      <c r="D13322" s="98"/>
    </row>
    <row r="13323" spans="1:4">
      <c r="A13323" s="98"/>
      <c r="B13323" s="98"/>
      <c r="C13323" s="98"/>
      <c r="D13323" s="98"/>
    </row>
    <row r="13324" spans="1:4">
      <c r="A13324" s="98"/>
      <c r="B13324" s="98"/>
      <c r="C13324" s="98"/>
      <c r="D13324" s="98"/>
    </row>
    <row r="13325" spans="1:4">
      <c r="A13325" s="98"/>
      <c r="B13325" s="98"/>
      <c r="C13325" s="98"/>
      <c r="D13325" s="98"/>
    </row>
    <row r="13326" spans="1:4">
      <c r="A13326" s="98"/>
      <c r="B13326" s="98"/>
      <c r="C13326" s="98"/>
      <c r="D13326" s="98"/>
    </row>
    <row r="13327" spans="1:4">
      <c r="A13327" s="98"/>
      <c r="B13327" s="98"/>
      <c r="C13327" s="98"/>
      <c r="D13327" s="98"/>
    </row>
    <row r="13328" spans="1:4">
      <c r="A13328" s="98"/>
      <c r="B13328" s="98"/>
      <c r="C13328" s="98"/>
      <c r="D13328" s="98"/>
    </row>
    <row r="13329" spans="1:4">
      <c r="A13329" s="98"/>
      <c r="B13329" s="98"/>
      <c r="C13329" s="98"/>
      <c r="D13329" s="98"/>
    </row>
    <row r="13330" spans="1:4">
      <c r="A13330" s="98"/>
      <c r="B13330" s="98"/>
      <c r="C13330" s="98"/>
      <c r="D13330" s="98"/>
    </row>
    <row r="13331" spans="1:4">
      <c r="A13331" s="98"/>
      <c r="B13331" s="98"/>
      <c r="C13331" s="98"/>
      <c r="D13331" s="98"/>
    </row>
    <row r="13332" spans="1:4">
      <c r="A13332" s="98"/>
      <c r="B13332" s="98"/>
      <c r="C13332" s="98"/>
      <c r="D13332" s="98"/>
    </row>
    <row r="13333" spans="1:4">
      <c r="A13333" s="98"/>
      <c r="B13333" s="98"/>
      <c r="C13333" s="98"/>
      <c r="D13333" s="98"/>
    </row>
    <row r="13334" spans="1:4">
      <c r="A13334" s="98"/>
      <c r="B13334" s="98"/>
      <c r="C13334" s="98"/>
      <c r="D13334" s="98"/>
    </row>
    <row r="13335" spans="1:4">
      <c r="A13335" s="98"/>
      <c r="B13335" s="98"/>
      <c r="C13335" s="98"/>
      <c r="D13335" s="98"/>
    </row>
    <row r="13336" spans="1:4">
      <c r="A13336" s="98"/>
      <c r="B13336" s="98"/>
      <c r="C13336" s="98"/>
      <c r="D13336" s="98"/>
    </row>
    <row r="13337" spans="1:4">
      <c r="A13337" s="98"/>
      <c r="B13337" s="98"/>
      <c r="C13337" s="98"/>
      <c r="D13337" s="98"/>
    </row>
    <row r="13338" spans="1:4">
      <c r="A13338" s="98"/>
      <c r="B13338" s="98"/>
      <c r="C13338" s="98"/>
      <c r="D13338" s="98"/>
    </row>
    <row r="13339" spans="1:4">
      <c r="A13339" s="98"/>
      <c r="B13339" s="98"/>
      <c r="C13339" s="98"/>
      <c r="D13339" s="98"/>
    </row>
    <row r="13340" spans="1:4">
      <c r="A13340" s="98"/>
      <c r="B13340" s="98"/>
      <c r="C13340" s="98"/>
      <c r="D13340" s="98"/>
    </row>
    <row r="13341" spans="1:4">
      <c r="A13341" s="98"/>
      <c r="B13341" s="98"/>
      <c r="C13341" s="98"/>
      <c r="D13341" s="98"/>
    </row>
    <row r="13342" spans="1:4">
      <c r="A13342" s="98"/>
      <c r="B13342" s="98"/>
      <c r="C13342" s="98"/>
      <c r="D13342" s="98"/>
    </row>
    <row r="13343" spans="1:4">
      <c r="A13343" s="98"/>
      <c r="B13343" s="98"/>
      <c r="C13343" s="98"/>
      <c r="D13343" s="98"/>
    </row>
    <row r="13344" spans="1:4">
      <c r="A13344" s="98"/>
      <c r="B13344" s="98"/>
      <c r="C13344" s="98"/>
      <c r="D13344" s="98"/>
    </row>
    <row r="13345" spans="1:4">
      <c r="A13345" s="98"/>
      <c r="B13345" s="98"/>
      <c r="C13345" s="98"/>
      <c r="D13345" s="98"/>
    </row>
    <row r="13346" spans="1:4">
      <c r="A13346" s="98"/>
      <c r="B13346" s="98"/>
      <c r="C13346" s="98"/>
      <c r="D13346" s="98"/>
    </row>
    <row r="13347" spans="1:4">
      <c r="A13347" s="98"/>
      <c r="B13347" s="98"/>
      <c r="C13347" s="98"/>
      <c r="D13347" s="98"/>
    </row>
    <row r="13348" spans="1:4">
      <c r="A13348" s="98"/>
      <c r="B13348" s="98"/>
      <c r="C13348" s="98"/>
      <c r="D13348" s="98"/>
    </row>
    <row r="13349" spans="1:4">
      <c r="A13349" s="98"/>
      <c r="B13349" s="98"/>
      <c r="C13349" s="98"/>
      <c r="D13349" s="98"/>
    </row>
    <row r="13350" spans="1:4">
      <c r="A13350" s="98"/>
      <c r="B13350" s="98"/>
      <c r="C13350" s="98"/>
      <c r="D13350" s="98"/>
    </row>
    <row r="13351" spans="1:4">
      <c r="A13351" s="98"/>
      <c r="B13351" s="98"/>
      <c r="C13351" s="98"/>
      <c r="D13351" s="98"/>
    </row>
    <row r="13352" spans="1:4">
      <c r="A13352" s="98"/>
      <c r="B13352" s="98"/>
      <c r="C13352" s="98"/>
      <c r="D13352" s="98"/>
    </row>
    <row r="13353" spans="1:4">
      <c r="A13353" s="98"/>
      <c r="B13353" s="98"/>
      <c r="C13353" s="98"/>
      <c r="D13353" s="98"/>
    </row>
    <row r="13354" spans="1:4">
      <c r="A13354" s="98"/>
      <c r="B13354" s="98"/>
      <c r="C13354" s="98"/>
      <c r="D13354" s="98"/>
    </row>
    <row r="13355" spans="1:4">
      <c r="A13355" s="98"/>
      <c r="B13355" s="98"/>
      <c r="C13355" s="98"/>
      <c r="D13355" s="98"/>
    </row>
    <row r="13356" spans="1:4">
      <c r="A13356" s="98"/>
      <c r="B13356" s="98"/>
      <c r="C13356" s="98"/>
      <c r="D13356" s="98"/>
    </row>
    <row r="13357" spans="1:4">
      <c r="A13357" s="98"/>
      <c r="B13357" s="98"/>
      <c r="C13357" s="98"/>
      <c r="D13357" s="98"/>
    </row>
    <row r="13358" spans="1:4">
      <c r="A13358" s="98"/>
      <c r="B13358" s="98"/>
      <c r="C13358" s="98"/>
      <c r="D13358" s="98"/>
    </row>
    <row r="13359" spans="1:4">
      <c r="A13359" s="98"/>
      <c r="B13359" s="98"/>
      <c r="C13359" s="98"/>
      <c r="D13359" s="98"/>
    </row>
    <row r="13360" spans="1:4">
      <c r="A13360" s="98"/>
      <c r="B13360" s="98"/>
      <c r="C13360" s="98"/>
      <c r="D13360" s="98"/>
    </row>
    <row r="13361" spans="1:4">
      <c r="A13361" s="98"/>
      <c r="B13361" s="98"/>
      <c r="C13361" s="98"/>
      <c r="D13361" s="98"/>
    </row>
    <row r="13362" spans="1:4">
      <c r="A13362" s="98"/>
      <c r="B13362" s="98"/>
      <c r="C13362" s="98"/>
      <c r="D13362" s="98"/>
    </row>
    <row r="13363" spans="1:4">
      <c r="A13363" s="98"/>
      <c r="B13363" s="98"/>
      <c r="C13363" s="98"/>
      <c r="D13363" s="98"/>
    </row>
    <row r="13364" spans="1:4">
      <c r="A13364" s="98"/>
      <c r="B13364" s="98"/>
      <c r="C13364" s="98"/>
      <c r="D13364" s="98"/>
    </row>
    <row r="13365" spans="1:4">
      <c r="A13365" s="98"/>
      <c r="B13365" s="98"/>
      <c r="C13365" s="98"/>
      <c r="D13365" s="98"/>
    </row>
    <row r="13366" spans="1:4">
      <c r="A13366" s="98"/>
      <c r="B13366" s="98"/>
      <c r="C13366" s="98"/>
      <c r="D13366" s="98"/>
    </row>
    <row r="13367" spans="1:4">
      <c r="A13367" s="98"/>
      <c r="B13367" s="98"/>
      <c r="C13367" s="98"/>
      <c r="D13367" s="98"/>
    </row>
    <row r="13368" spans="1:4">
      <c r="A13368" s="98"/>
      <c r="B13368" s="98"/>
      <c r="C13368" s="98"/>
      <c r="D13368" s="98"/>
    </row>
    <row r="13369" spans="1:4">
      <c r="A13369" s="98"/>
      <c r="B13369" s="98"/>
      <c r="C13369" s="98"/>
      <c r="D13369" s="98"/>
    </row>
    <row r="13370" spans="1:4">
      <c r="A13370" s="98"/>
      <c r="B13370" s="98"/>
      <c r="C13370" s="98"/>
      <c r="D13370" s="98"/>
    </row>
    <row r="13371" spans="1:4">
      <c r="A13371" s="98"/>
      <c r="B13371" s="98"/>
      <c r="C13371" s="98"/>
      <c r="D13371" s="98"/>
    </row>
    <row r="13372" spans="1:4">
      <c r="A13372" s="98"/>
      <c r="B13372" s="98"/>
      <c r="C13372" s="98"/>
      <c r="D13372" s="98"/>
    </row>
    <row r="13373" spans="1:4">
      <c r="A13373" s="98"/>
      <c r="B13373" s="98"/>
      <c r="C13373" s="98"/>
      <c r="D13373" s="98"/>
    </row>
    <row r="13374" spans="1:4">
      <c r="A13374" s="98"/>
      <c r="B13374" s="98"/>
      <c r="C13374" s="98"/>
      <c r="D13374" s="98"/>
    </row>
    <row r="13375" spans="1:4">
      <c r="A13375" s="98"/>
      <c r="B13375" s="98"/>
      <c r="C13375" s="98"/>
      <c r="D13375" s="98"/>
    </row>
    <row r="13376" spans="1:4">
      <c r="A13376" s="98"/>
      <c r="B13376" s="98"/>
      <c r="C13376" s="98"/>
      <c r="D13376" s="98"/>
    </row>
    <row r="13377" spans="1:4">
      <c r="A13377" s="98"/>
      <c r="B13377" s="98"/>
      <c r="C13377" s="98"/>
      <c r="D13377" s="98"/>
    </row>
    <row r="13378" spans="1:4">
      <c r="A13378" s="98"/>
      <c r="B13378" s="98"/>
      <c r="C13378" s="98"/>
      <c r="D13378" s="98"/>
    </row>
    <row r="13379" spans="1:4">
      <c r="A13379" s="98"/>
      <c r="B13379" s="98"/>
      <c r="C13379" s="98"/>
      <c r="D13379" s="98"/>
    </row>
    <row r="13380" spans="1:4">
      <c r="A13380" s="98"/>
      <c r="B13380" s="98"/>
      <c r="C13380" s="98"/>
      <c r="D13380" s="98"/>
    </row>
    <row r="13381" spans="1:4">
      <c r="A13381" s="98"/>
      <c r="B13381" s="98"/>
      <c r="C13381" s="98"/>
      <c r="D13381" s="98"/>
    </row>
    <row r="13382" spans="1:4">
      <c r="A13382" s="98"/>
      <c r="B13382" s="98"/>
      <c r="C13382" s="98"/>
      <c r="D13382" s="98"/>
    </row>
    <row r="13383" spans="1:4">
      <c r="A13383" s="98"/>
      <c r="B13383" s="98"/>
      <c r="C13383" s="98"/>
      <c r="D13383" s="98"/>
    </row>
    <row r="13384" spans="1:4">
      <c r="A13384" s="98"/>
      <c r="B13384" s="98"/>
      <c r="C13384" s="98"/>
      <c r="D13384" s="98"/>
    </row>
    <row r="13385" spans="1:4">
      <c r="A13385" s="98"/>
      <c r="B13385" s="98"/>
      <c r="C13385" s="98"/>
      <c r="D13385" s="98"/>
    </row>
    <row r="13386" spans="1:4">
      <c r="A13386" s="98"/>
      <c r="B13386" s="98"/>
      <c r="C13386" s="98"/>
      <c r="D13386" s="98"/>
    </row>
    <row r="13387" spans="1:4">
      <c r="A13387" s="98"/>
      <c r="B13387" s="98"/>
      <c r="C13387" s="98"/>
      <c r="D13387" s="98"/>
    </row>
    <row r="13388" spans="1:4">
      <c r="A13388" s="98"/>
      <c r="B13388" s="98"/>
      <c r="C13388" s="98"/>
      <c r="D13388" s="98"/>
    </row>
    <row r="13389" spans="1:4">
      <c r="A13389" s="98"/>
      <c r="B13389" s="98"/>
      <c r="C13389" s="98"/>
      <c r="D13389" s="98"/>
    </row>
    <row r="13390" spans="1:4">
      <c r="A13390" s="98"/>
      <c r="B13390" s="98"/>
      <c r="C13390" s="98"/>
      <c r="D13390" s="98"/>
    </row>
    <row r="13391" spans="1:4">
      <c r="A13391" s="98"/>
      <c r="B13391" s="98"/>
      <c r="C13391" s="98"/>
      <c r="D13391" s="98"/>
    </row>
    <row r="13392" spans="1:4">
      <c r="A13392" s="98"/>
      <c r="B13392" s="98"/>
      <c r="C13392" s="98"/>
      <c r="D13392" s="98"/>
    </row>
    <row r="13393" spans="1:4">
      <c r="A13393" s="98"/>
      <c r="B13393" s="98"/>
      <c r="C13393" s="98"/>
      <c r="D13393" s="98"/>
    </row>
    <row r="13394" spans="1:4">
      <c r="A13394" s="98"/>
      <c r="B13394" s="98"/>
      <c r="C13394" s="98"/>
      <c r="D13394" s="98"/>
    </row>
    <row r="13395" spans="1:4">
      <c r="A13395" s="98"/>
      <c r="B13395" s="98"/>
      <c r="C13395" s="98"/>
      <c r="D13395" s="98"/>
    </row>
    <row r="13396" spans="1:4">
      <c r="A13396" s="98"/>
      <c r="B13396" s="98"/>
      <c r="C13396" s="98"/>
      <c r="D13396" s="98"/>
    </row>
    <row r="13397" spans="1:4">
      <c r="A13397" s="98"/>
      <c r="B13397" s="98"/>
      <c r="C13397" s="98"/>
      <c r="D13397" s="98"/>
    </row>
    <row r="13398" spans="1:4">
      <c r="A13398" s="98"/>
      <c r="B13398" s="98"/>
      <c r="C13398" s="98"/>
      <c r="D13398" s="98"/>
    </row>
    <row r="13399" spans="1:4">
      <c r="A13399" s="98"/>
      <c r="B13399" s="98"/>
      <c r="C13399" s="98"/>
      <c r="D13399" s="98"/>
    </row>
    <row r="13400" spans="1:4">
      <c r="A13400" s="98"/>
      <c r="B13400" s="98"/>
      <c r="C13400" s="98"/>
      <c r="D13400" s="98"/>
    </row>
    <row r="13401" spans="1:4">
      <c r="A13401" s="98"/>
      <c r="B13401" s="98"/>
      <c r="C13401" s="98"/>
      <c r="D13401" s="98"/>
    </row>
    <row r="13402" spans="1:4">
      <c r="A13402" s="98"/>
      <c r="B13402" s="98"/>
      <c r="C13402" s="98"/>
      <c r="D13402" s="98"/>
    </row>
    <row r="13403" spans="1:4">
      <c r="A13403" s="98"/>
      <c r="B13403" s="98"/>
      <c r="C13403" s="98"/>
      <c r="D13403" s="98"/>
    </row>
    <row r="13404" spans="1:4">
      <c r="A13404" s="98"/>
      <c r="B13404" s="98"/>
      <c r="C13404" s="98"/>
      <c r="D13404" s="98"/>
    </row>
    <row r="13405" spans="1:4">
      <c r="A13405" s="98"/>
      <c r="B13405" s="98"/>
      <c r="C13405" s="98"/>
      <c r="D13405" s="98"/>
    </row>
    <row r="13406" spans="1:4">
      <c r="A13406" s="98"/>
      <c r="B13406" s="98"/>
      <c r="C13406" s="98"/>
      <c r="D13406" s="98"/>
    </row>
    <row r="13407" spans="1:4">
      <c r="A13407" s="98"/>
      <c r="B13407" s="98"/>
      <c r="C13407" s="98"/>
      <c r="D13407" s="98"/>
    </row>
    <row r="13408" spans="1:4">
      <c r="A13408" s="98"/>
      <c r="B13408" s="98"/>
      <c r="C13408" s="98"/>
      <c r="D13408" s="98"/>
    </row>
    <row r="13409" spans="1:4">
      <c r="A13409" s="98"/>
      <c r="B13409" s="98"/>
      <c r="C13409" s="98"/>
      <c r="D13409" s="98"/>
    </row>
    <row r="13410" spans="1:4">
      <c r="A13410" s="98"/>
      <c r="B13410" s="98"/>
      <c r="C13410" s="98"/>
      <c r="D13410" s="98"/>
    </row>
    <row r="13411" spans="1:4">
      <c r="A13411" s="98"/>
      <c r="B13411" s="98"/>
      <c r="C13411" s="98"/>
      <c r="D13411" s="98"/>
    </row>
    <row r="13412" spans="1:4">
      <c r="A13412" s="98"/>
      <c r="B13412" s="98"/>
      <c r="C13412" s="98"/>
      <c r="D13412" s="98"/>
    </row>
    <row r="13413" spans="1:4">
      <c r="A13413" s="98"/>
      <c r="B13413" s="98"/>
      <c r="C13413" s="98"/>
      <c r="D13413" s="98"/>
    </row>
    <row r="13414" spans="1:4">
      <c r="A13414" s="98"/>
      <c r="B13414" s="98"/>
      <c r="C13414" s="98"/>
      <c r="D13414" s="98"/>
    </row>
    <row r="13415" spans="1:4">
      <c r="A13415" s="98"/>
      <c r="B13415" s="98"/>
      <c r="C13415" s="98"/>
      <c r="D13415" s="98"/>
    </row>
    <row r="13416" spans="1:4">
      <c r="A13416" s="98"/>
      <c r="B13416" s="98"/>
      <c r="C13416" s="98"/>
      <c r="D13416" s="98"/>
    </row>
    <row r="13417" spans="1:4">
      <c r="A13417" s="98"/>
      <c r="B13417" s="98"/>
      <c r="C13417" s="98"/>
      <c r="D13417" s="98"/>
    </row>
    <row r="13418" spans="1:4">
      <c r="A13418" s="98"/>
      <c r="B13418" s="98"/>
      <c r="C13418" s="98"/>
      <c r="D13418" s="98"/>
    </row>
    <row r="13419" spans="1:4">
      <c r="A13419" s="98"/>
      <c r="B13419" s="98"/>
      <c r="C13419" s="98"/>
      <c r="D13419" s="98"/>
    </row>
    <row r="13420" spans="1:4">
      <c r="A13420" s="98"/>
      <c r="B13420" s="98"/>
      <c r="C13420" s="98"/>
      <c r="D13420" s="98"/>
    </row>
    <row r="13421" spans="1:4">
      <c r="A13421" s="98"/>
      <c r="B13421" s="98"/>
      <c r="C13421" s="98"/>
      <c r="D13421" s="98"/>
    </row>
    <row r="13422" spans="1:4">
      <c r="A13422" s="98"/>
      <c r="B13422" s="98"/>
      <c r="C13422" s="98"/>
      <c r="D13422" s="98"/>
    </row>
    <row r="13423" spans="1:4">
      <c r="A13423" s="98"/>
      <c r="B13423" s="98"/>
      <c r="C13423" s="98"/>
      <c r="D13423" s="98"/>
    </row>
    <row r="13424" spans="1:4">
      <c r="A13424" s="98"/>
      <c r="B13424" s="98"/>
      <c r="C13424" s="98"/>
      <c r="D13424" s="98"/>
    </row>
    <row r="13425" spans="1:4">
      <c r="A13425" s="98"/>
      <c r="B13425" s="98"/>
      <c r="C13425" s="98"/>
      <c r="D13425" s="98"/>
    </row>
    <row r="13426" spans="1:4">
      <c r="A13426" s="98"/>
      <c r="B13426" s="98"/>
      <c r="C13426" s="98"/>
      <c r="D13426" s="98"/>
    </row>
    <row r="13427" spans="1:4">
      <c r="A13427" s="98"/>
      <c r="B13427" s="98"/>
      <c r="C13427" s="98"/>
      <c r="D13427" s="98"/>
    </row>
    <row r="13428" spans="1:4">
      <c r="A13428" s="98"/>
      <c r="B13428" s="98"/>
      <c r="C13428" s="98"/>
      <c r="D13428" s="98"/>
    </row>
    <row r="13429" spans="1:4">
      <c r="A13429" s="98"/>
      <c r="B13429" s="98"/>
      <c r="C13429" s="98"/>
      <c r="D13429" s="98"/>
    </row>
    <row r="13430" spans="1:4">
      <c r="A13430" s="98"/>
      <c r="B13430" s="98"/>
      <c r="C13430" s="98"/>
      <c r="D13430" s="98"/>
    </row>
    <row r="13431" spans="1:4">
      <c r="A13431" s="98"/>
      <c r="B13431" s="98"/>
      <c r="C13431" s="98"/>
      <c r="D13431" s="98"/>
    </row>
    <row r="13432" spans="1:4">
      <c r="A13432" s="98"/>
      <c r="B13432" s="98"/>
      <c r="C13432" s="98"/>
      <c r="D13432" s="98"/>
    </row>
    <row r="13433" spans="1:4">
      <c r="A13433" s="98"/>
      <c r="B13433" s="98"/>
      <c r="C13433" s="98"/>
      <c r="D13433" s="98"/>
    </row>
    <row r="13434" spans="1:4">
      <c r="A13434" s="98"/>
      <c r="B13434" s="98"/>
      <c r="C13434" s="98"/>
      <c r="D13434" s="98"/>
    </row>
    <row r="13435" spans="1:4">
      <c r="A13435" s="98"/>
      <c r="B13435" s="98"/>
      <c r="C13435" s="98"/>
      <c r="D13435" s="98"/>
    </row>
    <row r="13436" spans="1:4">
      <c r="A13436" s="98"/>
      <c r="B13436" s="98"/>
      <c r="C13436" s="98"/>
      <c r="D13436" s="98"/>
    </row>
    <row r="13437" spans="1:4">
      <c r="A13437" s="98"/>
      <c r="B13437" s="98"/>
      <c r="C13437" s="98"/>
      <c r="D13437" s="98"/>
    </row>
    <row r="13438" spans="1:4">
      <c r="A13438" s="98"/>
      <c r="B13438" s="98"/>
      <c r="C13438" s="98"/>
      <c r="D13438" s="98"/>
    </row>
    <row r="13439" spans="1:4">
      <c r="A13439" s="98"/>
      <c r="B13439" s="98"/>
      <c r="C13439" s="98"/>
      <c r="D13439" s="98"/>
    </row>
    <row r="13440" spans="1:4">
      <c r="A13440" s="98"/>
      <c r="B13440" s="98"/>
      <c r="C13440" s="98"/>
      <c r="D13440" s="98"/>
    </row>
    <row r="13441" spans="1:4">
      <c r="A13441" s="98"/>
      <c r="B13441" s="98"/>
      <c r="C13441" s="98"/>
      <c r="D13441" s="98"/>
    </row>
    <row r="13442" spans="1:4">
      <c r="A13442" s="98"/>
      <c r="B13442" s="98"/>
      <c r="C13442" s="98"/>
      <c r="D13442" s="98"/>
    </row>
    <row r="13443" spans="1:4">
      <c r="A13443" s="98"/>
      <c r="B13443" s="98"/>
      <c r="C13443" s="98"/>
      <c r="D13443" s="98"/>
    </row>
    <row r="13444" spans="1:4">
      <c r="A13444" s="98"/>
      <c r="B13444" s="98"/>
      <c r="C13444" s="98"/>
      <c r="D13444" s="98"/>
    </row>
    <row r="13445" spans="1:4">
      <c r="A13445" s="98"/>
      <c r="B13445" s="98"/>
      <c r="C13445" s="98"/>
      <c r="D13445" s="98"/>
    </row>
    <row r="13446" spans="1:4">
      <c r="A13446" s="98"/>
      <c r="B13446" s="98"/>
      <c r="C13446" s="98"/>
      <c r="D13446" s="98"/>
    </row>
    <row r="13447" spans="1:4">
      <c r="A13447" s="98"/>
      <c r="B13447" s="98"/>
      <c r="C13447" s="98"/>
      <c r="D13447" s="98"/>
    </row>
    <row r="13448" spans="1:4">
      <c r="A13448" s="98"/>
      <c r="B13448" s="98"/>
      <c r="C13448" s="98"/>
      <c r="D13448" s="98"/>
    </row>
    <row r="13449" spans="1:4">
      <c r="A13449" s="98"/>
      <c r="B13449" s="98"/>
      <c r="C13449" s="98"/>
      <c r="D13449" s="98"/>
    </row>
    <row r="13450" spans="1:4">
      <c r="A13450" s="98"/>
      <c r="B13450" s="98"/>
      <c r="C13450" s="98"/>
      <c r="D13450" s="98"/>
    </row>
    <row r="13451" spans="1:4">
      <c r="A13451" s="98"/>
      <c r="B13451" s="98"/>
      <c r="C13451" s="98"/>
      <c r="D13451" s="98"/>
    </row>
    <row r="13452" spans="1:4">
      <c r="A13452" s="98"/>
      <c r="B13452" s="98"/>
      <c r="C13452" s="98"/>
      <c r="D13452" s="98"/>
    </row>
    <row r="13453" spans="1:4">
      <c r="A13453" s="98"/>
      <c r="B13453" s="98"/>
      <c r="C13453" s="98"/>
      <c r="D13453" s="98"/>
    </row>
    <row r="13454" spans="1:4">
      <c r="A13454" s="98"/>
      <c r="B13454" s="98"/>
      <c r="C13454" s="98"/>
      <c r="D13454" s="98"/>
    </row>
    <row r="13455" spans="1:4">
      <c r="A13455" s="98"/>
      <c r="B13455" s="98"/>
      <c r="C13455" s="98"/>
      <c r="D13455" s="98"/>
    </row>
    <row r="13456" spans="1:4">
      <c r="A13456" s="98"/>
      <c r="B13456" s="98"/>
      <c r="C13456" s="98"/>
      <c r="D13456" s="98"/>
    </row>
    <row r="13457" spans="1:4">
      <c r="A13457" s="98"/>
      <c r="B13457" s="98"/>
      <c r="C13457" s="98"/>
      <c r="D13457" s="98"/>
    </row>
    <row r="13458" spans="1:4">
      <c r="A13458" s="98"/>
      <c r="B13458" s="98"/>
      <c r="C13458" s="98"/>
      <c r="D13458" s="98"/>
    </row>
    <row r="13459" spans="1:4">
      <c r="A13459" s="98"/>
      <c r="B13459" s="98"/>
      <c r="C13459" s="98"/>
      <c r="D13459" s="98"/>
    </row>
    <row r="13460" spans="1:4">
      <c r="A13460" s="98"/>
      <c r="B13460" s="98"/>
      <c r="C13460" s="98"/>
      <c r="D13460" s="98"/>
    </row>
    <row r="13461" spans="1:4">
      <c r="A13461" s="98"/>
      <c r="B13461" s="98"/>
      <c r="C13461" s="98"/>
      <c r="D13461" s="98"/>
    </row>
    <row r="13462" spans="1:4">
      <c r="A13462" s="98"/>
      <c r="B13462" s="98"/>
      <c r="C13462" s="98"/>
      <c r="D13462" s="98"/>
    </row>
    <row r="13463" spans="1:4">
      <c r="A13463" s="98"/>
      <c r="B13463" s="98"/>
      <c r="C13463" s="98"/>
      <c r="D13463" s="98"/>
    </row>
    <row r="13464" spans="1:4">
      <c r="A13464" s="98"/>
      <c r="B13464" s="98"/>
      <c r="C13464" s="98"/>
      <c r="D13464" s="98"/>
    </row>
    <row r="13465" spans="1:4">
      <c r="A13465" s="98"/>
      <c r="B13465" s="98"/>
      <c r="C13465" s="98"/>
      <c r="D13465" s="98"/>
    </row>
    <row r="13466" spans="1:4">
      <c r="A13466" s="98"/>
      <c r="B13466" s="98"/>
      <c r="C13466" s="98"/>
      <c r="D13466" s="98"/>
    </row>
    <row r="13467" spans="1:4">
      <c r="A13467" s="98"/>
      <c r="B13467" s="98"/>
      <c r="C13467" s="98"/>
      <c r="D13467" s="98"/>
    </row>
    <row r="13468" spans="1:4">
      <c r="A13468" s="98"/>
      <c r="B13468" s="98"/>
      <c r="C13468" s="98"/>
      <c r="D13468" s="98"/>
    </row>
    <row r="13469" spans="1:4">
      <c r="A13469" s="98"/>
      <c r="B13469" s="98"/>
      <c r="C13469" s="98"/>
      <c r="D13469" s="98"/>
    </row>
    <row r="13470" spans="1:4">
      <c r="A13470" s="98"/>
      <c r="B13470" s="98"/>
      <c r="C13470" s="98"/>
      <c r="D13470" s="98"/>
    </row>
    <row r="13471" spans="1:4">
      <c r="A13471" s="98"/>
      <c r="B13471" s="98"/>
      <c r="C13471" s="98"/>
      <c r="D13471" s="98"/>
    </row>
    <row r="13472" spans="1:4">
      <c r="A13472" s="98"/>
      <c r="B13472" s="98"/>
      <c r="C13472" s="98"/>
      <c r="D13472" s="98"/>
    </row>
    <row r="13473" spans="1:4">
      <c r="A13473" s="98"/>
      <c r="B13473" s="98"/>
      <c r="C13473" s="98"/>
      <c r="D13473" s="98"/>
    </row>
    <row r="13474" spans="1:4">
      <c r="A13474" s="98"/>
      <c r="B13474" s="98"/>
      <c r="C13474" s="98"/>
      <c r="D13474" s="98"/>
    </row>
    <row r="13475" spans="1:4">
      <c r="A13475" s="98"/>
      <c r="B13475" s="98"/>
      <c r="C13475" s="98"/>
      <c r="D13475" s="98"/>
    </row>
    <row r="13476" spans="1:4">
      <c r="A13476" s="98"/>
      <c r="B13476" s="98"/>
      <c r="C13476" s="98"/>
      <c r="D13476" s="98"/>
    </row>
    <row r="13477" spans="1:4">
      <c r="A13477" s="98"/>
      <c r="B13477" s="98"/>
      <c r="C13477" s="98"/>
      <c r="D13477" s="98"/>
    </row>
    <row r="13478" spans="1:4">
      <c r="A13478" s="98"/>
      <c r="B13478" s="98"/>
      <c r="C13478" s="98"/>
      <c r="D13478" s="98"/>
    </row>
    <row r="13479" spans="1:4">
      <c r="A13479" s="98"/>
      <c r="B13479" s="98"/>
      <c r="C13479" s="98"/>
      <c r="D13479" s="98"/>
    </row>
    <row r="13480" spans="1:4">
      <c r="A13480" s="98"/>
      <c r="B13480" s="98"/>
      <c r="C13480" s="98"/>
      <c r="D13480" s="98"/>
    </row>
    <row r="13481" spans="1:4">
      <c r="A13481" s="98"/>
      <c r="B13481" s="98"/>
      <c r="C13481" s="98"/>
      <c r="D13481" s="98"/>
    </row>
    <row r="13482" spans="1:4">
      <c r="A13482" s="98"/>
      <c r="B13482" s="98"/>
      <c r="C13482" s="98"/>
      <c r="D13482" s="98"/>
    </row>
    <row r="13483" spans="1:4">
      <c r="A13483" s="98"/>
      <c r="B13483" s="98"/>
      <c r="C13483" s="98"/>
      <c r="D13483" s="98"/>
    </row>
    <row r="13484" spans="1:4">
      <c r="A13484" s="98"/>
      <c r="B13484" s="98"/>
      <c r="C13484" s="98"/>
      <c r="D13484" s="98"/>
    </row>
    <row r="13485" spans="1:4">
      <c r="A13485" s="98"/>
      <c r="B13485" s="98"/>
      <c r="C13485" s="98"/>
      <c r="D13485" s="98"/>
    </row>
    <row r="13486" spans="1:4">
      <c r="A13486" s="98"/>
      <c r="B13486" s="98"/>
      <c r="C13486" s="98"/>
      <c r="D13486" s="98"/>
    </row>
    <row r="13487" spans="1:4">
      <c r="A13487" s="98"/>
      <c r="B13487" s="98"/>
      <c r="C13487" s="98"/>
      <c r="D13487" s="98"/>
    </row>
    <row r="13488" spans="1:4">
      <c r="A13488" s="98"/>
      <c r="B13488" s="98"/>
      <c r="C13488" s="98"/>
      <c r="D13488" s="98"/>
    </row>
    <row r="13489" spans="1:4">
      <c r="A13489" s="98"/>
      <c r="B13489" s="98"/>
      <c r="C13489" s="98"/>
      <c r="D13489" s="98"/>
    </row>
    <row r="13490" spans="1:4">
      <c r="A13490" s="98"/>
      <c r="B13490" s="98"/>
      <c r="C13490" s="98"/>
      <c r="D13490" s="98"/>
    </row>
    <row r="13491" spans="1:4">
      <c r="A13491" s="98"/>
      <c r="B13491" s="98"/>
      <c r="C13491" s="98"/>
      <c r="D13491" s="98"/>
    </row>
    <row r="13492" spans="1:4">
      <c r="A13492" s="98"/>
      <c r="B13492" s="98"/>
      <c r="C13492" s="98"/>
      <c r="D13492" s="98"/>
    </row>
    <row r="13493" spans="1:4">
      <c r="A13493" s="98"/>
      <c r="B13493" s="98"/>
      <c r="C13493" s="98"/>
      <c r="D13493" s="98"/>
    </row>
    <row r="13494" spans="1:4">
      <c r="A13494" s="98"/>
      <c r="B13494" s="98"/>
      <c r="C13494" s="98"/>
      <c r="D13494" s="98"/>
    </row>
    <row r="13495" spans="1:4">
      <c r="A13495" s="98"/>
      <c r="B13495" s="98"/>
      <c r="C13495" s="98"/>
      <c r="D13495" s="98"/>
    </row>
    <row r="13496" spans="1:4">
      <c r="A13496" s="98"/>
      <c r="B13496" s="98"/>
      <c r="C13496" s="98"/>
      <c r="D13496" s="98"/>
    </row>
    <row r="13497" spans="1:4">
      <c r="A13497" s="98"/>
      <c r="B13497" s="98"/>
      <c r="C13497" s="98"/>
      <c r="D13497" s="98"/>
    </row>
    <row r="13498" spans="1:4">
      <c r="A13498" s="98"/>
      <c r="B13498" s="98"/>
      <c r="C13498" s="98"/>
      <c r="D13498" s="98"/>
    </row>
    <row r="13499" spans="1:4">
      <c r="A13499" s="98"/>
      <c r="B13499" s="98"/>
      <c r="C13499" s="98"/>
      <c r="D13499" s="98"/>
    </row>
    <row r="13500" spans="1:4">
      <c r="A13500" s="98"/>
      <c r="B13500" s="98"/>
      <c r="C13500" s="98"/>
      <c r="D13500" s="98"/>
    </row>
    <row r="13501" spans="1:4">
      <c r="A13501" s="98"/>
      <c r="B13501" s="98"/>
      <c r="C13501" s="98"/>
      <c r="D13501" s="98"/>
    </row>
    <row r="13502" spans="1:4">
      <c r="A13502" s="98"/>
      <c r="B13502" s="98"/>
      <c r="C13502" s="98"/>
      <c r="D13502" s="98"/>
    </row>
    <row r="13503" spans="1:4">
      <c r="A13503" s="98"/>
      <c r="B13503" s="98"/>
      <c r="C13503" s="98"/>
      <c r="D13503" s="98"/>
    </row>
    <row r="13504" spans="1:4">
      <c r="A13504" s="98"/>
      <c r="B13504" s="98"/>
      <c r="C13504" s="98"/>
      <c r="D13504" s="98"/>
    </row>
    <row r="13505" spans="1:4">
      <c r="A13505" s="98"/>
      <c r="B13505" s="98"/>
      <c r="C13505" s="98"/>
      <c r="D13505" s="98"/>
    </row>
    <row r="13506" spans="1:4">
      <c r="A13506" s="98"/>
      <c r="B13506" s="98"/>
      <c r="C13506" s="98"/>
      <c r="D13506" s="98"/>
    </row>
    <row r="13507" spans="1:4">
      <c r="A13507" s="98"/>
      <c r="B13507" s="98"/>
      <c r="C13507" s="98"/>
      <c r="D13507" s="98"/>
    </row>
    <row r="13508" spans="1:4">
      <c r="A13508" s="98"/>
      <c r="B13508" s="98"/>
      <c r="C13508" s="98"/>
      <c r="D13508" s="98"/>
    </row>
    <row r="13509" spans="1:4">
      <c r="A13509" s="98"/>
      <c r="B13509" s="98"/>
      <c r="C13509" s="98"/>
      <c r="D13509" s="98"/>
    </row>
    <row r="13510" spans="1:4">
      <c r="A13510" s="98"/>
      <c r="B13510" s="98"/>
      <c r="C13510" s="98"/>
      <c r="D13510" s="98"/>
    </row>
    <row r="13511" spans="1:4">
      <c r="A13511" s="98"/>
      <c r="B13511" s="98"/>
      <c r="C13511" s="98"/>
      <c r="D13511" s="98"/>
    </row>
    <row r="13512" spans="1:4">
      <c r="A13512" s="98"/>
      <c r="B13512" s="98"/>
      <c r="C13512" s="98"/>
      <c r="D13512" s="98"/>
    </row>
    <row r="13513" spans="1:4">
      <c r="A13513" s="98"/>
      <c r="B13513" s="98"/>
      <c r="C13513" s="98"/>
      <c r="D13513" s="98"/>
    </row>
    <row r="13514" spans="1:4">
      <c r="A13514" s="98"/>
      <c r="B13514" s="98"/>
      <c r="C13514" s="98"/>
      <c r="D13514" s="98"/>
    </row>
    <row r="13515" spans="1:4">
      <c r="A13515" s="98"/>
      <c r="B13515" s="98"/>
      <c r="C13515" s="98"/>
      <c r="D13515" s="98"/>
    </row>
    <row r="13516" spans="1:4">
      <c r="A13516" s="98"/>
      <c r="B13516" s="98"/>
      <c r="C13516" s="98"/>
      <c r="D13516" s="98"/>
    </row>
    <row r="13517" spans="1:4">
      <c r="A13517" s="98"/>
      <c r="B13517" s="98"/>
      <c r="C13517" s="98"/>
      <c r="D13517" s="98"/>
    </row>
    <row r="13518" spans="1:4">
      <c r="A13518" s="98"/>
      <c r="B13518" s="98"/>
      <c r="C13518" s="98"/>
      <c r="D13518" s="98"/>
    </row>
    <row r="13519" spans="1:4">
      <c r="A13519" s="98"/>
      <c r="B13519" s="98"/>
      <c r="C13519" s="98"/>
      <c r="D13519" s="98"/>
    </row>
    <row r="13520" spans="1:4">
      <c r="A13520" s="98"/>
      <c r="B13520" s="98"/>
      <c r="C13520" s="98"/>
      <c r="D13520" s="98"/>
    </row>
    <row r="13521" spans="1:4">
      <c r="A13521" s="98"/>
      <c r="B13521" s="98"/>
      <c r="C13521" s="98"/>
      <c r="D13521" s="98"/>
    </row>
    <row r="13522" spans="1:4">
      <c r="A13522" s="98"/>
      <c r="B13522" s="98"/>
      <c r="C13522" s="98"/>
      <c r="D13522" s="98"/>
    </row>
    <row r="13523" spans="1:4">
      <c r="A13523" s="98"/>
      <c r="B13523" s="98"/>
      <c r="C13523" s="98"/>
      <c r="D13523" s="98"/>
    </row>
    <row r="13524" spans="1:4">
      <c r="A13524" s="98"/>
      <c r="B13524" s="98"/>
      <c r="C13524" s="98"/>
      <c r="D13524" s="98"/>
    </row>
    <row r="13525" spans="1:4">
      <c r="A13525" s="98"/>
      <c r="B13525" s="98"/>
      <c r="C13525" s="98"/>
      <c r="D13525" s="98"/>
    </row>
    <row r="13526" spans="1:4">
      <c r="A13526" s="98"/>
      <c r="B13526" s="98"/>
      <c r="C13526" s="98"/>
      <c r="D13526" s="98"/>
    </row>
    <row r="13527" spans="1:4">
      <c r="A13527" s="98"/>
      <c r="B13527" s="98"/>
      <c r="C13527" s="98"/>
      <c r="D13527" s="98"/>
    </row>
    <row r="13528" spans="1:4">
      <c r="A13528" s="98"/>
      <c r="B13528" s="98"/>
      <c r="C13528" s="98"/>
      <c r="D13528" s="98"/>
    </row>
    <row r="13529" spans="1:4">
      <c r="A13529" s="98"/>
      <c r="B13529" s="98"/>
      <c r="C13529" s="98"/>
      <c r="D13529" s="98"/>
    </row>
    <row r="13530" spans="1:4">
      <c r="A13530" s="98"/>
      <c r="B13530" s="98"/>
      <c r="C13530" s="98"/>
      <c r="D13530" s="98"/>
    </row>
    <row r="13531" spans="1:4">
      <c r="A13531" s="98"/>
      <c r="B13531" s="98"/>
      <c r="C13531" s="98"/>
      <c r="D13531" s="98"/>
    </row>
    <row r="13532" spans="1:4">
      <c r="A13532" s="98"/>
      <c r="B13532" s="98"/>
      <c r="C13532" s="98"/>
      <c r="D13532" s="98"/>
    </row>
    <row r="13533" spans="1:4">
      <c r="A13533" s="98"/>
      <c r="B13533" s="98"/>
      <c r="C13533" s="98"/>
      <c r="D13533" s="98"/>
    </row>
    <row r="13534" spans="1:4">
      <c r="A13534" s="98"/>
      <c r="B13534" s="98"/>
      <c r="C13534" s="98"/>
      <c r="D13534" s="98"/>
    </row>
    <row r="13535" spans="1:4">
      <c r="A13535" s="98"/>
      <c r="B13535" s="98"/>
      <c r="C13535" s="98"/>
      <c r="D13535" s="98"/>
    </row>
    <row r="13536" spans="1:4">
      <c r="A13536" s="98"/>
      <c r="B13536" s="98"/>
      <c r="C13536" s="98"/>
      <c r="D13536" s="98"/>
    </row>
    <row r="13537" spans="1:4">
      <c r="A13537" s="98"/>
      <c r="B13537" s="98"/>
      <c r="C13537" s="98"/>
      <c r="D13537" s="98"/>
    </row>
    <row r="13538" spans="1:4">
      <c r="A13538" s="98"/>
      <c r="B13538" s="98"/>
      <c r="C13538" s="98"/>
      <c r="D13538" s="98"/>
    </row>
    <row r="13539" spans="1:4">
      <c r="A13539" s="98"/>
      <c r="B13539" s="98"/>
      <c r="C13539" s="98"/>
      <c r="D13539" s="98"/>
    </row>
    <row r="13540" spans="1:4">
      <c r="A13540" s="98"/>
      <c r="B13540" s="98"/>
      <c r="C13540" s="98"/>
      <c r="D13540" s="98"/>
    </row>
    <row r="13541" spans="1:4">
      <c r="A13541" s="98"/>
      <c r="B13541" s="98"/>
      <c r="C13541" s="98"/>
      <c r="D13541" s="98"/>
    </row>
    <row r="13542" spans="1:4">
      <c r="A13542" s="98"/>
      <c r="B13542" s="98"/>
      <c r="C13542" s="98"/>
      <c r="D13542" s="98"/>
    </row>
    <row r="13543" spans="1:4">
      <c r="A13543" s="98"/>
      <c r="B13543" s="98"/>
      <c r="C13543" s="98"/>
      <c r="D13543" s="98"/>
    </row>
    <row r="13544" spans="1:4">
      <c r="A13544" s="98"/>
      <c r="B13544" s="98"/>
      <c r="C13544" s="98"/>
      <c r="D13544" s="98"/>
    </row>
    <row r="13545" spans="1:4">
      <c r="A13545" s="98"/>
      <c r="B13545" s="98"/>
      <c r="C13545" s="98"/>
      <c r="D13545" s="98"/>
    </row>
    <row r="13546" spans="1:4">
      <c r="A13546" s="98"/>
      <c r="B13546" s="98"/>
      <c r="C13546" s="98"/>
      <c r="D13546" s="98"/>
    </row>
    <row r="13547" spans="1:4">
      <c r="A13547" s="98"/>
      <c r="B13547" s="98"/>
      <c r="C13547" s="98"/>
      <c r="D13547" s="98"/>
    </row>
    <row r="13548" spans="1:4">
      <c r="A13548" s="98"/>
      <c r="B13548" s="98"/>
      <c r="C13548" s="98"/>
      <c r="D13548" s="98"/>
    </row>
    <row r="13549" spans="1:4">
      <c r="A13549" s="98"/>
      <c r="B13549" s="98"/>
      <c r="C13549" s="98"/>
      <c r="D13549" s="98"/>
    </row>
    <row r="13550" spans="1:4">
      <c r="A13550" s="98"/>
      <c r="B13550" s="98"/>
      <c r="C13550" s="98"/>
      <c r="D13550" s="98"/>
    </row>
    <row r="13551" spans="1:4">
      <c r="A13551" s="98"/>
      <c r="B13551" s="98"/>
      <c r="C13551" s="98"/>
      <c r="D13551" s="98"/>
    </row>
    <row r="13552" spans="1:4">
      <c r="A13552" s="98"/>
      <c r="B13552" s="98"/>
      <c r="C13552" s="98"/>
      <c r="D13552" s="98"/>
    </row>
    <row r="13553" spans="1:4">
      <c r="A13553" s="98"/>
      <c r="B13553" s="98"/>
      <c r="C13553" s="98"/>
      <c r="D13553" s="98"/>
    </row>
    <row r="13554" spans="1:4">
      <c r="A13554" s="98"/>
      <c r="B13554" s="98"/>
      <c r="C13554" s="98"/>
      <c r="D13554" s="98"/>
    </row>
    <row r="13555" spans="1:4">
      <c r="A13555" s="98"/>
      <c r="B13555" s="98"/>
      <c r="C13555" s="98"/>
      <c r="D13555" s="98"/>
    </row>
    <row r="13556" spans="1:4">
      <c r="A13556" s="98"/>
      <c r="B13556" s="98"/>
      <c r="C13556" s="98"/>
      <c r="D13556" s="98"/>
    </row>
    <row r="13557" spans="1:4">
      <c r="A13557" s="98"/>
      <c r="B13557" s="98"/>
      <c r="C13557" s="98"/>
      <c r="D13557" s="98"/>
    </row>
    <row r="13558" spans="1:4">
      <c r="A13558" s="98"/>
      <c r="B13558" s="98"/>
      <c r="C13558" s="98"/>
      <c r="D13558" s="98"/>
    </row>
    <row r="13559" spans="1:4">
      <c r="A13559" s="98"/>
      <c r="B13559" s="98"/>
      <c r="C13559" s="98"/>
      <c r="D13559" s="98"/>
    </row>
    <row r="13560" spans="1:4">
      <c r="A13560" s="98"/>
      <c r="B13560" s="98"/>
      <c r="C13560" s="98"/>
      <c r="D13560" s="98"/>
    </row>
    <row r="13561" spans="1:4">
      <c r="A13561" s="98"/>
      <c r="B13561" s="98"/>
      <c r="C13561" s="98"/>
      <c r="D13561" s="98"/>
    </row>
    <row r="13562" spans="1:4">
      <c r="A13562" s="98"/>
      <c r="B13562" s="98"/>
      <c r="C13562" s="98"/>
      <c r="D13562" s="98"/>
    </row>
    <row r="13563" spans="1:4">
      <c r="A13563" s="98"/>
      <c r="B13563" s="98"/>
      <c r="C13563" s="98"/>
      <c r="D13563" s="98"/>
    </row>
    <row r="13564" spans="1:4">
      <c r="A13564" s="98"/>
      <c r="B13564" s="98"/>
      <c r="C13564" s="98"/>
      <c r="D13564" s="98"/>
    </row>
    <row r="13565" spans="1:4">
      <c r="A13565" s="98"/>
      <c r="B13565" s="98"/>
      <c r="C13565" s="98"/>
      <c r="D13565" s="98"/>
    </row>
    <row r="13566" spans="1:4">
      <c r="A13566" s="98"/>
      <c r="B13566" s="98"/>
      <c r="C13566" s="98"/>
      <c r="D13566" s="98"/>
    </row>
    <row r="13567" spans="1:4">
      <c r="A13567" s="98"/>
      <c r="B13567" s="98"/>
      <c r="C13567" s="98"/>
      <c r="D13567" s="98"/>
    </row>
    <row r="13568" spans="1:4">
      <c r="A13568" s="98"/>
      <c r="B13568" s="98"/>
      <c r="C13568" s="98"/>
      <c r="D13568" s="98"/>
    </row>
    <row r="13569" spans="1:4">
      <c r="A13569" s="98"/>
      <c r="B13569" s="98"/>
      <c r="C13569" s="98"/>
      <c r="D13569" s="98"/>
    </row>
    <row r="13570" spans="1:4">
      <c r="A13570" s="98"/>
      <c r="B13570" s="98"/>
      <c r="C13570" s="98"/>
      <c r="D13570" s="98"/>
    </row>
    <row r="13571" spans="1:4">
      <c r="A13571" s="98"/>
      <c r="B13571" s="98"/>
      <c r="C13571" s="98"/>
      <c r="D13571" s="98"/>
    </row>
    <row r="13572" spans="1:4">
      <c r="A13572" s="98"/>
      <c r="B13572" s="98"/>
      <c r="C13572" s="98"/>
      <c r="D13572" s="98"/>
    </row>
    <row r="13573" spans="1:4">
      <c r="A13573" s="98"/>
      <c r="B13573" s="98"/>
      <c r="C13573" s="98"/>
      <c r="D13573" s="98"/>
    </row>
    <row r="13574" spans="1:4">
      <c r="A13574" s="98"/>
      <c r="B13574" s="98"/>
      <c r="C13574" s="98"/>
      <c r="D13574" s="98"/>
    </row>
    <row r="13575" spans="1:4">
      <c r="A13575" s="98"/>
      <c r="B13575" s="98"/>
      <c r="C13575" s="98"/>
      <c r="D13575" s="98"/>
    </row>
    <row r="13576" spans="1:4">
      <c r="A13576" s="98"/>
      <c r="B13576" s="98"/>
      <c r="C13576" s="98"/>
      <c r="D13576" s="98"/>
    </row>
    <row r="13577" spans="1:4">
      <c r="A13577" s="98"/>
      <c r="B13577" s="98"/>
      <c r="C13577" s="98"/>
      <c r="D13577" s="98"/>
    </row>
    <row r="13578" spans="1:4">
      <c r="A13578" s="98"/>
      <c r="B13578" s="98"/>
      <c r="C13578" s="98"/>
      <c r="D13578" s="98"/>
    </row>
    <row r="13579" spans="1:4">
      <c r="A13579" s="98"/>
      <c r="B13579" s="98"/>
      <c r="C13579" s="98"/>
      <c r="D13579" s="98"/>
    </row>
    <row r="13580" spans="1:4">
      <c r="A13580" s="98"/>
      <c r="B13580" s="98"/>
      <c r="C13580" s="98"/>
      <c r="D13580" s="98"/>
    </row>
    <row r="13581" spans="1:4">
      <c r="A13581" s="98"/>
      <c r="B13581" s="98"/>
      <c r="C13581" s="98"/>
      <c r="D13581" s="98"/>
    </row>
    <row r="13582" spans="1:4">
      <c r="A13582" s="98"/>
      <c r="B13582" s="98"/>
      <c r="C13582" s="98"/>
      <c r="D13582" s="98"/>
    </row>
    <row r="13583" spans="1:4">
      <c r="A13583" s="98"/>
      <c r="B13583" s="98"/>
      <c r="C13583" s="98"/>
      <c r="D13583" s="98"/>
    </row>
    <row r="13584" spans="1:4">
      <c r="A13584" s="98"/>
      <c r="B13584" s="98"/>
      <c r="C13584" s="98"/>
      <c r="D13584" s="98"/>
    </row>
    <row r="13585" spans="1:4">
      <c r="A13585" s="98"/>
      <c r="B13585" s="98"/>
      <c r="C13585" s="98"/>
      <c r="D13585" s="98"/>
    </row>
    <row r="13586" spans="1:4">
      <c r="A13586" s="98"/>
      <c r="B13586" s="98"/>
      <c r="C13586" s="98"/>
      <c r="D13586" s="98"/>
    </row>
    <row r="13587" spans="1:4">
      <c r="A13587" s="98"/>
      <c r="B13587" s="98"/>
      <c r="C13587" s="98"/>
      <c r="D13587" s="98"/>
    </row>
    <row r="13588" spans="1:4">
      <c r="A13588" s="98"/>
      <c r="B13588" s="98"/>
      <c r="C13588" s="98"/>
      <c r="D13588" s="98"/>
    </row>
    <row r="13589" spans="1:4">
      <c r="A13589" s="98"/>
      <c r="B13589" s="98"/>
      <c r="C13589" s="98"/>
      <c r="D13589" s="98"/>
    </row>
    <row r="13590" spans="1:4">
      <c r="A13590" s="98"/>
      <c r="B13590" s="98"/>
      <c r="C13590" s="98"/>
      <c r="D13590" s="98"/>
    </row>
    <row r="13591" spans="1:4">
      <c r="A13591" s="98"/>
      <c r="B13591" s="98"/>
      <c r="C13591" s="98"/>
      <c r="D13591" s="98"/>
    </row>
    <row r="13592" spans="1:4">
      <c r="A13592" s="98"/>
      <c r="B13592" s="98"/>
      <c r="C13592" s="98"/>
      <c r="D13592" s="98"/>
    </row>
    <row r="13593" spans="1:4">
      <c r="A13593" s="98"/>
      <c r="B13593" s="98"/>
      <c r="C13593" s="98"/>
      <c r="D13593" s="98"/>
    </row>
    <row r="13594" spans="1:4">
      <c r="A13594" s="98"/>
      <c r="B13594" s="98"/>
      <c r="C13594" s="98"/>
      <c r="D13594" s="98"/>
    </row>
    <row r="13595" spans="1:4">
      <c r="A13595" s="98"/>
      <c r="B13595" s="98"/>
      <c r="C13595" s="98"/>
      <c r="D13595" s="98"/>
    </row>
    <row r="13596" spans="1:4">
      <c r="A13596" s="98"/>
      <c r="B13596" s="98"/>
      <c r="C13596" s="98"/>
      <c r="D13596" s="98"/>
    </row>
    <row r="13597" spans="1:4">
      <c r="A13597" s="98"/>
      <c r="B13597" s="98"/>
      <c r="C13597" s="98"/>
      <c r="D13597" s="98"/>
    </row>
    <row r="13598" spans="1:4">
      <c r="A13598" s="98"/>
      <c r="B13598" s="98"/>
      <c r="C13598" s="98"/>
      <c r="D13598" s="98"/>
    </row>
    <row r="13599" spans="1:4">
      <c r="A13599" s="98"/>
      <c r="B13599" s="98"/>
      <c r="C13599" s="98"/>
      <c r="D13599" s="98"/>
    </row>
    <row r="13600" spans="1:4">
      <c r="A13600" s="98"/>
      <c r="B13600" s="98"/>
      <c r="C13600" s="98"/>
      <c r="D13600" s="98"/>
    </row>
    <row r="13601" spans="1:4">
      <c r="A13601" s="98"/>
      <c r="B13601" s="98"/>
      <c r="C13601" s="98"/>
      <c r="D13601" s="98"/>
    </row>
    <row r="13602" spans="1:4">
      <c r="A13602" s="98"/>
      <c r="B13602" s="98"/>
      <c r="C13602" s="98"/>
      <c r="D13602" s="98"/>
    </row>
    <row r="13603" spans="1:4">
      <c r="A13603" s="98"/>
      <c r="B13603" s="98"/>
      <c r="C13603" s="98"/>
      <c r="D13603" s="98"/>
    </row>
    <row r="13604" spans="1:4">
      <c r="A13604" s="98"/>
      <c r="B13604" s="98"/>
      <c r="C13604" s="98"/>
      <c r="D13604" s="98"/>
    </row>
    <row r="13605" spans="1:4">
      <c r="A13605" s="98"/>
      <c r="B13605" s="98"/>
      <c r="C13605" s="98"/>
      <c r="D13605" s="98"/>
    </row>
    <row r="13606" spans="1:4">
      <c r="A13606" s="98"/>
      <c r="B13606" s="98"/>
      <c r="C13606" s="98"/>
      <c r="D13606" s="98"/>
    </row>
    <row r="13607" spans="1:4">
      <c r="A13607" s="98"/>
      <c r="B13607" s="98"/>
      <c r="C13607" s="98"/>
      <c r="D13607" s="98"/>
    </row>
    <row r="13608" spans="1:4">
      <c r="A13608" s="98"/>
      <c r="B13608" s="98"/>
      <c r="C13608" s="98"/>
      <c r="D13608" s="98"/>
    </row>
    <row r="13609" spans="1:4">
      <c r="A13609" s="98"/>
      <c r="B13609" s="98"/>
      <c r="C13609" s="98"/>
      <c r="D13609" s="98"/>
    </row>
    <row r="13610" spans="1:4">
      <c r="A13610" s="98"/>
      <c r="B13610" s="98"/>
      <c r="C13610" s="98"/>
      <c r="D13610" s="98"/>
    </row>
    <row r="13611" spans="1:4">
      <c r="A13611" s="98"/>
      <c r="B13611" s="98"/>
      <c r="C13611" s="98"/>
      <c r="D13611" s="98"/>
    </row>
    <row r="13612" spans="1:4">
      <c r="A13612" s="98"/>
      <c r="B13612" s="98"/>
      <c r="C13612" s="98"/>
      <c r="D13612" s="98"/>
    </row>
    <row r="13613" spans="1:4">
      <c r="A13613" s="98"/>
      <c r="B13613" s="98"/>
      <c r="C13613" s="98"/>
      <c r="D13613" s="98"/>
    </row>
    <row r="13614" spans="1:4">
      <c r="A13614" s="98"/>
      <c r="B13614" s="98"/>
      <c r="C13614" s="98"/>
      <c r="D13614" s="98"/>
    </row>
    <row r="13615" spans="1:4">
      <c r="A13615" s="98"/>
      <c r="B13615" s="98"/>
      <c r="C13615" s="98"/>
      <c r="D13615" s="98"/>
    </row>
    <row r="13616" spans="1:4">
      <c r="A13616" s="98"/>
      <c r="B13616" s="98"/>
      <c r="C13616" s="98"/>
      <c r="D13616" s="98"/>
    </row>
    <row r="13617" spans="1:4">
      <c r="A13617" s="98"/>
      <c r="B13617" s="98"/>
      <c r="C13617" s="98"/>
      <c r="D13617" s="98"/>
    </row>
    <row r="13618" spans="1:4">
      <c r="A13618" s="98"/>
      <c r="B13618" s="98"/>
      <c r="C13618" s="98"/>
      <c r="D13618" s="98"/>
    </row>
    <row r="13619" spans="1:4">
      <c r="A13619" s="98"/>
      <c r="B13619" s="98"/>
      <c r="C13619" s="98"/>
      <c r="D13619" s="98"/>
    </row>
    <row r="13620" spans="1:4">
      <c r="A13620" s="98"/>
      <c r="B13620" s="98"/>
      <c r="C13620" s="98"/>
      <c r="D13620" s="98"/>
    </row>
    <row r="13621" spans="1:4">
      <c r="A13621" s="98"/>
      <c r="B13621" s="98"/>
      <c r="C13621" s="98"/>
      <c r="D13621" s="98"/>
    </row>
    <row r="13622" spans="1:4">
      <c r="A13622" s="98"/>
      <c r="B13622" s="98"/>
      <c r="C13622" s="98"/>
      <c r="D13622" s="98"/>
    </row>
    <row r="13623" spans="1:4">
      <c r="A13623" s="98"/>
      <c r="B13623" s="98"/>
      <c r="C13623" s="98"/>
      <c r="D13623" s="98"/>
    </row>
    <row r="13624" spans="1:4">
      <c r="A13624" s="98"/>
      <c r="B13624" s="98"/>
      <c r="C13624" s="98"/>
      <c r="D13624" s="98"/>
    </row>
    <row r="13625" spans="1:4">
      <c r="A13625" s="98"/>
      <c r="B13625" s="98"/>
      <c r="C13625" s="98"/>
      <c r="D13625" s="98"/>
    </row>
    <row r="13626" spans="1:4">
      <c r="A13626" s="98"/>
      <c r="B13626" s="98"/>
      <c r="C13626" s="98"/>
      <c r="D13626" s="98"/>
    </row>
    <row r="13627" spans="1:4">
      <c r="A13627" s="98"/>
      <c r="B13627" s="98"/>
      <c r="C13627" s="98"/>
      <c r="D13627" s="98"/>
    </row>
    <row r="13628" spans="1:4">
      <c r="A13628" s="98"/>
      <c r="B13628" s="98"/>
      <c r="C13628" s="98"/>
      <c r="D13628" s="98"/>
    </row>
    <row r="13629" spans="1:4">
      <c r="A13629" s="98"/>
      <c r="B13629" s="98"/>
      <c r="C13629" s="98"/>
      <c r="D13629" s="98"/>
    </row>
    <row r="13630" spans="1:4">
      <c r="A13630" s="98"/>
      <c r="B13630" s="98"/>
      <c r="C13630" s="98"/>
      <c r="D13630" s="98"/>
    </row>
    <row r="13631" spans="1:4">
      <c r="A13631" s="98"/>
      <c r="B13631" s="98"/>
      <c r="C13631" s="98"/>
      <c r="D13631" s="98"/>
    </row>
    <row r="13632" spans="1:4">
      <c r="A13632" s="98"/>
      <c r="B13632" s="98"/>
      <c r="C13632" s="98"/>
      <c r="D13632" s="98"/>
    </row>
    <row r="13633" spans="1:4">
      <c r="A13633" s="98"/>
      <c r="B13633" s="98"/>
      <c r="C13633" s="98"/>
      <c r="D13633" s="98"/>
    </row>
    <row r="13634" spans="1:4">
      <c r="A13634" s="98"/>
      <c r="B13634" s="98"/>
      <c r="C13634" s="98"/>
      <c r="D13634" s="98"/>
    </row>
    <row r="13635" spans="1:4">
      <c r="A13635" s="98"/>
      <c r="B13635" s="98"/>
      <c r="C13635" s="98"/>
      <c r="D13635" s="98"/>
    </row>
    <row r="13636" spans="1:4">
      <c r="A13636" s="98"/>
      <c r="B13636" s="98"/>
      <c r="C13636" s="98"/>
      <c r="D13636" s="98"/>
    </row>
    <row r="13637" spans="1:4">
      <c r="A13637" s="98"/>
      <c r="B13637" s="98"/>
      <c r="C13637" s="98"/>
      <c r="D13637" s="98"/>
    </row>
    <row r="13638" spans="1:4">
      <c r="A13638" s="98"/>
      <c r="B13638" s="98"/>
      <c r="C13638" s="98"/>
      <c r="D13638" s="98"/>
    </row>
    <row r="13639" spans="1:4">
      <c r="A13639" s="98"/>
      <c r="B13639" s="98"/>
      <c r="C13639" s="98"/>
      <c r="D13639" s="98"/>
    </row>
    <row r="13640" spans="1:4">
      <c r="A13640" s="98"/>
      <c r="B13640" s="98"/>
      <c r="C13640" s="98"/>
      <c r="D13640" s="98"/>
    </row>
    <row r="13641" spans="1:4">
      <c r="A13641" s="98"/>
      <c r="B13641" s="98"/>
      <c r="C13641" s="98"/>
      <c r="D13641" s="98"/>
    </row>
    <row r="13642" spans="1:4">
      <c r="A13642" s="98"/>
      <c r="B13642" s="98"/>
      <c r="C13642" s="98"/>
      <c r="D13642" s="98"/>
    </row>
    <row r="13643" spans="1:4">
      <c r="A13643" s="98"/>
      <c r="B13643" s="98"/>
      <c r="C13643" s="98"/>
      <c r="D13643" s="98"/>
    </row>
    <row r="13644" spans="1:4">
      <c r="A13644" s="98"/>
      <c r="B13644" s="98"/>
      <c r="C13644" s="98"/>
      <c r="D13644" s="98"/>
    </row>
    <row r="13645" spans="1:4">
      <c r="A13645" s="98"/>
      <c r="B13645" s="98"/>
      <c r="C13645" s="98"/>
      <c r="D13645" s="98"/>
    </row>
    <row r="13646" spans="1:4">
      <c r="A13646" s="98"/>
      <c r="B13646" s="98"/>
      <c r="C13646" s="98"/>
      <c r="D13646" s="98"/>
    </row>
    <row r="13647" spans="1:4">
      <c r="A13647" s="98"/>
      <c r="B13647" s="98"/>
      <c r="C13647" s="98"/>
      <c r="D13647" s="98"/>
    </row>
    <row r="13648" spans="1:4">
      <c r="A13648" s="98"/>
      <c r="B13648" s="98"/>
      <c r="C13648" s="98"/>
      <c r="D13648" s="98"/>
    </row>
    <row r="13649" spans="1:4">
      <c r="A13649" s="98"/>
      <c r="B13649" s="98"/>
      <c r="C13649" s="98"/>
      <c r="D13649" s="98"/>
    </row>
    <row r="13650" spans="1:4">
      <c r="A13650" s="98"/>
      <c r="B13650" s="98"/>
      <c r="C13650" s="98"/>
      <c r="D13650" s="98"/>
    </row>
    <row r="13651" spans="1:4">
      <c r="A13651" s="98"/>
      <c r="B13651" s="98"/>
      <c r="C13651" s="98"/>
      <c r="D13651" s="98"/>
    </row>
    <row r="13652" spans="1:4">
      <c r="A13652" s="98"/>
      <c r="B13652" s="98"/>
      <c r="C13652" s="98"/>
      <c r="D13652" s="98"/>
    </row>
    <row r="13653" spans="1:4">
      <c r="A13653" s="98"/>
      <c r="B13653" s="98"/>
      <c r="C13653" s="98"/>
      <c r="D13653" s="98"/>
    </row>
    <row r="13654" spans="1:4">
      <c r="A13654" s="98"/>
      <c r="B13654" s="98"/>
      <c r="C13654" s="98"/>
      <c r="D13654" s="98"/>
    </row>
    <row r="13655" spans="1:4">
      <c r="A13655" s="98"/>
      <c r="B13655" s="98"/>
      <c r="C13655" s="98"/>
      <c r="D13655" s="98"/>
    </row>
    <row r="13656" spans="1:4">
      <c r="A13656" s="98"/>
      <c r="B13656" s="98"/>
      <c r="C13656" s="98"/>
      <c r="D13656" s="98"/>
    </row>
    <row r="13657" spans="1:4">
      <c r="A13657" s="98"/>
      <c r="B13657" s="98"/>
      <c r="C13657" s="98"/>
      <c r="D13657" s="98"/>
    </row>
    <row r="13658" spans="1:4">
      <c r="A13658" s="98"/>
      <c r="B13658" s="98"/>
      <c r="C13658" s="98"/>
      <c r="D13658" s="98"/>
    </row>
    <row r="13659" spans="1:4">
      <c r="A13659" s="98"/>
      <c r="B13659" s="98"/>
      <c r="C13659" s="98"/>
      <c r="D13659" s="98"/>
    </row>
    <row r="13660" spans="1:4">
      <c r="A13660" s="98"/>
      <c r="B13660" s="98"/>
      <c r="C13660" s="98"/>
      <c r="D13660" s="98"/>
    </row>
    <row r="13661" spans="1:4">
      <c r="A13661" s="98"/>
      <c r="B13661" s="98"/>
      <c r="C13661" s="98"/>
      <c r="D13661" s="98"/>
    </row>
    <row r="13662" spans="1:4">
      <c r="A13662" s="98"/>
      <c r="B13662" s="98"/>
      <c r="C13662" s="98"/>
      <c r="D13662" s="98"/>
    </row>
    <row r="13663" spans="1:4">
      <c r="A13663" s="98"/>
      <c r="B13663" s="98"/>
      <c r="C13663" s="98"/>
      <c r="D13663" s="98"/>
    </row>
    <row r="13664" spans="1:4">
      <c r="A13664" s="98"/>
      <c r="B13664" s="98"/>
      <c r="C13664" s="98"/>
      <c r="D13664" s="98"/>
    </row>
    <row r="13665" spans="1:4">
      <c r="A13665" s="98"/>
      <c r="B13665" s="98"/>
      <c r="C13665" s="98"/>
      <c r="D13665" s="98"/>
    </row>
    <row r="13666" spans="1:4">
      <c r="A13666" s="98"/>
      <c r="B13666" s="98"/>
      <c r="C13666" s="98"/>
      <c r="D13666" s="98"/>
    </row>
    <row r="13667" spans="1:4">
      <c r="A13667" s="98"/>
      <c r="B13667" s="98"/>
      <c r="C13667" s="98"/>
      <c r="D13667" s="98"/>
    </row>
    <row r="13668" spans="1:4">
      <c r="A13668" s="98"/>
      <c r="B13668" s="98"/>
      <c r="C13668" s="98"/>
      <c r="D13668" s="98"/>
    </row>
    <row r="13669" spans="1:4">
      <c r="A13669" s="98"/>
      <c r="B13669" s="98"/>
      <c r="C13669" s="98"/>
      <c r="D13669" s="98"/>
    </row>
    <row r="13670" spans="1:4">
      <c r="A13670" s="98"/>
      <c r="B13670" s="98"/>
      <c r="C13670" s="98"/>
      <c r="D13670" s="98"/>
    </row>
    <row r="13671" spans="1:4">
      <c r="A13671" s="98"/>
      <c r="B13671" s="98"/>
      <c r="C13671" s="98"/>
      <c r="D13671" s="98"/>
    </row>
    <row r="13672" spans="1:4">
      <c r="A13672" s="98"/>
      <c r="B13672" s="98"/>
      <c r="C13672" s="98"/>
      <c r="D13672" s="98"/>
    </row>
    <row r="13673" spans="1:4">
      <c r="A13673" s="98"/>
      <c r="B13673" s="98"/>
      <c r="C13673" s="98"/>
      <c r="D13673" s="98"/>
    </row>
    <row r="13674" spans="1:4">
      <c r="A13674" s="98"/>
      <c r="B13674" s="98"/>
      <c r="C13674" s="98"/>
      <c r="D13674" s="98"/>
    </row>
    <row r="13675" spans="1:4">
      <c r="A13675" s="98"/>
      <c r="B13675" s="98"/>
      <c r="C13675" s="98"/>
      <c r="D13675" s="98"/>
    </row>
    <row r="13676" spans="1:4">
      <c r="A13676" s="98"/>
      <c r="B13676" s="98"/>
      <c r="C13676" s="98"/>
      <c r="D13676" s="98"/>
    </row>
    <row r="13677" spans="1:4">
      <c r="A13677" s="98"/>
      <c r="B13677" s="98"/>
      <c r="C13677" s="98"/>
      <c r="D13677" s="98"/>
    </row>
    <row r="13678" spans="1:4">
      <c r="A13678" s="98"/>
      <c r="B13678" s="98"/>
      <c r="C13678" s="98"/>
      <c r="D13678" s="98"/>
    </row>
    <row r="13679" spans="1:4">
      <c r="A13679" s="98"/>
      <c r="B13679" s="98"/>
      <c r="C13679" s="98"/>
      <c r="D13679" s="98"/>
    </row>
    <row r="13680" spans="1:4">
      <c r="A13680" s="98"/>
      <c r="B13680" s="98"/>
      <c r="C13680" s="98"/>
      <c r="D13680" s="98"/>
    </row>
    <row r="13681" spans="1:4">
      <c r="A13681" s="98"/>
      <c r="B13681" s="98"/>
      <c r="C13681" s="98"/>
      <c r="D13681" s="98"/>
    </row>
    <row r="13682" spans="1:4">
      <c r="A13682" s="98"/>
      <c r="B13682" s="98"/>
      <c r="C13682" s="98"/>
      <c r="D13682" s="98"/>
    </row>
    <row r="13683" spans="1:4">
      <c r="A13683" s="98"/>
      <c r="B13683" s="98"/>
      <c r="C13683" s="98"/>
      <c r="D13683" s="98"/>
    </row>
    <row r="13684" spans="1:4">
      <c r="A13684" s="98"/>
      <c r="B13684" s="98"/>
      <c r="C13684" s="98"/>
      <c r="D13684" s="98"/>
    </row>
    <row r="13685" spans="1:4">
      <c r="A13685" s="98"/>
      <c r="B13685" s="98"/>
      <c r="C13685" s="98"/>
      <c r="D13685" s="98"/>
    </row>
    <row r="13686" spans="1:4">
      <c r="A13686" s="98"/>
      <c r="B13686" s="98"/>
      <c r="C13686" s="98"/>
      <c r="D13686" s="98"/>
    </row>
    <row r="13687" spans="1:4">
      <c r="A13687" s="98"/>
      <c r="B13687" s="98"/>
      <c r="C13687" s="98"/>
      <c r="D13687" s="98"/>
    </row>
    <row r="13688" spans="1:4">
      <c r="A13688" s="98"/>
      <c r="B13688" s="98"/>
      <c r="C13688" s="98"/>
      <c r="D13688" s="98"/>
    </row>
    <row r="13689" spans="1:4">
      <c r="A13689" s="98"/>
      <c r="B13689" s="98"/>
      <c r="C13689" s="98"/>
      <c r="D13689" s="98"/>
    </row>
    <row r="13690" spans="1:4">
      <c r="A13690" s="98"/>
      <c r="B13690" s="98"/>
      <c r="C13690" s="98"/>
      <c r="D13690" s="98"/>
    </row>
    <row r="13691" spans="1:4">
      <c r="A13691" s="98"/>
      <c r="B13691" s="98"/>
      <c r="C13691" s="98"/>
      <c r="D13691" s="98"/>
    </row>
    <row r="13692" spans="1:4">
      <c r="A13692" s="98"/>
      <c r="B13692" s="98"/>
      <c r="C13692" s="98"/>
      <c r="D13692" s="98"/>
    </row>
    <row r="13693" spans="1:4">
      <c r="A13693" s="98"/>
      <c r="B13693" s="98"/>
      <c r="C13693" s="98"/>
      <c r="D13693" s="98"/>
    </row>
    <row r="13694" spans="1:4">
      <c r="A13694" s="98"/>
      <c r="B13694" s="98"/>
      <c r="C13694" s="98"/>
      <c r="D13694" s="98"/>
    </row>
    <row r="13695" spans="1:4">
      <c r="A13695" s="98"/>
      <c r="B13695" s="98"/>
      <c r="C13695" s="98"/>
      <c r="D13695" s="98"/>
    </row>
    <row r="13696" spans="1:4">
      <c r="A13696" s="98"/>
      <c r="B13696" s="98"/>
      <c r="C13696" s="98"/>
      <c r="D13696" s="98"/>
    </row>
    <row r="13697" spans="1:4">
      <c r="A13697" s="98"/>
      <c r="B13697" s="98"/>
      <c r="C13697" s="98"/>
      <c r="D13697" s="98"/>
    </row>
    <row r="13698" spans="1:4">
      <c r="A13698" s="98"/>
      <c r="B13698" s="98"/>
      <c r="C13698" s="98"/>
      <c r="D13698" s="98"/>
    </row>
    <row r="13699" spans="1:4">
      <c r="A13699" s="98"/>
      <c r="B13699" s="98"/>
      <c r="C13699" s="98"/>
      <c r="D13699" s="98"/>
    </row>
    <row r="13700" spans="1:4">
      <c r="A13700" s="98"/>
      <c r="B13700" s="98"/>
      <c r="C13700" s="98"/>
      <c r="D13700" s="98"/>
    </row>
    <row r="13701" spans="1:4">
      <c r="A13701" s="98"/>
      <c r="B13701" s="98"/>
      <c r="C13701" s="98"/>
      <c r="D13701" s="98"/>
    </row>
    <row r="13702" spans="1:4">
      <c r="A13702" s="98"/>
      <c r="B13702" s="98"/>
      <c r="C13702" s="98"/>
      <c r="D13702" s="98"/>
    </row>
    <row r="13703" spans="1:4">
      <c r="A13703" s="98"/>
      <c r="B13703" s="98"/>
      <c r="C13703" s="98"/>
      <c r="D13703" s="98"/>
    </row>
    <row r="13704" spans="1:4">
      <c r="A13704" s="98"/>
      <c r="B13704" s="98"/>
      <c r="C13704" s="98"/>
      <c r="D13704" s="98"/>
    </row>
    <row r="13705" spans="1:4">
      <c r="A13705" s="98"/>
      <c r="B13705" s="98"/>
      <c r="C13705" s="98"/>
      <c r="D13705" s="98"/>
    </row>
    <row r="13706" spans="1:4">
      <c r="A13706" s="98"/>
      <c r="B13706" s="98"/>
      <c r="C13706" s="98"/>
      <c r="D13706" s="98"/>
    </row>
    <row r="13707" spans="1:4">
      <c r="A13707" s="98"/>
      <c r="B13707" s="98"/>
      <c r="C13707" s="98"/>
      <c r="D13707" s="98"/>
    </row>
    <row r="13708" spans="1:4">
      <c r="A13708" s="98"/>
      <c r="B13708" s="98"/>
      <c r="C13708" s="98"/>
      <c r="D13708" s="98"/>
    </row>
    <row r="13709" spans="1:4">
      <c r="A13709" s="98"/>
      <c r="B13709" s="98"/>
      <c r="C13709" s="98"/>
      <c r="D13709" s="98"/>
    </row>
    <row r="13710" spans="1:4">
      <c r="A13710" s="98"/>
      <c r="B13710" s="98"/>
      <c r="C13710" s="98"/>
      <c r="D13710" s="98"/>
    </row>
    <row r="13711" spans="1:4">
      <c r="A13711" s="98"/>
      <c r="B13711" s="98"/>
      <c r="C13711" s="98"/>
      <c r="D13711" s="98"/>
    </row>
    <row r="13712" spans="1:4">
      <c r="A13712" s="98"/>
      <c r="B13712" s="98"/>
      <c r="C13712" s="98"/>
      <c r="D13712" s="98"/>
    </row>
    <row r="13713" spans="1:4">
      <c r="A13713" s="98"/>
      <c r="B13713" s="98"/>
      <c r="C13713" s="98"/>
      <c r="D13713" s="98"/>
    </row>
    <row r="13714" spans="1:4">
      <c r="A13714" s="98"/>
      <c r="B13714" s="98"/>
      <c r="C13714" s="98"/>
      <c r="D13714" s="98"/>
    </row>
    <row r="13715" spans="1:4">
      <c r="A13715" s="98"/>
      <c r="B13715" s="98"/>
      <c r="C13715" s="98"/>
      <c r="D13715" s="98"/>
    </row>
    <row r="13716" spans="1:4">
      <c r="A13716" s="98"/>
      <c r="B13716" s="98"/>
      <c r="C13716" s="98"/>
      <c r="D13716" s="98"/>
    </row>
    <row r="13717" spans="1:4">
      <c r="A13717" s="98"/>
      <c r="B13717" s="98"/>
      <c r="C13717" s="98"/>
      <c r="D13717" s="98"/>
    </row>
    <row r="13718" spans="1:4">
      <c r="A13718" s="98"/>
      <c r="B13718" s="98"/>
      <c r="C13718" s="98"/>
      <c r="D13718" s="98"/>
    </row>
    <row r="13719" spans="1:4">
      <c r="A13719" s="98"/>
      <c r="B13719" s="98"/>
      <c r="C13719" s="98"/>
      <c r="D13719" s="98"/>
    </row>
    <row r="13720" spans="1:4">
      <c r="A13720" s="98"/>
      <c r="B13720" s="98"/>
      <c r="C13720" s="98"/>
      <c r="D13720" s="98"/>
    </row>
    <row r="13721" spans="1:4">
      <c r="A13721" s="98"/>
      <c r="B13721" s="98"/>
      <c r="C13721" s="98"/>
      <c r="D13721" s="98"/>
    </row>
    <row r="13722" spans="1:4">
      <c r="A13722" s="98"/>
      <c r="B13722" s="98"/>
      <c r="C13722" s="98"/>
      <c r="D13722" s="98"/>
    </row>
    <row r="13723" spans="1:4">
      <c r="A13723" s="98"/>
      <c r="B13723" s="98"/>
      <c r="C13723" s="98"/>
      <c r="D13723" s="98"/>
    </row>
    <row r="13724" spans="1:4">
      <c r="A13724" s="98"/>
      <c r="B13724" s="98"/>
      <c r="C13724" s="98"/>
      <c r="D13724" s="98"/>
    </row>
    <row r="13725" spans="1:4">
      <c r="A13725" s="98"/>
      <c r="B13725" s="98"/>
      <c r="C13725" s="98"/>
      <c r="D13725" s="98"/>
    </row>
    <row r="13726" spans="1:4">
      <c r="A13726" s="98"/>
      <c r="B13726" s="98"/>
      <c r="C13726" s="98"/>
      <c r="D13726" s="98"/>
    </row>
    <row r="13727" spans="1:4">
      <c r="A13727" s="98"/>
      <c r="B13727" s="98"/>
      <c r="C13727" s="98"/>
      <c r="D13727" s="98"/>
    </row>
    <row r="13728" spans="1:4">
      <c r="A13728" s="98"/>
      <c r="B13728" s="98"/>
      <c r="C13728" s="98"/>
      <c r="D13728" s="98"/>
    </row>
    <row r="13729" spans="1:4">
      <c r="A13729" s="98"/>
      <c r="B13729" s="98"/>
      <c r="C13729" s="98"/>
      <c r="D13729" s="98"/>
    </row>
    <row r="13730" spans="1:4">
      <c r="A13730" s="98"/>
      <c r="B13730" s="98"/>
      <c r="C13730" s="98"/>
      <c r="D13730" s="98"/>
    </row>
    <row r="13731" spans="1:4">
      <c r="A13731" s="98"/>
      <c r="B13731" s="98"/>
      <c r="C13731" s="98"/>
      <c r="D13731" s="98"/>
    </row>
    <row r="13732" spans="1:4">
      <c r="A13732" s="98"/>
      <c r="B13732" s="98"/>
      <c r="C13732" s="98"/>
      <c r="D13732" s="98"/>
    </row>
    <row r="13733" spans="1:4">
      <c r="A13733" s="98"/>
      <c r="B13733" s="98"/>
      <c r="C13733" s="98"/>
      <c r="D13733" s="98"/>
    </row>
    <row r="13734" spans="1:4">
      <c r="A13734" s="98"/>
      <c r="B13734" s="98"/>
      <c r="C13734" s="98"/>
      <c r="D13734" s="98"/>
    </row>
    <row r="13735" spans="1:4">
      <c r="A13735" s="98"/>
      <c r="B13735" s="98"/>
      <c r="C13735" s="98"/>
      <c r="D13735" s="98"/>
    </row>
    <row r="13736" spans="1:4">
      <c r="A13736" s="98"/>
      <c r="B13736" s="98"/>
      <c r="C13736" s="98"/>
      <c r="D13736" s="98"/>
    </row>
    <row r="13737" spans="1:4">
      <c r="A13737" s="98"/>
      <c r="B13737" s="98"/>
      <c r="C13737" s="98"/>
      <c r="D13737" s="98"/>
    </row>
    <row r="13738" spans="1:4">
      <c r="A13738" s="98"/>
      <c r="B13738" s="98"/>
      <c r="C13738" s="98"/>
      <c r="D13738" s="98"/>
    </row>
    <row r="13739" spans="1:4">
      <c r="A13739" s="98"/>
      <c r="B13739" s="98"/>
      <c r="C13739" s="98"/>
      <c r="D13739" s="98"/>
    </row>
    <row r="13740" spans="1:4">
      <c r="A13740" s="98"/>
      <c r="B13740" s="98"/>
      <c r="C13740" s="98"/>
      <c r="D13740" s="98"/>
    </row>
    <row r="13741" spans="1:4">
      <c r="A13741" s="98"/>
      <c r="B13741" s="98"/>
      <c r="C13741" s="98"/>
      <c r="D13741" s="98"/>
    </row>
    <row r="13742" spans="1:4">
      <c r="A13742" s="98"/>
      <c r="B13742" s="98"/>
      <c r="C13742" s="98"/>
      <c r="D13742" s="98"/>
    </row>
    <row r="13743" spans="1:4">
      <c r="A13743" s="98"/>
      <c r="B13743" s="98"/>
      <c r="C13743" s="98"/>
      <c r="D13743" s="98"/>
    </row>
    <row r="13744" spans="1:4">
      <c r="A13744" s="98"/>
      <c r="B13744" s="98"/>
      <c r="C13744" s="98"/>
      <c r="D13744" s="98"/>
    </row>
    <row r="13745" spans="1:4">
      <c r="A13745" s="98"/>
      <c r="B13745" s="98"/>
      <c r="C13745" s="98"/>
      <c r="D13745" s="98"/>
    </row>
    <row r="13746" spans="1:4">
      <c r="A13746" s="98"/>
      <c r="B13746" s="98"/>
      <c r="C13746" s="98"/>
      <c r="D13746" s="98"/>
    </row>
    <row r="13747" spans="1:4">
      <c r="A13747" s="98"/>
      <c r="B13747" s="98"/>
      <c r="C13747" s="98"/>
      <c r="D13747" s="98"/>
    </row>
    <row r="13748" spans="1:4">
      <c r="A13748" s="98"/>
      <c r="B13748" s="98"/>
      <c r="C13748" s="98"/>
      <c r="D13748" s="98"/>
    </row>
    <row r="13749" spans="1:4">
      <c r="A13749" s="98"/>
      <c r="B13749" s="98"/>
      <c r="C13749" s="98"/>
      <c r="D13749" s="98"/>
    </row>
    <row r="13750" spans="1:4">
      <c r="A13750" s="98"/>
      <c r="B13750" s="98"/>
      <c r="C13750" s="98"/>
      <c r="D13750" s="98"/>
    </row>
    <row r="13751" spans="1:4">
      <c r="A13751" s="98"/>
      <c r="B13751" s="98"/>
      <c r="C13751" s="98"/>
      <c r="D13751" s="98"/>
    </row>
    <row r="13752" spans="1:4">
      <c r="A13752" s="98"/>
      <c r="B13752" s="98"/>
      <c r="C13752" s="98"/>
      <c r="D13752" s="98"/>
    </row>
    <row r="13753" spans="1:4">
      <c r="A13753" s="98"/>
      <c r="B13753" s="98"/>
      <c r="C13753" s="98"/>
      <c r="D13753" s="98"/>
    </row>
    <row r="13754" spans="1:4">
      <c r="A13754" s="98"/>
      <c r="B13754" s="98"/>
      <c r="C13754" s="98"/>
      <c r="D13754" s="98"/>
    </row>
    <row r="13755" spans="1:4">
      <c r="A13755" s="98"/>
      <c r="B13755" s="98"/>
      <c r="C13755" s="98"/>
      <c r="D13755" s="98"/>
    </row>
    <row r="13756" spans="1:4">
      <c r="A13756" s="98"/>
      <c r="B13756" s="98"/>
      <c r="C13756" s="98"/>
      <c r="D13756" s="98"/>
    </row>
    <row r="13757" spans="1:4">
      <c r="A13757" s="98"/>
      <c r="B13757" s="98"/>
      <c r="C13757" s="98"/>
      <c r="D13757" s="98"/>
    </row>
    <row r="13758" spans="1:4">
      <c r="A13758" s="98"/>
      <c r="B13758" s="98"/>
      <c r="C13758" s="98"/>
      <c r="D13758" s="98"/>
    </row>
    <row r="13759" spans="1:4">
      <c r="A13759" s="98"/>
      <c r="B13759" s="98"/>
      <c r="C13759" s="98"/>
      <c r="D13759" s="98"/>
    </row>
    <row r="13760" spans="1:4">
      <c r="A13760" s="98"/>
      <c r="B13760" s="98"/>
      <c r="C13760" s="98"/>
      <c r="D13760" s="98"/>
    </row>
    <row r="13761" spans="1:4">
      <c r="A13761" s="98"/>
      <c r="B13761" s="98"/>
      <c r="C13761" s="98"/>
      <c r="D13761" s="98"/>
    </row>
    <row r="13762" spans="1:4">
      <c r="A13762" s="98"/>
      <c r="B13762" s="98"/>
      <c r="C13762" s="98"/>
      <c r="D13762" s="98"/>
    </row>
    <row r="13763" spans="1:4">
      <c r="A13763" s="98"/>
      <c r="B13763" s="98"/>
      <c r="C13763" s="98"/>
      <c r="D13763" s="98"/>
    </row>
    <row r="13764" spans="1:4">
      <c r="A13764" s="98"/>
      <c r="B13764" s="98"/>
      <c r="C13764" s="98"/>
      <c r="D13764" s="98"/>
    </row>
    <row r="13765" spans="1:4">
      <c r="A13765" s="98"/>
      <c r="B13765" s="98"/>
      <c r="C13765" s="98"/>
      <c r="D13765" s="98"/>
    </row>
    <row r="13766" spans="1:4">
      <c r="A13766" s="98"/>
      <c r="B13766" s="98"/>
      <c r="C13766" s="98"/>
      <c r="D13766" s="98"/>
    </row>
    <row r="13767" spans="1:4">
      <c r="A13767" s="98"/>
      <c r="B13767" s="98"/>
      <c r="C13767" s="98"/>
      <c r="D13767" s="98"/>
    </row>
    <row r="13768" spans="1:4">
      <c r="A13768" s="98"/>
      <c r="B13768" s="98"/>
      <c r="C13768" s="98"/>
      <c r="D13768" s="98"/>
    </row>
    <row r="13769" spans="1:4">
      <c r="A13769" s="98"/>
      <c r="B13769" s="98"/>
      <c r="C13769" s="98"/>
      <c r="D13769" s="98"/>
    </row>
    <row r="13770" spans="1:4">
      <c r="A13770" s="98"/>
      <c r="B13770" s="98"/>
      <c r="C13770" s="98"/>
      <c r="D13770" s="98"/>
    </row>
    <row r="13771" spans="1:4">
      <c r="A13771" s="98"/>
      <c r="B13771" s="98"/>
      <c r="C13771" s="98"/>
      <c r="D13771" s="98"/>
    </row>
    <row r="13772" spans="1:4">
      <c r="A13772" s="98"/>
      <c r="B13772" s="98"/>
      <c r="C13772" s="98"/>
      <c r="D13772" s="98"/>
    </row>
    <row r="13773" spans="1:4">
      <c r="A13773" s="98"/>
      <c r="B13773" s="98"/>
      <c r="C13773" s="98"/>
      <c r="D13773" s="98"/>
    </row>
    <row r="13774" spans="1:4">
      <c r="A13774" s="98"/>
      <c r="B13774" s="98"/>
      <c r="C13774" s="98"/>
      <c r="D13774" s="98"/>
    </row>
    <row r="13775" spans="1:4">
      <c r="A13775" s="98"/>
      <c r="B13775" s="98"/>
      <c r="C13775" s="98"/>
      <c r="D13775" s="98"/>
    </row>
    <row r="13776" spans="1:4">
      <c r="A13776" s="98"/>
      <c r="B13776" s="98"/>
      <c r="C13776" s="98"/>
      <c r="D13776" s="98"/>
    </row>
    <row r="13777" spans="1:4">
      <c r="A13777" s="98"/>
      <c r="B13777" s="98"/>
      <c r="C13777" s="98"/>
      <c r="D13777" s="98"/>
    </row>
    <row r="13778" spans="1:4">
      <c r="A13778" s="98"/>
      <c r="B13778" s="98"/>
      <c r="C13778" s="98"/>
      <c r="D13778" s="98"/>
    </row>
    <row r="13779" spans="1:4">
      <c r="A13779" s="98"/>
      <c r="B13779" s="98"/>
      <c r="C13779" s="98"/>
      <c r="D13779" s="98"/>
    </row>
    <row r="13780" spans="1:4">
      <c r="A13780" s="98"/>
      <c r="B13780" s="98"/>
      <c r="C13780" s="98"/>
      <c r="D13780" s="98"/>
    </row>
    <row r="13781" spans="1:4">
      <c r="A13781" s="98"/>
      <c r="B13781" s="98"/>
      <c r="C13781" s="98"/>
      <c r="D13781" s="98"/>
    </row>
    <row r="13782" spans="1:4">
      <c r="A13782" s="98"/>
      <c r="B13782" s="98"/>
      <c r="C13782" s="98"/>
      <c r="D13782" s="98"/>
    </row>
    <row r="13783" spans="1:4">
      <c r="A13783" s="98"/>
      <c r="B13783" s="98"/>
      <c r="C13783" s="98"/>
      <c r="D13783" s="98"/>
    </row>
    <row r="13784" spans="1:4">
      <c r="A13784" s="98"/>
      <c r="B13784" s="98"/>
      <c r="C13784" s="98"/>
      <c r="D13784" s="98"/>
    </row>
    <row r="13785" spans="1:4">
      <c r="A13785" s="98"/>
      <c r="B13785" s="98"/>
      <c r="C13785" s="98"/>
      <c r="D13785" s="98"/>
    </row>
    <row r="13786" spans="1:4">
      <c r="A13786" s="98"/>
      <c r="B13786" s="98"/>
      <c r="C13786" s="98"/>
      <c r="D13786" s="98"/>
    </row>
    <row r="13787" spans="1:4">
      <c r="A13787" s="98"/>
      <c r="B13787" s="98"/>
      <c r="C13787" s="98"/>
      <c r="D13787" s="98"/>
    </row>
    <row r="13788" spans="1:4">
      <c r="A13788" s="98"/>
      <c r="B13788" s="98"/>
      <c r="C13788" s="98"/>
      <c r="D13788" s="98"/>
    </row>
    <row r="13789" spans="1:4">
      <c r="A13789" s="98"/>
      <c r="B13789" s="98"/>
      <c r="C13789" s="98"/>
      <c r="D13789" s="98"/>
    </row>
    <row r="13790" spans="1:4">
      <c r="A13790" s="98"/>
      <c r="B13790" s="98"/>
      <c r="C13790" s="98"/>
      <c r="D13790" s="98"/>
    </row>
    <row r="13791" spans="1:4">
      <c r="A13791" s="98"/>
      <c r="B13791" s="98"/>
      <c r="C13791" s="98"/>
      <c r="D13791" s="98"/>
    </row>
    <row r="13792" spans="1:4">
      <c r="A13792" s="98"/>
      <c r="B13792" s="98"/>
      <c r="C13792" s="98"/>
      <c r="D13792" s="98"/>
    </row>
    <row r="13793" spans="1:4">
      <c r="A13793" s="98"/>
      <c r="B13793" s="98"/>
      <c r="C13793" s="98"/>
      <c r="D13793" s="98"/>
    </row>
    <row r="13794" spans="1:4">
      <c r="A13794" s="98"/>
      <c r="B13794" s="98"/>
      <c r="C13794" s="98"/>
      <c r="D13794" s="98"/>
    </row>
    <row r="13795" spans="1:4">
      <c r="A13795" s="98"/>
      <c r="B13795" s="98"/>
      <c r="C13795" s="98"/>
      <c r="D13795" s="98"/>
    </row>
    <row r="13796" spans="1:4">
      <c r="A13796" s="98"/>
      <c r="B13796" s="98"/>
      <c r="C13796" s="98"/>
      <c r="D13796" s="98"/>
    </row>
    <row r="13797" spans="1:4">
      <c r="A13797" s="98"/>
      <c r="B13797" s="98"/>
      <c r="C13797" s="98"/>
      <c r="D13797" s="98"/>
    </row>
    <row r="13798" spans="1:4">
      <c r="A13798" s="98"/>
      <c r="B13798" s="98"/>
      <c r="C13798" s="98"/>
      <c r="D13798" s="98"/>
    </row>
    <row r="13799" spans="1:4">
      <c r="A13799" s="98"/>
      <c r="B13799" s="98"/>
      <c r="C13799" s="98"/>
      <c r="D13799" s="98"/>
    </row>
    <row r="13800" spans="1:4">
      <c r="A13800" s="98"/>
      <c r="B13800" s="98"/>
      <c r="C13800" s="98"/>
      <c r="D13800" s="98"/>
    </row>
    <row r="13801" spans="1:4">
      <c r="A13801" s="98"/>
      <c r="B13801" s="98"/>
      <c r="C13801" s="98"/>
      <c r="D13801" s="98"/>
    </row>
    <row r="13802" spans="1:4">
      <c r="A13802" s="98"/>
      <c r="B13802" s="98"/>
      <c r="C13802" s="98"/>
      <c r="D13802" s="98"/>
    </row>
    <row r="13803" spans="1:4">
      <c r="A13803" s="98"/>
      <c r="B13803" s="98"/>
      <c r="C13803" s="98"/>
      <c r="D13803" s="98"/>
    </row>
    <row r="13804" spans="1:4">
      <c r="A13804" s="98"/>
      <c r="B13804" s="98"/>
      <c r="C13804" s="98"/>
      <c r="D13804" s="98"/>
    </row>
    <row r="13805" spans="1:4">
      <c r="A13805" s="98"/>
      <c r="B13805" s="98"/>
      <c r="C13805" s="98"/>
      <c r="D13805" s="98"/>
    </row>
    <row r="13806" spans="1:4">
      <c r="A13806" s="98"/>
      <c r="B13806" s="98"/>
      <c r="C13806" s="98"/>
      <c r="D13806" s="98"/>
    </row>
    <row r="13807" spans="1:4">
      <c r="A13807" s="98"/>
      <c r="B13807" s="98"/>
      <c r="C13807" s="98"/>
      <c r="D13807" s="98"/>
    </row>
    <row r="13808" spans="1:4">
      <c r="A13808" s="98"/>
      <c r="B13808" s="98"/>
      <c r="C13808" s="98"/>
      <c r="D13808" s="98"/>
    </row>
    <row r="13809" spans="1:4">
      <c r="A13809" s="98"/>
      <c r="B13809" s="98"/>
      <c r="C13809" s="98"/>
      <c r="D13809" s="98"/>
    </row>
    <row r="13810" spans="1:4">
      <c r="A13810" s="98"/>
      <c r="B13810" s="98"/>
      <c r="C13810" s="98"/>
      <c r="D13810" s="98"/>
    </row>
    <row r="13811" spans="1:4">
      <c r="A13811" s="98"/>
      <c r="B13811" s="98"/>
      <c r="C13811" s="98"/>
      <c r="D13811" s="98"/>
    </row>
    <row r="13812" spans="1:4">
      <c r="A13812" s="98"/>
      <c r="B13812" s="98"/>
      <c r="C13812" s="98"/>
      <c r="D13812" s="98"/>
    </row>
    <row r="13813" spans="1:4">
      <c r="A13813" s="98"/>
      <c r="B13813" s="98"/>
      <c r="C13813" s="98"/>
      <c r="D13813" s="98"/>
    </row>
    <row r="13814" spans="1:4">
      <c r="A13814" s="98"/>
      <c r="B13814" s="98"/>
      <c r="C13814" s="98"/>
      <c r="D13814" s="98"/>
    </row>
    <row r="13815" spans="1:4">
      <c r="A13815" s="98"/>
      <c r="B13815" s="98"/>
      <c r="C13815" s="98"/>
      <c r="D13815" s="98"/>
    </row>
    <row r="13816" spans="1:4">
      <c r="A13816" s="98"/>
      <c r="B13816" s="98"/>
      <c r="C13816" s="98"/>
      <c r="D13816" s="98"/>
    </row>
    <row r="13817" spans="1:4">
      <c r="A13817" s="98"/>
      <c r="B13817" s="98"/>
      <c r="C13817" s="98"/>
      <c r="D13817" s="98"/>
    </row>
    <row r="13818" spans="1:4">
      <c r="A13818" s="98"/>
      <c r="B13818" s="98"/>
      <c r="C13818" s="98"/>
      <c r="D13818" s="98"/>
    </row>
    <row r="13819" spans="1:4">
      <c r="A13819" s="98"/>
      <c r="B13819" s="98"/>
      <c r="C13819" s="98"/>
      <c r="D13819" s="98"/>
    </row>
    <row r="13820" spans="1:4">
      <c r="A13820" s="98"/>
      <c r="B13820" s="98"/>
      <c r="C13820" s="98"/>
      <c r="D13820" s="98"/>
    </row>
    <row r="13821" spans="1:4">
      <c r="A13821" s="98"/>
      <c r="B13821" s="98"/>
      <c r="C13821" s="98"/>
      <c r="D13821" s="98"/>
    </row>
    <row r="13822" spans="1:4">
      <c r="A13822" s="98"/>
      <c r="B13822" s="98"/>
      <c r="C13822" s="98"/>
      <c r="D13822" s="98"/>
    </row>
    <row r="13823" spans="1:4">
      <c r="A13823" s="98"/>
      <c r="B13823" s="98"/>
      <c r="C13823" s="98"/>
      <c r="D13823" s="98"/>
    </row>
    <row r="13824" spans="1:4">
      <c r="A13824" s="98"/>
      <c r="B13824" s="98"/>
      <c r="C13824" s="98"/>
      <c r="D13824" s="98"/>
    </row>
    <row r="13825" spans="1:4">
      <c r="A13825" s="98"/>
      <c r="B13825" s="98"/>
      <c r="C13825" s="98"/>
      <c r="D13825" s="98"/>
    </row>
    <row r="13826" spans="1:4">
      <c r="A13826" s="98"/>
      <c r="B13826" s="98"/>
      <c r="C13826" s="98"/>
      <c r="D13826" s="98"/>
    </row>
    <row r="13827" spans="1:4">
      <c r="A13827" s="98"/>
      <c r="B13827" s="98"/>
      <c r="C13827" s="98"/>
      <c r="D13827" s="98"/>
    </row>
    <row r="13828" spans="1:4">
      <c r="A13828" s="98"/>
      <c r="B13828" s="98"/>
      <c r="C13828" s="98"/>
      <c r="D13828" s="98"/>
    </row>
    <row r="13829" spans="1:4">
      <c r="A13829" s="98"/>
      <c r="B13829" s="98"/>
      <c r="C13829" s="98"/>
      <c r="D13829" s="98"/>
    </row>
    <row r="13830" spans="1:4">
      <c r="A13830" s="98"/>
      <c r="B13830" s="98"/>
      <c r="C13830" s="98"/>
      <c r="D13830" s="98"/>
    </row>
    <row r="13831" spans="1:4">
      <c r="A13831" s="98"/>
      <c r="B13831" s="98"/>
      <c r="C13831" s="98"/>
      <c r="D13831" s="98"/>
    </row>
    <row r="13832" spans="1:4">
      <c r="A13832" s="98"/>
      <c r="B13832" s="98"/>
      <c r="C13832" s="98"/>
      <c r="D13832" s="98"/>
    </row>
    <row r="13833" spans="1:4">
      <c r="A13833" s="98"/>
      <c r="B13833" s="98"/>
      <c r="C13833" s="98"/>
      <c r="D13833" s="98"/>
    </row>
    <row r="13834" spans="1:4">
      <c r="A13834" s="98"/>
      <c r="B13834" s="98"/>
      <c r="C13834" s="98"/>
      <c r="D13834" s="98"/>
    </row>
    <row r="13835" spans="1:4">
      <c r="A13835" s="98"/>
      <c r="B13835" s="98"/>
      <c r="C13835" s="98"/>
      <c r="D13835" s="98"/>
    </row>
    <row r="13836" spans="1:4">
      <c r="A13836" s="98"/>
      <c r="B13836" s="98"/>
      <c r="C13836" s="98"/>
      <c r="D13836" s="98"/>
    </row>
    <row r="13837" spans="1:4">
      <c r="A13837" s="98"/>
      <c r="B13837" s="98"/>
      <c r="C13837" s="98"/>
      <c r="D13837" s="98"/>
    </row>
    <row r="13838" spans="1:4">
      <c r="A13838" s="98"/>
      <c r="B13838" s="98"/>
      <c r="C13838" s="98"/>
      <c r="D13838" s="98"/>
    </row>
    <row r="13839" spans="1:4">
      <c r="A13839" s="98"/>
      <c r="B13839" s="98"/>
      <c r="C13839" s="98"/>
      <c r="D13839" s="98"/>
    </row>
    <row r="13840" spans="1:4">
      <c r="A13840" s="98"/>
      <c r="B13840" s="98"/>
      <c r="C13840" s="98"/>
      <c r="D13840" s="98"/>
    </row>
    <row r="13841" spans="1:4">
      <c r="A13841" s="98"/>
      <c r="B13841" s="98"/>
      <c r="C13841" s="98"/>
      <c r="D13841" s="98"/>
    </row>
    <row r="13842" spans="1:4">
      <c r="A13842" s="98"/>
      <c r="B13842" s="98"/>
      <c r="C13842" s="98"/>
      <c r="D13842" s="98"/>
    </row>
    <row r="13843" spans="1:4">
      <c r="A13843" s="98"/>
      <c r="B13843" s="98"/>
      <c r="C13843" s="98"/>
      <c r="D13843" s="98"/>
    </row>
    <row r="13844" spans="1:4">
      <c r="A13844" s="98"/>
      <c r="B13844" s="98"/>
      <c r="C13844" s="98"/>
      <c r="D13844" s="98"/>
    </row>
    <row r="13845" spans="1:4">
      <c r="A13845" s="98"/>
      <c r="B13845" s="98"/>
      <c r="C13845" s="98"/>
      <c r="D13845" s="98"/>
    </row>
    <row r="13846" spans="1:4">
      <c r="A13846" s="98"/>
      <c r="B13846" s="98"/>
      <c r="C13846" s="98"/>
      <c r="D13846" s="98"/>
    </row>
    <row r="13847" spans="1:4">
      <c r="A13847" s="98"/>
      <c r="B13847" s="98"/>
      <c r="C13847" s="98"/>
      <c r="D13847" s="98"/>
    </row>
    <row r="13848" spans="1:4">
      <c r="A13848" s="98"/>
      <c r="B13848" s="98"/>
      <c r="C13848" s="98"/>
      <c r="D13848" s="98"/>
    </row>
    <row r="13849" spans="1:4">
      <c r="A13849" s="98"/>
      <c r="B13849" s="98"/>
      <c r="C13849" s="98"/>
      <c r="D13849" s="98"/>
    </row>
    <row r="13850" spans="1:4">
      <c r="A13850" s="98"/>
      <c r="B13850" s="98"/>
      <c r="C13850" s="98"/>
      <c r="D13850" s="98"/>
    </row>
    <row r="13851" spans="1:4">
      <c r="A13851" s="98"/>
      <c r="B13851" s="98"/>
      <c r="C13851" s="98"/>
      <c r="D13851" s="98"/>
    </row>
    <row r="13852" spans="1:4">
      <c r="A13852" s="98"/>
      <c r="B13852" s="98"/>
      <c r="C13852" s="98"/>
      <c r="D13852" s="98"/>
    </row>
    <row r="13853" spans="1:4">
      <c r="A13853" s="98"/>
      <c r="B13853" s="98"/>
      <c r="C13853" s="98"/>
      <c r="D13853" s="98"/>
    </row>
    <row r="13854" spans="1:4">
      <c r="A13854" s="98"/>
      <c r="B13854" s="98"/>
      <c r="C13854" s="98"/>
      <c r="D13854" s="98"/>
    </row>
    <row r="13855" spans="1:4">
      <c r="A13855" s="98"/>
      <c r="B13855" s="98"/>
      <c r="C13855" s="98"/>
      <c r="D13855" s="98"/>
    </row>
    <row r="13856" spans="1:4">
      <c r="A13856" s="98"/>
      <c r="B13856" s="98"/>
      <c r="C13856" s="98"/>
      <c r="D13856" s="98"/>
    </row>
    <row r="13857" spans="1:4">
      <c r="A13857" s="98"/>
      <c r="B13857" s="98"/>
      <c r="C13857" s="98"/>
      <c r="D13857" s="98"/>
    </row>
    <row r="13858" spans="1:4">
      <c r="A13858" s="98"/>
      <c r="B13858" s="98"/>
      <c r="C13858" s="98"/>
      <c r="D13858" s="98"/>
    </row>
    <row r="13859" spans="1:4">
      <c r="A13859" s="98"/>
      <c r="B13859" s="98"/>
      <c r="C13859" s="98"/>
      <c r="D13859" s="98"/>
    </row>
    <row r="13860" spans="1:4">
      <c r="A13860" s="98"/>
      <c r="B13860" s="98"/>
      <c r="C13860" s="98"/>
      <c r="D13860" s="98"/>
    </row>
    <row r="13861" spans="1:4">
      <c r="A13861" s="98"/>
      <c r="B13861" s="98"/>
      <c r="C13861" s="98"/>
      <c r="D13861" s="98"/>
    </row>
    <row r="13862" spans="1:4">
      <c r="A13862" s="98"/>
      <c r="B13862" s="98"/>
      <c r="C13862" s="98"/>
      <c r="D13862" s="98"/>
    </row>
    <row r="13863" spans="1:4">
      <c r="A13863" s="98"/>
      <c r="B13863" s="98"/>
      <c r="C13863" s="98"/>
      <c r="D13863" s="98"/>
    </row>
    <row r="13864" spans="1:4">
      <c r="A13864" s="98"/>
      <c r="B13864" s="98"/>
      <c r="C13864" s="98"/>
      <c r="D13864" s="98"/>
    </row>
    <row r="13865" spans="1:4">
      <c r="A13865" s="98"/>
      <c r="B13865" s="98"/>
      <c r="C13865" s="98"/>
      <c r="D13865" s="98"/>
    </row>
    <row r="13866" spans="1:4">
      <c r="A13866" s="98"/>
      <c r="B13866" s="98"/>
      <c r="C13866" s="98"/>
      <c r="D13866" s="98"/>
    </row>
    <row r="13867" spans="1:4">
      <c r="A13867" s="98"/>
      <c r="B13867" s="98"/>
      <c r="C13867" s="98"/>
      <c r="D13867" s="98"/>
    </row>
    <row r="13868" spans="1:4">
      <c r="A13868" s="98"/>
      <c r="B13868" s="98"/>
      <c r="C13868" s="98"/>
      <c r="D13868" s="98"/>
    </row>
    <row r="13869" spans="1:4">
      <c r="A13869" s="98"/>
      <c r="B13869" s="98"/>
      <c r="C13869" s="98"/>
      <c r="D13869" s="98"/>
    </row>
    <row r="13870" spans="1:4">
      <c r="A13870" s="98"/>
      <c r="B13870" s="98"/>
      <c r="C13870" s="98"/>
      <c r="D13870" s="98"/>
    </row>
    <row r="13871" spans="1:4">
      <c r="A13871" s="98"/>
      <c r="B13871" s="98"/>
      <c r="C13871" s="98"/>
      <c r="D13871" s="98"/>
    </row>
    <row r="13872" spans="1:4">
      <c r="A13872" s="98"/>
      <c r="B13872" s="98"/>
      <c r="C13872" s="98"/>
      <c r="D13872" s="98"/>
    </row>
    <row r="13873" spans="1:4">
      <c r="A13873" s="98"/>
      <c r="B13873" s="98"/>
      <c r="C13873" s="98"/>
      <c r="D13873" s="98"/>
    </row>
    <row r="13874" spans="1:4">
      <c r="A13874" s="98"/>
      <c r="B13874" s="98"/>
      <c r="C13874" s="98"/>
      <c r="D13874" s="98"/>
    </row>
    <row r="13875" spans="1:4">
      <c r="A13875" s="98"/>
      <c r="B13875" s="98"/>
      <c r="C13875" s="98"/>
      <c r="D13875" s="98"/>
    </row>
    <row r="13876" spans="1:4">
      <c r="A13876" s="98"/>
      <c r="B13876" s="98"/>
      <c r="C13876" s="98"/>
      <c r="D13876" s="98"/>
    </row>
    <row r="13877" spans="1:4">
      <c r="A13877" s="98"/>
      <c r="B13877" s="98"/>
      <c r="C13877" s="98"/>
      <c r="D13877" s="98"/>
    </row>
    <row r="13878" spans="1:4">
      <c r="A13878" s="98"/>
      <c r="B13878" s="98"/>
      <c r="C13878" s="98"/>
      <c r="D13878" s="98"/>
    </row>
    <row r="13879" spans="1:4">
      <c r="A13879" s="98"/>
      <c r="B13879" s="98"/>
      <c r="C13879" s="98"/>
      <c r="D13879" s="98"/>
    </row>
    <row r="13880" spans="1:4">
      <c r="A13880" s="98"/>
      <c r="B13880" s="98"/>
      <c r="C13880" s="98"/>
      <c r="D13880" s="98"/>
    </row>
    <row r="13881" spans="1:4">
      <c r="A13881" s="98"/>
      <c r="B13881" s="98"/>
      <c r="C13881" s="98"/>
      <c r="D13881" s="98"/>
    </row>
    <row r="13882" spans="1:4">
      <c r="A13882" s="98"/>
      <c r="B13882" s="98"/>
      <c r="C13882" s="98"/>
      <c r="D13882" s="98"/>
    </row>
    <row r="13883" spans="1:4">
      <c r="A13883" s="98"/>
      <c r="B13883" s="98"/>
      <c r="C13883" s="98"/>
      <c r="D13883" s="98"/>
    </row>
    <row r="13884" spans="1:4">
      <c r="A13884" s="98"/>
      <c r="B13884" s="98"/>
      <c r="C13884" s="98"/>
      <c r="D13884" s="98"/>
    </row>
    <row r="13885" spans="1:4">
      <c r="A13885" s="98"/>
      <c r="B13885" s="98"/>
      <c r="C13885" s="98"/>
      <c r="D13885" s="98"/>
    </row>
    <row r="13886" spans="1:4">
      <c r="A13886" s="98"/>
      <c r="B13886" s="98"/>
      <c r="C13886" s="98"/>
      <c r="D13886" s="98"/>
    </row>
    <row r="13887" spans="1:4">
      <c r="A13887" s="98"/>
      <c r="B13887" s="98"/>
      <c r="C13887" s="98"/>
      <c r="D13887" s="98"/>
    </row>
    <row r="13888" spans="1:4">
      <c r="A13888" s="98"/>
      <c r="B13888" s="98"/>
      <c r="C13888" s="98"/>
      <c r="D13888" s="98"/>
    </row>
    <row r="13889" spans="1:4">
      <c r="A13889" s="98"/>
      <c r="B13889" s="98"/>
      <c r="C13889" s="98"/>
      <c r="D13889" s="98"/>
    </row>
    <row r="13890" spans="1:4">
      <c r="A13890" s="98"/>
      <c r="B13890" s="98"/>
      <c r="C13890" s="98"/>
      <c r="D13890" s="98"/>
    </row>
    <row r="13891" spans="1:4">
      <c r="A13891" s="98"/>
      <c r="B13891" s="98"/>
      <c r="C13891" s="98"/>
      <c r="D13891" s="98"/>
    </row>
    <row r="13892" spans="1:4">
      <c r="A13892" s="98"/>
      <c r="B13892" s="98"/>
      <c r="C13892" s="98"/>
      <c r="D13892" s="98"/>
    </row>
    <row r="13893" spans="1:4">
      <c r="A13893" s="98"/>
      <c r="B13893" s="98"/>
      <c r="C13893" s="98"/>
      <c r="D13893" s="98"/>
    </row>
    <row r="13894" spans="1:4">
      <c r="A13894" s="98"/>
      <c r="B13894" s="98"/>
      <c r="C13894" s="98"/>
      <c r="D13894" s="98"/>
    </row>
    <row r="13895" spans="1:4">
      <c r="A13895" s="98"/>
      <c r="B13895" s="98"/>
      <c r="C13895" s="98"/>
      <c r="D13895" s="98"/>
    </row>
    <row r="13896" spans="1:4">
      <c r="A13896" s="98"/>
      <c r="B13896" s="98"/>
      <c r="C13896" s="98"/>
      <c r="D13896" s="98"/>
    </row>
    <row r="13897" spans="1:4">
      <c r="A13897" s="98"/>
      <c r="B13897" s="98"/>
      <c r="C13897" s="98"/>
      <c r="D13897" s="98"/>
    </row>
    <row r="13898" spans="1:4">
      <c r="A13898" s="98"/>
      <c r="B13898" s="98"/>
      <c r="C13898" s="98"/>
      <c r="D13898" s="98"/>
    </row>
    <row r="13899" spans="1:4">
      <c r="A13899" s="98"/>
      <c r="B13899" s="98"/>
      <c r="C13899" s="98"/>
      <c r="D13899" s="98"/>
    </row>
    <row r="13900" spans="1:4">
      <c r="A13900" s="98"/>
      <c r="B13900" s="98"/>
      <c r="C13900" s="98"/>
      <c r="D13900" s="98"/>
    </row>
    <row r="13901" spans="1:4">
      <c r="A13901" s="98"/>
      <c r="B13901" s="98"/>
      <c r="C13901" s="98"/>
      <c r="D13901" s="98"/>
    </row>
    <row r="13902" spans="1:4">
      <c r="A13902" s="98"/>
      <c r="B13902" s="98"/>
      <c r="C13902" s="98"/>
      <c r="D13902" s="98"/>
    </row>
    <row r="13903" spans="1:4">
      <c r="A13903" s="98"/>
      <c r="B13903" s="98"/>
      <c r="C13903" s="98"/>
      <c r="D13903" s="98"/>
    </row>
    <row r="13904" spans="1:4">
      <c r="A13904" s="98"/>
      <c r="B13904" s="98"/>
      <c r="C13904" s="98"/>
      <c r="D13904" s="98"/>
    </row>
    <row r="13905" spans="1:4">
      <c r="A13905" s="98"/>
      <c r="B13905" s="98"/>
      <c r="C13905" s="98"/>
      <c r="D13905" s="98"/>
    </row>
    <row r="13906" spans="1:4">
      <c r="A13906" s="98"/>
      <c r="B13906" s="98"/>
      <c r="C13906" s="98"/>
      <c r="D13906" s="98"/>
    </row>
    <row r="13907" spans="1:4">
      <c r="A13907" s="98"/>
      <c r="B13907" s="98"/>
      <c r="C13907" s="98"/>
      <c r="D13907" s="98"/>
    </row>
    <row r="13908" spans="1:4">
      <c r="A13908" s="98"/>
      <c r="B13908" s="98"/>
      <c r="C13908" s="98"/>
      <c r="D13908" s="98"/>
    </row>
    <row r="13909" spans="1:4">
      <c r="A13909" s="98"/>
      <c r="B13909" s="98"/>
      <c r="C13909" s="98"/>
      <c r="D13909" s="98"/>
    </row>
    <row r="13910" spans="1:4">
      <c r="A13910" s="98"/>
      <c r="B13910" s="98"/>
      <c r="C13910" s="98"/>
      <c r="D13910" s="98"/>
    </row>
    <row r="13911" spans="1:4">
      <c r="A13911" s="98"/>
      <c r="B13911" s="98"/>
      <c r="C13911" s="98"/>
      <c r="D13911" s="98"/>
    </row>
    <row r="13912" spans="1:4">
      <c r="A13912" s="98"/>
      <c r="B13912" s="98"/>
      <c r="C13912" s="98"/>
      <c r="D13912" s="98"/>
    </row>
    <row r="13913" spans="1:4">
      <c r="A13913" s="98"/>
      <c r="B13913" s="98"/>
      <c r="C13913" s="98"/>
      <c r="D13913" s="98"/>
    </row>
    <row r="13914" spans="1:4">
      <c r="A13914" s="98"/>
      <c r="B13914" s="98"/>
      <c r="C13914" s="98"/>
      <c r="D13914" s="98"/>
    </row>
    <row r="13915" spans="1:4">
      <c r="A13915" s="98"/>
      <c r="B13915" s="98"/>
      <c r="C13915" s="98"/>
      <c r="D13915" s="98"/>
    </row>
    <row r="13916" spans="1:4">
      <c r="A13916" s="98"/>
      <c r="B13916" s="98"/>
      <c r="C13916" s="98"/>
      <c r="D13916" s="98"/>
    </row>
    <row r="13917" spans="1:4">
      <c r="A13917" s="98"/>
      <c r="B13917" s="98"/>
      <c r="C13917" s="98"/>
      <c r="D13917" s="98"/>
    </row>
    <row r="13918" spans="1:4">
      <c r="A13918" s="98"/>
      <c r="B13918" s="98"/>
      <c r="C13918" s="98"/>
      <c r="D13918" s="98"/>
    </row>
    <row r="13919" spans="1:4">
      <c r="A13919" s="98"/>
      <c r="B13919" s="98"/>
      <c r="C13919" s="98"/>
      <c r="D13919" s="98"/>
    </row>
    <row r="13920" spans="1:4">
      <c r="A13920" s="98"/>
      <c r="B13920" s="98"/>
      <c r="C13920" s="98"/>
      <c r="D13920" s="98"/>
    </row>
    <row r="13921" spans="1:4">
      <c r="A13921" s="98"/>
      <c r="B13921" s="98"/>
      <c r="C13921" s="98"/>
      <c r="D13921" s="98"/>
    </row>
    <row r="13922" spans="1:4">
      <c r="A13922" s="98"/>
      <c r="B13922" s="98"/>
      <c r="C13922" s="98"/>
      <c r="D13922" s="98"/>
    </row>
    <row r="13923" spans="1:4">
      <c r="A13923" s="98"/>
      <c r="B13923" s="98"/>
      <c r="C13923" s="98"/>
      <c r="D13923" s="98"/>
    </row>
    <row r="13924" spans="1:4">
      <c r="A13924" s="98"/>
      <c r="B13924" s="98"/>
      <c r="C13924" s="98"/>
      <c r="D13924" s="98"/>
    </row>
    <row r="13925" spans="1:4">
      <c r="A13925" s="98"/>
      <c r="B13925" s="98"/>
      <c r="C13925" s="98"/>
      <c r="D13925" s="98"/>
    </row>
    <row r="13926" spans="1:4">
      <c r="A13926" s="98"/>
      <c r="B13926" s="98"/>
      <c r="C13926" s="98"/>
      <c r="D13926" s="98"/>
    </row>
    <row r="13927" spans="1:4">
      <c r="A13927" s="98"/>
      <c r="B13927" s="98"/>
      <c r="C13927" s="98"/>
      <c r="D13927" s="98"/>
    </row>
    <row r="13928" spans="1:4">
      <c r="A13928" s="98"/>
      <c r="B13928" s="98"/>
      <c r="C13928" s="98"/>
      <c r="D13928" s="98"/>
    </row>
    <row r="13929" spans="1:4">
      <c r="A13929" s="98"/>
      <c r="B13929" s="98"/>
      <c r="C13929" s="98"/>
      <c r="D13929" s="98"/>
    </row>
    <row r="13930" spans="1:4">
      <c r="A13930" s="98"/>
      <c r="B13930" s="98"/>
      <c r="C13930" s="98"/>
      <c r="D13930" s="98"/>
    </row>
    <row r="13931" spans="1:4">
      <c r="A13931" s="98"/>
      <c r="B13931" s="98"/>
      <c r="C13931" s="98"/>
      <c r="D13931" s="98"/>
    </row>
    <row r="13932" spans="1:4">
      <c r="A13932" s="98"/>
      <c r="B13932" s="98"/>
      <c r="C13932" s="98"/>
      <c r="D13932" s="98"/>
    </row>
    <row r="13933" spans="1:4">
      <c r="A13933" s="98"/>
      <c r="B13933" s="98"/>
      <c r="C13933" s="98"/>
      <c r="D13933" s="98"/>
    </row>
    <row r="13934" spans="1:4">
      <c r="A13934" s="98"/>
      <c r="B13934" s="98"/>
      <c r="C13934" s="98"/>
      <c r="D13934" s="98"/>
    </row>
    <row r="13935" spans="1:4">
      <c r="A13935" s="98"/>
      <c r="B13935" s="98"/>
      <c r="C13935" s="98"/>
      <c r="D13935" s="98"/>
    </row>
    <row r="13936" spans="1:4">
      <c r="A13936" s="98"/>
      <c r="B13936" s="98"/>
      <c r="C13936" s="98"/>
      <c r="D13936" s="98"/>
    </row>
    <row r="13937" spans="1:4">
      <c r="A13937" s="98"/>
      <c r="B13937" s="98"/>
      <c r="C13937" s="98"/>
      <c r="D13937" s="98"/>
    </row>
    <row r="13938" spans="1:4">
      <c r="A13938" s="98"/>
      <c r="B13938" s="98"/>
      <c r="C13938" s="98"/>
      <c r="D13938" s="98"/>
    </row>
    <row r="13939" spans="1:4">
      <c r="A13939" s="98"/>
      <c r="B13939" s="98"/>
      <c r="C13939" s="98"/>
      <c r="D13939" s="98"/>
    </row>
    <row r="13940" spans="1:4">
      <c r="A13940" s="98"/>
      <c r="B13940" s="98"/>
      <c r="C13940" s="98"/>
      <c r="D13940" s="98"/>
    </row>
    <row r="13941" spans="1:4">
      <c r="A13941" s="98"/>
      <c r="B13941" s="98"/>
      <c r="C13941" s="98"/>
      <c r="D13941" s="98"/>
    </row>
    <row r="13942" spans="1:4">
      <c r="A13942" s="98"/>
      <c r="B13942" s="98"/>
      <c r="C13942" s="98"/>
      <c r="D13942" s="98"/>
    </row>
    <row r="13943" spans="1:4">
      <c r="A13943" s="98"/>
      <c r="B13943" s="98"/>
      <c r="C13943" s="98"/>
      <c r="D13943" s="98"/>
    </row>
    <row r="13944" spans="1:4">
      <c r="A13944" s="98"/>
      <c r="B13944" s="98"/>
      <c r="C13944" s="98"/>
      <c r="D13944" s="98"/>
    </row>
    <row r="13945" spans="1:4">
      <c r="A13945" s="98"/>
      <c r="B13945" s="98"/>
      <c r="C13945" s="98"/>
      <c r="D13945" s="98"/>
    </row>
    <row r="13946" spans="1:4">
      <c r="A13946" s="98"/>
      <c r="B13946" s="98"/>
      <c r="C13946" s="98"/>
      <c r="D13946" s="98"/>
    </row>
    <row r="13947" spans="1:4">
      <c r="A13947" s="98"/>
      <c r="B13947" s="98"/>
      <c r="C13947" s="98"/>
      <c r="D13947" s="98"/>
    </row>
    <row r="13948" spans="1:4">
      <c r="A13948" s="98"/>
      <c r="B13948" s="98"/>
      <c r="C13948" s="98"/>
      <c r="D13948" s="98"/>
    </row>
    <row r="13949" spans="1:4">
      <c r="A13949" s="98"/>
      <c r="B13949" s="98"/>
      <c r="C13949" s="98"/>
      <c r="D13949" s="98"/>
    </row>
    <row r="13950" spans="1:4">
      <c r="A13950" s="98"/>
      <c r="B13950" s="98"/>
      <c r="C13950" s="98"/>
      <c r="D13950" s="98"/>
    </row>
    <row r="13951" spans="1:4">
      <c r="A13951" s="98"/>
      <c r="B13951" s="98"/>
      <c r="C13951" s="98"/>
      <c r="D13951" s="98"/>
    </row>
    <row r="13952" spans="1:4">
      <c r="A13952" s="98"/>
      <c r="B13952" s="98"/>
      <c r="C13952" s="98"/>
      <c r="D13952" s="98"/>
    </row>
    <row r="13953" spans="1:4">
      <c r="A13953" s="98"/>
      <c r="B13953" s="98"/>
      <c r="C13953" s="98"/>
      <c r="D13953" s="98"/>
    </row>
    <row r="13954" spans="1:4">
      <c r="A13954" s="98"/>
      <c r="B13954" s="98"/>
      <c r="C13954" s="98"/>
      <c r="D13954" s="98"/>
    </row>
    <row r="13955" spans="1:4">
      <c r="A13955" s="98"/>
      <c r="B13955" s="98"/>
      <c r="C13955" s="98"/>
      <c r="D13955" s="98"/>
    </row>
    <row r="13956" spans="1:4">
      <c r="A13956" s="98"/>
      <c r="B13956" s="98"/>
      <c r="C13956" s="98"/>
      <c r="D13956" s="98"/>
    </row>
    <row r="13957" spans="1:4">
      <c r="A13957" s="98"/>
      <c r="B13957" s="98"/>
      <c r="C13957" s="98"/>
      <c r="D13957" s="98"/>
    </row>
    <row r="13958" spans="1:4">
      <c r="A13958" s="98"/>
      <c r="B13958" s="98"/>
      <c r="C13958" s="98"/>
      <c r="D13958" s="98"/>
    </row>
    <row r="13959" spans="1:4">
      <c r="A13959" s="98"/>
      <c r="B13959" s="98"/>
      <c r="C13959" s="98"/>
      <c r="D13959" s="98"/>
    </row>
    <row r="13960" spans="1:4">
      <c r="A13960" s="98"/>
      <c r="B13960" s="98"/>
      <c r="C13960" s="98"/>
      <c r="D13960" s="98"/>
    </row>
    <row r="13961" spans="1:4">
      <c r="A13961" s="98"/>
      <c r="B13961" s="98"/>
      <c r="C13961" s="98"/>
      <c r="D13961" s="98"/>
    </row>
    <row r="13962" spans="1:4">
      <c r="A13962" s="98"/>
      <c r="B13962" s="98"/>
      <c r="C13962" s="98"/>
      <c r="D13962" s="98"/>
    </row>
    <row r="13963" spans="1:4">
      <c r="A13963" s="98"/>
      <c r="B13963" s="98"/>
      <c r="C13963" s="98"/>
      <c r="D13963" s="98"/>
    </row>
    <row r="13964" spans="1:4">
      <c r="A13964" s="98"/>
      <c r="B13964" s="98"/>
      <c r="C13964" s="98"/>
      <c r="D13964" s="98"/>
    </row>
    <row r="13965" spans="1:4">
      <c r="A13965" s="98"/>
      <c r="B13965" s="98"/>
      <c r="C13965" s="98"/>
      <c r="D13965" s="98"/>
    </row>
    <row r="13966" spans="1:4">
      <c r="A13966" s="98"/>
      <c r="B13966" s="98"/>
      <c r="C13966" s="98"/>
      <c r="D13966" s="98"/>
    </row>
    <row r="13967" spans="1:4">
      <c r="A13967" s="98"/>
      <c r="B13967" s="98"/>
      <c r="C13967" s="98"/>
      <c r="D13967" s="98"/>
    </row>
    <row r="13968" spans="1:4">
      <c r="A13968" s="98"/>
      <c r="B13968" s="98"/>
      <c r="C13968" s="98"/>
      <c r="D13968" s="98"/>
    </row>
    <row r="13969" spans="1:4">
      <c r="A13969" s="98"/>
      <c r="B13969" s="98"/>
      <c r="C13969" s="98"/>
      <c r="D13969" s="98"/>
    </row>
    <row r="13970" spans="1:4">
      <c r="A13970" s="98"/>
      <c r="B13970" s="98"/>
      <c r="C13970" s="98"/>
      <c r="D13970" s="98"/>
    </row>
    <row r="13971" spans="1:4">
      <c r="A13971" s="98"/>
      <c r="B13971" s="98"/>
      <c r="C13971" s="98"/>
      <c r="D13971" s="98"/>
    </row>
    <row r="13972" spans="1:4">
      <c r="A13972" s="98"/>
      <c r="B13972" s="98"/>
      <c r="C13972" s="98"/>
      <c r="D13972" s="98"/>
    </row>
    <row r="13973" spans="1:4">
      <c r="A13973" s="98"/>
      <c r="B13973" s="98"/>
      <c r="C13973" s="98"/>
      <c r="D13973" s="98"/>
    </row>
    <row r="13974" spans="1:4">
      <c r="A13974" s="98"/>
      <c r="B13974" s="98"/>
      <c r="C13974" s="98"/>
      <c r="D13974" s="98"/>
    </row>
    <row r="13975" spans="1:4">
      <c r="A13975" s="98"/>
      <c r="B13975" s="98"/>
      <c r="C13975" s="98"/>
      <c r="D13975" s="98"/>
    </row>
    <row r="13976" spans="1:4">
      <c r="A13976" s="98"/>
      <c r="B13976" s="98"/>
      <c r="C13976" s="98"/>
      <c r="D13976" s="98"/>
    </row>
    <row r="13977" spans="1:4">
      <c r="A13977" s="98"/>
      <c r="B13977" s="98"/>
      <c r="C13977" s="98"/>
      <c r="D13977" s="98"/>
    </row>
    <row r="13978" spans="1:4">
      <c r="A13978" s="98"/>
      <c r="B13978" s="98"/>
      <c r="C13978" s="98"/>
      <c r="D13978" s="98"/>
    </row>
    <row r="13979" spans="1:4">
      <c r="A13979" s="98"/>
      <c r="B13979" s="98"/>
      <c r="C13979" s="98"/>
      <c r="D13979" s="98"/>
    </row>
    <row r="13980" spans="1:4">
      <c r="A13980" s="98"/>
      <c r="B13980" s="98"/>
      <c r="C13980" s="98"/>
      <c r="D13980" s="98"/>
    </row>
    <row r="13981" spans="1:4">
      <c r="A13981" s="98"/>
      <c r="B13981" s="98"/>
      <c r="C13981" s="98"/>
      <c r="D13981" s="98"/>
    </row>
    <row r="13982" spans="1:4">
      <c r="A13982" s="98"/>
      <c r="B13982" s="98"/>
      <c r="C13982" s="98"/>
      <c r="D13982" s="98"/>
    </row>
    <row r="13983" spans="1:4">
      <c r="A13983" s="98"/>
      <c r="B13983" s="98"/>
      <c r="C13983" s="98"/>
      <c r="D13983" s="98"/>
    </row>
    <row r="13984" spans="1:4">
      <c r="A13984" s="98"/>
      <c r="B13984" s="98"/>
      <c r="C13984" s="98"/>
      <c r="D13984" s="98"/>
    </row>
    <row r="13985" spans="1:4">
      <c r="A13985" s="98"/>
      <c r="B13985" s="98"/>
      <c r="C13985" s="98"/>
      <c r="D13985" s="98"/>
    </row>
    <row r="13986" spans="1:4">
      <c r="A13986" s="98"/>
      <c r="B13986" s="98"/>
      <c r="C13986" s="98"/>
      <c r="D13986" s="98"/>
    </row>
    <row r="13987" spans="1:4">
      <c r="A13987" s="98"/>
      <c r="B13987" s="98"/>
      <c r="C13987" s="98"/>
      <c r="D13987" s="98"/>
    </row>
    <row r="13988" spans="1:4">
      <c r="A13988" s="98"/>
      <c r="B13988" s="98"/>
      <c r="C13988" s="98"/>
      <c r="D13988" s="98"/>
    </row>
    <row r="13989" spans="1:4">
      <c r="A13989" s="98"/>
      <c r="B13989" s="98"/>
      <c r="C13989" s="98"/>
      <c r="D13989" s="98"/>
    </row>
    <row r="13990" spans="1:4">
      <c r="A13990" s="98"/>
      <c r="B13990" s="98"/>
      <c r="C13990" s="98"/>
      <c r="D13990" s="98"/>
    </row>
    <row r="13991" spans="1:4">
      <c r="A13991" s="98"/>
      <c r="B13991" s="98"/>
      <c r="C13991" s="98"/>
      <c r="D13991" s="98"/>
    </row>
    <row r="13992" spans="1:4">
      <c r="A13992" s="98"/>
      <c r="B13992" s="98"/>
      <c r="C13992" s="98"/>
      <c r="D13992" s="98"/>
    </row>
    <row r="13993" spans="1:4">
      <c r="A13993" s="98"/>
      <c r="B13993" s="98"/>
      <c r="C13993" s="98"/>
      <c r="D13993" s="98"/>
    </row>
    <row r="13994" spans="1:4">
      <c r="A13994" s="98"/>
      <c r="B13994" s="98"/>
      <c r="C13994" s="98"/>
      <c r="D13994" s="98"/>
    </row>
    <row r="13995" spans="1:4">
      <c r="A13995" s="98"/>
      <c r="B13995" s="98"/>
      <c r="C13995" s="98"/>
      <c r="D13995" s="98"/>
    </row>
    <row r="13996" spans="1:4">
      <c r="A13996" s="98"/>
      <c r="B13996" s="98"/>
      <c r="C13996" s="98"/>
      <c r="D13996" s="98"/>
    </row>
    <row r="13997" spans="1:4">
      <c r="A13997" s="98"/>
      <c r="B13997" s="98"/>
      <c r="C13997" s="98"/>
      <c r="D13997" s="98"/>
    </row>
    <row r="13998" spans="1:4">
      <c r="A13998" s="98"/>
      <c r="B13998" s="98"/>
      <c r="C13998" s="98"/>
      <c r="D13998" s="98"/>
    </row>
    <row r="13999" spans="1:4">
      <c r="A13999" s="98"/>
      <c r="B13999" s="98"/>
      <c r="C13999" s="98"/>
      <c r="D13999" s="98"/>
    </row>
    <row r="14000" spans="1:4">
      <c r="A14000" s="98"/>
      <c r="B14000" s="98"/>
      <c r="C14000" s="98"/>
      <c r="D14000" s="98"/>
    </row>
    <row r="14001" spans="1:4">
      <c r="A14001" s="98"/>
      <c r="B14001" s="98"/>
      <c r="C14001" s="98"/>
      <c r="D14001" s="98"/>
    </row>
    <row r="14002" spans="1:4">
      <c r="A14002" s="98"/>
      <c r="B14002" s="98"/>
      <c r="C14002" s="98"/>
      <c r="D14002" s="98"/>
    </row>
    <row r="14003" spans="1:4">
      <c r="A14003" s="98"/>
      <c r="B14003" s="98"/>
      <c r="C14003" s="98"/>
      <c r="D14003" s="98"/>
    </row>
    <row r="14004" spans="1:4">
      <c r="A14004" s="98"/>
      <c r="B14004" s="98"/>
      <c r="C14004" s="98"/>
      <c r="D14004" s="98"/>
    </row>
    <row r="14005" spans="1:4">
      <c r="A14005" s="98"/>
      <c r="B14005" s="98"/>
      <c r="C14005" s="98"/>
      <c r="D14005" s="98"/>
    </row>
    <row r="14006" spans="1:4">
      <c r="A14006" s="98"/>
      <c r="B14006" s="98"/>
      <c r="C14006" s="98"/>
      <c r="D14006" s="98"/>
    </row>
    <row r="14007" spans="1:4">
      <c r="A14007" s="98"/>
      <c r="B14007" s="98"/>
      <c r="C14007" s="98"/>
      <c r="D14007" s="98"/>
    </row>
    <row r="14008" spans="1:4">
      <c r="A14008" s="98"/>
      <c r="B14008" s="98"/>
      <c r="C14008" s="98"/>
      <c r="D14008" s="98"/>
    </row>
    <row r="14009" spans="1:4">
      <c r="A14009" s="98"/>
      <c r="B14009" s="98"/>
      <c r="C14009" s="98"/>
      <c r="D14009" s="98"/>
    </row>
    <row r="14010" spans="1:4">
      <c r="A14010" s="98"/>
      <c r="B14010" s="98"/>
      <c r="C14010" s="98"/>
      <c r="D14010" s="98"/>
    </row>
    <row r="14011" spans="1:4">
      <c r="A14011" s="98"/>
      <c r="B14011" s="98"/>
      <c r="C14011" s="98"/>
      <c r="D14011" s="98"/>
    </row>
    <row r="14012" spans="1:4">
      <c r="A14012" s="98"/>
      <c r="B14012" s="98"/>
      <c r="C14012" s="98"/>
      <c r="D14012" s="98"/>
    </row>
    <row r="14013" spans="1:4">
      <c r="A14013" s="98"/>
      <c r="B14013" s="98"/>
      <c r="C14013" s="98"/>
      <c r="D14013" s="98"/>
    </row>
    <row r="14014" spans="1:4">
      <c r="A14014" s="98"/>
      <c r="B14014" s="98"/>
      <c r="C14014" s="98"/>
      <c r="D14014" s="98"/>
    </row>
    <row r="14015" spans="1:4">
      <c r="A14015" s="98"/>
      <c r="B14015" s="98"/>
      <c r="C14015" s="98"/>
      <c r="D14015" s="98"/>
    </row>
    <row r="14016" spans="1:4">
      <c r="A14016" s="98"/>
      <c r="B14016" s="98"/>
      <c r="C14016" s="98"/>
      <c r="D14016" s="98"/>
    </row>
    <row r="14017" spans="1:4">
      <c r="A14017" s="98"/>
      <c r="B14017" s="98"/>
      <c r="C14017" s="98"/>
      <c r="D14017" s="98"/>
    </row>
    <row r="14018" spans="1:4">
      <c r="A14018" s="98"/>
      <c r="B14018" s="98"/>
      <c r="C14018" s="98"/>
      <c r="D14018" s="98"/>
    </row>
    <row r="14019" spans="1:4">
      <c r="A14019" s="98"/>
      <c r="B14019" s="98"/>
      <c r="C14019" s="98"/>
      <c r="D14019" s="98"/>
    </row>
    <row r="14020" spans="1:4">
      <c r="A14020" s="98"/>
      <c r="B14020" s="98"/>
      <c r="C14020" s="98"/>
      <c r="D14020" s="98"/>
    </row>
    <row r="14021" spans="1:4">
      <c r="A14021" s="98"/>
      <c r="B14021" s="98"/>
      <c r="C14021" s="98"/>
      <c r="D14021" s="98"/>
    </row>
    <row r="14022" spans="1:4">
      <c r="A14022" s="98"/>
      <c r="B14022" s="98"/>
      <c r="C14022" s="98"/>
      <c r="D14022" s="98"/>
    </row>
    <row r="14023" spans="1:4">
      <c r="A14023" s="98"/>
      <c r="B14023" s="98"/>
      <c r="C14023" s="98"/>
      <c r="D14023" s="98"/>
    </row>
    <row r="14024" spans="1:4">
      <c r="A14024" s="98"/>
      <c r="B14024" s="98"/>
      <c r="C14024" s="98"/>
      <c r="D14024" s="98"/>
    </row>
    <row r="14025" spans="1:4">
      <c r="A14025" s="98"/>
      <c r="B14025" s="98"/>
      <c r="C14025" s="98"/>
      <c r="D14025" s="98"/>
    </row>
    <row r="14026" spans="1:4">
      <c r="A14026" s="98"/>
      <c r="B14026" s="98"/>
      <c r="C14026" s="98"/>
      <c r="D14026" s="98"/>
    </row>
    <row r="14027" spans="1:4">
      <c r="A14027" s="98"/>
      <c r="B14027" s="98"/>
      <c r="C14027" s="98"/>
      <c r="D14027" s="98"/>
    </row>
    <row r="14028" spans="1:4">
      <c r="A14028" s="98"/>
      <c r="B14028" s="98"/>
      <c r="C14028" s="98"/>
      <c r="D14028" s="98"/>
    </row>
    <row r="14029" spans="1:4">
      <c r="A14029" s="98"/>
      <c r="B14029" s="98"/>
      <c r="C14029" s="98"/>
      <c r="D14029" s="98"/>
    </row>
    <row r="14030" spans="1:4">
      <c r="A14030" s="98"/>
      <c r="B14030" s="98"/>
      <c r="C14030" s="98"/>
      <c r="D14030" s="98"/>
    </row>
    <row r="14031" spans="1:4">
      <c r="A14031" s="98"/>
      <c r="B14031" s="98"/>
      <c r="C14031" s="98"/>
      <c r="D14031" s="98"/>
    </row>
    <row r="14032" spans="1:4">
      <c r="A14032" s="98"/>
      <c r="B14032" s="98"/>
      <c r="C14032" s="98"/>
      <c r="D14032" s="98"/>
    </row>
    <row r="14033" spans="1:4">
      <c r="A14033" s="98"/>
      <c r="B14033" s="98"/>
      <c r="C14033" s="98"/>
      <c r="D14033" s="98"/>
    </row>
    <row r="14034" spans="1:4">
      <c r="A14034" s="98"/>
      <c r="B14034" s="98"/>
      <c r="C14034" s="98"/>
      <c r="D14034" s="98"/>
    </row>
    <row r="14035" spans="1:4">
      <c r="A14035" s="98"/>
      <c r="B14035" s="98"/>
      <c r="C14035" s="98"/>
      <c r="D14035" s="98"/>
    </row>
    <row r="14036" spans="1:4">
      <c r="A14036" s="98"/>
      <c r="B14036" s="98"/>
      <c r="C14036" s="98"/>
      <c r="D14036" s="98"/>
    </row>
    <row r="14037" spans="1:4">
      <c r="A14037" s="98"/>
      <c r="B14037" s="98"/>
      <c r="C14037" s="98"/>
      <c r="D14037" s="98"/>
    </row>
    <row r="14038" spans="1:4">
      <c r="A14038" s="98"/>
      <c r="B14038" s="98"/>
      <c r="C14038" s="98"/>
      <c r="D14038" s="98"/>
    </row>
    <row r="14039" spans="1:4">
      <c r="A14039" s="98"/>
      <c r="B14039" s="98"/>
      <c r="C14039" s="98"/>
      <c r="D14039" s="98"/>
    </row>
    <row r="14040" spans="1:4">
      <c r="A14040" s="98"/>
      <c r="B14040" s="98"/>
      <c r="C14040" s="98"/>
      <c r="D14040" s="98"/>
    </row>
    <row r="14041" spans="1:4">
      <c r="A14041" s="98"/>
      <c r="B14041" s="98"/>
      <c r="C14041" s="98"/>
      <c r="D14041" s="98"/>
    </row>
    <row r="14042" spans="1:4">
      <c r="A14042" s="98"/>
      <c r="B14042" s="98"/>
      <c r="C14042" s="98"/>
      <c r="D14042" s="98"/>
    </row>
    <row r="14043" spans="1:4">
      <c r="A14043" s="98"/>
      <c r="B14043" s="98"/>
      <c r="C14043" s="98"/>
      <c r="D14043" s="98"/>
    </row>
    <row r="14044" spans="1:4">
      <c r="A14044" s="98"/>
      <c r="B14044" s="98"/>
      <c r="C14044" s="98"/>
      <c r="D14044" s="98"/>
    </row>
    <row r="14045" spans="1:4">
      <c r="A14045" s="98"/>
      <c r="B14045" s="98"/>
      <c r="C14045" s="98"/>
      <c r="D14045" s="98"/>
    </row>
    <row r="14046" spans="1:4">
      <c r="A14046" s="98"/>
      <c r="B14046" s="98"/>
      <c r="C14046" s="98"/>
      <c r="D14046" s="98"/>
    </row>
    <row r="14047" spans="1:4">
      <c r="A14047" s="98"/>
      <c r="B14047" s="98"/>
      <c r="C14047" s="98"/>
      <c r="D14047" s="98"/>
    </row>
    <row r="14048" spans="1:4">
      <c r="A14048" s="98"/>
      <c r="B14048" s="98"/>
      <c r="C14048" s="98"/>
      <c r="D14048" s="98"/>
    </row>
    <row r="14049" spans="1:4">
      <c r="A14049" s="98"/>
      <c r="B14049" s="98"/>
      <c r="C14049" s="98"/>
      <c r="D14049" s="98"/>
    </row>
    <row r="14050" spans="1:4">
      <c r="A14050" s="98"/>
      <c r="B14050" s="98"/>
      <c r="C14050" s="98"/>
      <c r="D14050" s="98"/>
    </row>
    <row r="14051" spans="1:4">
      <c r="A14051" s="98"/>
      <c r="B14051" s="98"/>
      <c r="C14051" s="98"/>
      <c r="D14051" s="98"/>
    </row>
    <row r="14052" spans="1:4">
      <c r="A14052" s="98"/>
      <c r="B14052" s="98"/>
      <c r="C14052" s="98"/>
      <c r="D14052" s="98"/>
    </row>
    <row r="14053" spans="1:4">
      <c r="A14053" s="98"/>
      <c r="B14053" s="98"/>
      <c r="C14053" s="98"/>
      <c r="D14053" s="98"/>
    </row>
    <row r="14054" spans="1:4">
      <c r="A14054" s="98"/>
      <c r="B14054" s="98"/>
      <c r="C14054" s="98"/>
      <c r="D14054" s="98"/>
    </row>
    <row r="14055" spans="1:4">
      <c r="A14055" s="98"/>
      <c r="B14055" s="98"/>
      <c r="C14055" s="98"/>
      <c r="D14055" s="98"/>
    </row>
    <row r="14056" spans="1:4">
      <c r="A14056" s="98"/>
      <c r="B14056" s="98"/>
      <c r="C14056" s="98"/>
      <c r="D14056" s="98"/>
    </row>
    <row r="14057" spans="1:4">
      <c r="A14057" s="98"/>
      <c r="B14057" s="98"/>
      <c r="C14057" s="98"/>
      <c r="D14057" s="98"/>
    </row>
    <row r="14058" spans="1:4">
      <c r="A14058" s="98"/>
      <c r="B14058" s="98"/>
      <c r="C14058" s="98"/>
      <c r="D14058" s="98"/>
    </row>
    <row r="14059" spans="1:4">
      <c r="A14059" s="98"/>
      <c r="B14059" s="98"/>
      <c r="C14059" s="98"/>
      <c r="D14059" s="98"/>
    </row>
    <row r="14060" spans="1:4">
      <c r="A14060" s="98"/>
      <c r="B14060" s="98"/>
      <c r="C14060" s="98"/>
      <c r="D14060" s="98"/>
    </row>
    <row r="14061" spans="1:4">
      <c r="A14061" s="98"/>
      <c r="B14061" s="98"/>
      <c r="C14061" s="98"/>
      <c r="D14061" s="98"/>
    </row>
    <row r="14062" spans="1:4">
      <c r="A14062" s="98"/>
      <c r="B14062" s="98"/>
      <c r="C14062" s="98"/>
      <c r="D14062" s="98"/>
    </row>
    <row r="14063" spans="1:4">
      <c r="A14063" s="98"/>
      <c r="B14063" s="98"/>
      <c r="C14063" s="98"/>
      <c r="D14063" s="98"/>
    </row>
    <row r="14064" spans="1:4">
      <c r="A14064" s="98"/>
      <c r="B14064" s="98"/>
      <c r="C14064" s="98"/>
      <c r="D14064" s="98"/>
    </row>
    <row r="14065" spans="1:4">
      <c r="A14065" s="98"/>
      <c r="B14065" s="98"/>
      <c r="C14065" s="98"/>
      <c r="D14065" s="98"/>
    </row>
    <row r="14066" spans="1:4">
      <c r="A14066" s="98"/>
      <c r="B14066" s="98"/>
      <c r="C14066" s="98"/>
      <c r="D14066" s="98"/>
    </row>
    <row r="14067" spans="1:4">
      <c r="A14067" s="98"/>
      <c r="B14067" s="98"/>
      <c r="C14067" s="98"/>
      <c r="D14067" s="98"/>
    </row>
    <row r="14068" spans="1:4">
      <c r="A14068" s="98"/>
      <c r="B14068" s="98"/>
      <c r="C14068" s="98"/>
      <c r="D14068" s="98"/>
    </row>
    <row r="14069" spans="1:4">
      <c r="A14069" s="98"/>
      <c r="B14069" s="98"/>
      <c r="C14069" s="98"/>
      <c r="D14069" s="98"/>
    </row>
    <row r="14070" spans="1:4">
      <c r="A14070" s="98"/>
      <c r="B14070" s="98"/>
      <c r="C14070" s="98"/>
      <c r="D14070" s="98"/>
    </row>
    <row r="14071" spans="1:4">
      <c r="A14071" s="98"/>
      <c r="B14071" s="98"/>
      <c r="C14071" s="98"/>
      <c r="D14071" s="98"/>
    </row>
    <row r="14072" spans="1:4">
      <c r="A14072" s="98"/>
      <c r="B14072" s="98"/>
      <c r="C14072" s="98"/>
      <c r="D14072" s="98"/>
    </row>
    <row r="14073" spans="1:4">
      <c r="A14073" s="98"/>
      <c r="B14073" s="98"/>
      <c r="C14073" s="98"/>
      <c r="D14073" s="98"/>
    </row>
    <row r="14074" spans="1:4">
      <c r="A14074" s="98"/>
      <c r="B14074" s="98"/>
      <c r="C14074" s="98"/>
      <c r="D14074" s="98"/>
    </row>
    <row r="14075" spans="1:4">
      <c r="A14075" s="98"/>
      <c r="B14075" s="98"/>
      <c r="C14075" s="98"/>
      <c r="D14075" s="98"/>
    </row>
    <row r="14076" spans="1:4">
      <c r="A14076" s="98"/>
      <c r="B14076" s="98"/>
      <c r="C14076" s="98"/>
      <c r="D14076" s="98"/>
    </row>
    <row r="14077" spans="1:4">
      <c r="A14077" s="98"/>
      <c r="B14077" s="98"/>
      <c r="C14077" s="98"/>
      <c r="D14077" s="98"/>
    </row>
    <row r="14078" spans="1:4">
      <c r="A14078" s="98"/>
      <c r="B14078" s="98"/>
      <c r="C14078" s="98"/>
      <c r="D14078" s="98"/>
    </row>
    <row r="14079" spans="1:4">
      <c r="A14079" s="98"/>
      <c r="B14079" s="98"/>
      <c r="C14079" s="98"/>
      <c r="D14079" s="98"/>
    </row>
    <row r="14080" spans="1:4">
      <c r="A14080" s="98"/>
      <c r="B14080" s="98"/>
      <c r="C14080" s="98"/>
      <c r="D14080" s="98"/>
    </row>
    <row r="14081" spans="1:4">
      <c r="A14081" s="98"/>
      <c r="B14081" s="98"/>
      <c r="C14081" s="98"/>
      <c r="D14081" s="98"/>
    </row>
    <row r="14082" spans="1:4">
      <c r="A14082" s="98"/>
      <c r="B14082" s="98"/>
      <c r="C14082" s="98"/>
      <c r="D14082" s="98"/>
    </row>
    <row r="14083" spans="1:4">
      <c r="A14083" s="98"/>
      <c r="B14083" s="98"/>
      <c r="C14083" s="98"/>
      <c r="D14083" s="98"/>
    </row>
    <row r="14084" spans="1:4">
      <c r="A14084" s="98"/>
      <c r="B14084" s="98"/>
      <c r="C14084" s="98"/>
      <c r="D14084" s="98"/>
    </row>
    <row r="14085" spans="1:4">
      <c r="A14085" s="98"/>
      <c r="B14085" s="98"/>
      <c r="C14085" s="98"/>
      <c r="D14085" s="98"/>
    </row>
    <row r="14086" spans="1:4">
      <c r="A14086" s="98"/>
      <c r="B14086" s="98"/>
      <c r="C14086" s="98"/>
      <c r="D14086" s="98"/>
    </row>
    <row r="14087" spans="1:4">
      <c r="A14087" s="98"/>
      <c r="B14087" s="98"/>
      <c r="C14087" s="98"/>
      <c r="D14087" s="98"/>
    </row>
    <row r="14088" spans="1:4">
      <c r="A14088" s="98"/>
      <c r="B14088" s="98"/>
      <c r="C14088" s="98"/>
      <c r="D14088" s="98"/>
    </row>
    <row r="14089" spans="1:4">
      <c r="A14089" s="98"/>
      <c r="B14089" s="98"/>
      <c r="C14089" s="98"/>
      <c r="D14089" s="98"/>
    </row>
    <row r="14090" spans="1:4">
      <c r="A14090" s="98"/>
      <c r="B14090" s="98"/>
      <c r="C14090" s="98"/>
      <c r="D14090" s="98"/>
    </row>
    <row r="14091" spans="1:4">
      <c r="A14091" s="98"/>
      <c r="B14091" s="98"/>
      <c r="C14091" s="98"/>
      <c r="D14091" s="98"/>
    </row>
    <row r="14092" spans="1:4">
      <c r="A14092" s="98"/>
      <c r="B14092" s="98"/>
      <c r="C14092" s="98"/>
      <c r="D14092" s="98"/>
    </row>
    <row r="14093" spans="1:4">
      <c r="A14093" s="98"/>
      <c r="B14093" s="98"/>
      <c r="C14093" s="98"/>
      <c r="D14093" s="98"/>
    </row>
    <row r="14094" spans="1:4">
      <c r="A14094" s="98"/>
      <c r="B14094" s="98"/>
      <c r="C14094" s="98"/>
      <c r="D14094" s="98"/>
    </row>
    <row r="14095" spans="1:4">
      <c r="A14095" s="98"/>
      <c r="B14095" s="98"/>
      <c r="C14095" s="98"/>
      <c r="D14095" s="98"/>
    </row>
    <row r="14096" spans="1:4">
      <c r="A14096" s="98"/>
      <c r="B14096" s="98"/>
      <c r="C14096" s="98"/>
      <c r="D14096" s="98"/>
    </row>
    <row r="14097" spans="1:4">
      <c r="A14097" s="98"/>
      <c r="B14097" s="98"/>
      <c r="C14097" s="98"/>
      <c r="D14097" s="98"/>
    </row>
    <row r="14098" spans="1:4">
      <c r="A14098" s="98"/>
      <c r="B14098" s="98"/>
      <c r="C14098" s="98"/>
      <c r="D14098" s="98"/>
    </row>
    <row r="14099" spans="1:4">
      <c r="A14099" s="98"/>
      <c r="B14099" s="98"/>
      <c r="C14099" s="98"/>
      <c r="D14099" s="98"/>
    </row>
    <row r="14100" spans="1:4">
      <c r="A14100" s="98"/>
      <c r="B14100" s="98"/>
      <c r="C14100" s="98"/>
      <c r="D14100" s="98"/>
    </row>
    <row r="14101" spans="1:4">
      <c r="A14101" s="98"/>
      <c r="B14101" s="98"/>
      <c r="C14101" s="98"/>
      <c r="D14101" s="98"/>
    </row>
    <row r="14102" spans="1:4">
      <c r="A14102" s="98"/>
      <c r="B14102" s="98"/>
      <c r="C14102" s="98"/>
      <c r="D14102" s="98"/>
    </row>
    <row r="14103" spans="1:4">
      <c r="A14103" s="98"/>
      <c r="B14103" s="98"/>
      <c r="C14103" s="98"/>
      <c r="D14103" s="98"/>
    </row>
    <row r="14104" spans="1:4">
      <c r="A14104" s="98"/>
      <c r="B14104" s="98"/>
      <c r="C14104" s="98"/>
      <c r="D14104" s="98"/>
    </row>
    <row r="14105" spans="1:4">
      <c r="A14105" s="98"/>
      <c r="B14105" s="98"/>
      <c r="C14105" s="98"/>
      <c r="D14105" s="98"/>
    </row>
    <row r="14106" spans="1:4">
      <c r="A14106" s="98"/>
      <c r="B14106" s="98"/>
      <c r="C14106" s="98"/>
      <c r="D14106" s="98"/>
    </row>
    <row r="14107" spans="1:4">
      <c r="A14107" s="98"/>
      <c r="B14107" s="98"/>
      <c r="C14107" s="98"/>
      <c r="D14107" s="98"/>
    </row>
    <row r="14108" spans="1:4">
      <c r="A14108" s="98"/>
      <c r="B14108" s="98"/>
      <c r="C14108" s="98"/>
      <c r="D14108" s="98"/>
    </row>
    <row r="14109" spans="1:4">
      <c r="A14109" s="98"/>
      <c r="B14109" s="98"/>
      <c r="C14109" s="98"/>
      <c r="D14109" s="98"/>
    </row>
    <row r="14110" spans="1:4">
      <c r="A14110" s="98"/>
      <c r="B14110" s="98"/>
      <c r="C14110" s="98"/>
      <c r="D14110" s="98"/>
    </row>
    <row r="14111" spans="1:4">
      <c r="A14111" s="98"/>
      <c r="B14111" s="98"/>
      <c r="C14111" s="98"/>
      <c r="D14111" s="98"/>
    </row>
    <row r="14112" spans="1:4">
      <c r="A14112" s="98"/>
      <c r="B14112" s="98"/>
      <c r="C14112" s="98"/>
      <c r="D14112" s="98"/>
    </row>
    <row r="14113" spans="1:4">
      <c r="A14113" s="98"/>
      <c r="B14113" s="98"/>
      <c r="C14113" s="98"/>
      <c r="D14113" s="98"/>
    </row>
    <row r="14114" spans="1:4">
      <c r="A14114" s="98"/>
      <c r="B14114" s="98"/>
      <c r="C14114" s="98"/>
      <c r="D14114" s="98"/>
    </row>
    <row r="14115" spans="1:4">
      <c r="A14115" s="98"/>
      <c r="B14115" s="98"/>
      <c r="C14115" s="98"/>
      <c r="D14115" s="98"/>
    </row>
    <row r="14116" spans="1:4">
      <c r="A14116" s="98"/>
      <c r="B14116" s="98"/>
      <c r="C14116" s="98"/>
      <c r="D14116" s="98"/>
    </row>
    <row r="14117" spans="1:4">
      <c r="A14117" s="98"/>
      <c r="B14117" s="98"/>
      <c r="C14117" s="98"/>
      <c r="D14117" s="98"/>
    </row>
    <row r="14118" spans="1:4">
      <c r="A14118" s="98"/>
      <c r="B14118" s="98"/>
      <c r="C14118" s="98"/>
      <c r="D14118" s="98"/>
    </row>
    <row r="14119" spans="1:4">
      <c r="A14119" s="98"/>
      <c r="B14119" s="98"/>
      <c r="C14119" s="98"/>
      <c r="D14119" s="98"/>
    </row>
    <row r="14120" spans="1:4">
      <c r="A14120" s="98"/>
      <c r="B14120" s="98"/>
      <c r="C14120" s="98"/>
      <c r="D14120" s="98"/>
    </row>
    <row r="14121" spans="1:4">
      <c r="A14121" s="98"/>
      <c r="B14121" s="98"/>
      <c r="C14121" s="98"/>
      <c r="D14121" s="98"/>
    </row>
    <row r="14122" spans="1:4">
      <c r="A14122" s="98"/>
      <c r="B14122" s="98"/>
      <c r="C14122" s="98"/>
      <c r="D14122" s="98"/>
    </row>
    <row r="14123" spans="1:4">
      <c r="A14123" s="98"/>
      <c r="B14123" s="98"/>
      <c r="C14123" s="98"/>
      <c r="D14123" s="98"/>
    </row>
    <row r="14124" spans="1:4">
      <c r="A14124" s="98"/>
      <c r="B14124" s="98"/>
      <c r="C14124" s="98"/>
      <c r="D14124" s="98"/>
    </row>
    <row r="14125" spans="1:4">
      <c r="A14125" s="98"/>
      <c r="B14125" s="98"/>
      <c r="C14125" s="98"/>
      <c r="D14125" s="98"/>
    </row>
    <row r="14126" spans="1:4">
      <c r="A14126" s="98"/>
      <c r="B14126" s="98"/>
      <c r="C14126" s="98"/>
      <c r="D14126" s="98"/>
    </row>
    <row r="14127" spans="1:4">
      <c r="A14127" s="98"/>
      <c r="B14127" s="98"/>
      <c r="C14127" s="98"/>
      <c r="D14127" s="98"/>
    </row>
    <row r="14128" spans="1:4">
      <c r="A14128" s="98"/>
      <c r="B14128" s="98"/>
      <c r="C14128" s="98"/>
      <c r="D14128" s="98"/>
    </row>
    <row r="14129" spans="1:4">
      <c r="A14129" s="98"/>
      <c r="B14129" s="98"/>
      <c r="C14129" s="98"/>
      <c r="D14129" s="98"/>
    </row>
    <row r="14130" spans="1:4">
      <c r="A14130" s="98"/>
      <c r="B14130" s="98"/>
      <c r="C14130" s="98"/>
      <c r="D14130" s="98"/>
    </row>
    <row r="14131" spans="1:4">
      <c r="A14131" s="98"/>
      <c r="B14131" s="98"/>
      <c r="C14131" s="98"/>
      <c r="D14131" s="98"/>
    </row>
    <row r="14132" spans="1:4">
      <c r="A14132" s="98"/>
      <c r="B14132" s="98"/>
      <c r="C14132" s="98"/>
      <c r="D14132" s="98"/>
    </row>
    <row r="14133" spans="1:4">
      <c r="A14133" s="98"/>
      <c r="B14133" s="98"/>
      <c r="C14133" s="98"/>
      <c r="D14133" s="98"/>
    </row>
    <row r="14134" spans="1:4">
      <c r="A14134" s="98"/>
      <c r="B14134" s="98"/>
      <c r="C14134" s="98"/>
      <c r="D14134" s="98"/>
    </row>
    <row r="14135" spans="1:4">
      <c r="A14135" s="98"/>
      <c r="B14135" s="98"/>
      <c r="C14135" s="98"/>
      <c r="D14135" s="98"/>
    </row>
    <row r="14136" spans="1:4">
      <c r="A14136" s="98"/>
      <c r="B14136" s="98"/>
      <c r="C14136" s="98"/>
      <c r="D14136" s="98"/>
    </row>
    <row r="14137" spans="1:4">
      <c r="A14137" s="98"/>
      <c r="B14137" s="98"/>
      <c r="C14137" s="98"/>
      <c r="D14137" s="98"/>
    </row>
    <row r="14138" spans="1:4">
      <c r="A14138" s="98"/>
      <c r="B14138" s="98"/>
      <c r="C14138" s="98"/>
      <c r="D14138" s="98"/>
    </row>
    <row r="14139" spans="1:4">
      <c r="A14139" s="98"/>
      <c r="B14139" s="98"/>
      <c r="C14139" s="98"/>
      <c r="D14139" s="98"/>
    </row>
    <row r="14140" spans="1:4">
      <c r="A14140" s="98"/>
      <c r="B14140" s="98"/>
      <c r="C14140" s="98"/>
      <c r="D14140" s="98"/>
    </row>
    <row r="14141" spans="1:4">
      <c r="A14141" s="98"/>
      <c r="B14141" s="98"/>
      <c r="C14141" s="98"/>
      <c r="D14141" s="98"/>
    </row>
    <row r="14142" spans="1:4">
      <c r="A14142" s="98"/>
      <c r="B14142" s="98"/>
      <c r="C14142" s="98"/>
      <c r="D14142" s="98"/>
    </row>
    <row r="14143" spans="1:4">
      <c r="A14143" s="98"/>
      <c r="B14143" s="98"/>
      <c r="C14143" s="98"/>
      <c r="D14143" s="98"/>
    </row>
    <row r="14144" spans="1:4">
      <c r="A14144" s="98"/>
      <c r="B14144" s="98"/>
      <c r="C14144" s="98"/>
      <c r="D14144" s="98"/>
    </row>
    <row r="14145" spans="1:4">
      <c r="A14145" s="98"/>
      <c r="B14145" s="98"/>
      <c r="C14145" s="98"/>
      <c r="D14145" s="98"/>
    </row>
    <row r="14146" spans="1:4">
      <c r="A14146" s="98"/>
      <c r="B14146" s="98"/>
      <c r="C14146" s="98"/>
      <c r="D14146" s="98"/>
    </row>
    <row r="14147" spans="1:4">
      <c r="A14147" s="98"/>
      <c r="B14147" s="98"/>
      <c r="C14147" s="98"/>
      <c r="D14147" s="98"/>
    </row>
    <row r="14148" spans="1:4">
      <c r="A14148" s="98"/>
      <c r="B14148" s="98"/>
      <c r="C14148" s="98"/>
      <c r="D14148" s="98"/>
    </row>
    <row r="14149" spans="1:4">
      <c r="A14149" s="98"/>
      <c r="B14149" s="98"/>
      <c r="C14149" s="98"/>
      <c r="D14149" s="98"/>
    </row>
    <row r="14150" spans="1:4">
      <c r="A14150" s="98"/>
      <c r="B14150" s="98"/>
      <c r="C14150" s="98"/>
      <c r="D14150" s="98"/>
    </row>
    <row r="14151" spans="1:4">
      <c r="A14151" s="98"/>
      <c r="B14151" s="98"/>
      <c r="C14151" s="98"/>
      <c r="D14151" s="98"/>
    </row>
    <row r="14152" spans="1:4">
      <c r="A14152" s="98"/>
      <c r="B14152" s="98"/>
      <c r="C14152" s="98"/>
      <c r="D14152" s="98"/>
    </row>
    <row r="14153" spans="1:4">
      <c r="A14153" s="98"/>
      <c r="B14153" s="98"/>
      <c r="C14153" s="98"/>
      <c r="D14153" s="98"/>
    </row>
    <row r="14154" spans="1:4">
      <c r="A14154" s="98"/>
      <c r="B14154" s="98"/>
      <c r="C14154" s="98"/>
      <c r="D14154" s="98"/>
    </row>
    <row r="14155" spans="1:4">
      <c r="A14155" s="98"/>
      <c r="B14155" s="98"/>
      <c r="C14155" s="98"/>
      <c r="D14155" s="98"/>
    </row>
    <row r="14156" spans="1:4">
      <c r="A14156" s="98"/>
      <c r="B14156" s="98"/>
      <c r="C14156" s="98"/>
      <c r="D14156" s="98"/>
    </row>
    <row r="14157" spans="1:4">
      <c r="A14157" s="98"/>
      <c r="B14157" s="98"/>
      <c r="C14157" s="98"/>
      <c r="D14157" s="98"/>
    </row>
    <row r="14158" spans="1:4">
      <c r="A14158" s="98"/>
      <c r="B14158" s="98"/>
      <c r="C14158" s="98"/>
      <c r="D14158" s="98"/>
    </row>
    <row r="14159" spans="1:4">
      <c r="A14159" s="98"/>
      <c r="B14159" s="98"/>
      <c r="C14159" s="98"/>
      <c r="D14159" s="98"/>
    </row>
    <row r="14160" spans="1:4">
      <c r="A14160" s="98"/>
      <c r="B14160" s="98"/>
      <c r="C14160" s="98"/>
      <c r="D14160" s="98"/>
    </row>
    <row r="14161" spans="1:4">
      <c r="A14161" s="98"/>
      <c r="B14161" s="98"/>
      <c r="C14161" s="98"/>
      <c r="D14161" s="98"/>
    </row>
    <row r="14162" spans="1:4">
      <c r="A14162" s="98"/>
      <c r="B14162" s="98"/>
      <c r="C14162" s="98"/>
      <c r="D14162" s="98"/>
    </row>
    <row r="14163" spans="1:4">
      <c r="A14163" s="98"/>
      <c r="B14163" s="98"/>
      <c r="C14163" s="98"/>
      <c r="D14163" s="98"/>
    </row>
    <row r="14164" spans="1:4">
      <c r="A14164" s="98"/>
      <c r="B14164" s="98"/>
      <c r="C14164" s="98"/>
      <c r="D14164" s="98"/>
    </row>
    <row r="14165" spans="1:4">
      <c r="A14165" s="98"/>
      <c r="B14165" s="98"/>
      <c r="C14165" s="98"/>
      <c r="D14165" s="98"/>
    </row>
    <row r="14166" spans="1:4">
      <c r="A14166" s="98"/>
      <c r="B14166" s="98"/>
      <c r="C14166" s="98"/>
      <c r="D14166" s="98"/>
    </row>
    <row r="14167" spans="1:4">
      <c r="A14167" s="98"/>
      <c r="B14167" s="98"/>
      <c r="C14167" s="98"/>
      <c r="D14167" s="98"/>
    </row>
    <row r="14168" spans="1:4">
      <c r="A14168" s="98"/>
      <c r="B14168" s="98"/>
      <c r="C14168" s="98"/>
      <c r="D14168" s="98"/>
    </row>
    <row r="14169" spans="1:4">
      <c r="A14169" s="98"/>
      <c r="B14169" s="98"/>
      <c r="C14169" s="98"/>
      <c r="D14169" s="98"/>
    </row>
    <row r="14170" spans="1:4">
      <c r="A14170" s="98"/>
      <c r="B14170" s="98"/>
      <c r="C14170" s="98"/>
      <c r="D14170" s="98"/>
    </row>
    <row r="14171" spans="1:4">
      <c r="A14171" s="98"/>
      <c r="B14171" s="98"/>
      <c r="C14171" s="98"/>
      <c r="D14171" s="98"/>
    </row>
    <row r="14172" spans="1:4">
      <c r="A14172" s="98"/>
      <c r="B14172" s="98"/>
      <c r="C14172" s="98"/>
      <c r="D14172" s="98"/>
    </row>
    <row r="14173" spans="1:4">
      <c r="A14173" s="98"/>
      <c r="B14173" s="98"/>
      <c r="C14173" s="98"/>
      <c r="D14173" s="98"/>
    </row>
    <row r="14174" spans="1:4">
      <c r="A14174" s="98"/>
      <c r="B14174" s="98"/>
      <c r="C14174" s="98"/>
      <c r="D14174" s="98"/>
    </row>
    <row r="14175" spans="1:4">
      <c r="A14175" s="98"/>
      <c r="B14175" s="98"/>
      <c r="C14175" s="98"/>
      <c r="D14175" s="98"/>
    </row>
    <row r="14176" spans="1:4">
      <c r="A14176" s="98"/>
      <c r="B14176" s="98"/>
      <c r="C14176" s="98"/>
      <c r="D14176" s="98"/>
    </row>
    <row r="14177" spans="1:4">
      <c r="A14177" s="98"/>
      <c r="B14177" s="98"/>
      <c r="C14177" s="98"/>
      <c r="D14177" s="98"/>
    </row>
    <row r="14178" spans="1:4">
      <c r="A14178" s="98"/>
      <c r="B14178" s="98"/>
      <c r="C14178" s="98"/>
      <c r="D14178" s="98"/>
    </row>
    <row r="14179" spans="1:4">
      <c r="A14179" s="98"/>
      <c r="B14179" s="98"/>
      <c r="C14179" s="98"/>
      <c r="D14179" s="98"/>
    </row>
    <row r="14180" spans="1:4">
      <c r="A14180" s="98"/>
      <c r="B14180" s="98"/>
      <c r="C14180" s="98"/>
      <c r="D14180" s="98"/>
    </row>
    <row r="14181" spans="1:4">
      <c r="A14181" s="98"/>
      <c r="B14181" s="98"/>
      <c r="C14181" s="98"/>
      <c r="D14181" s="98"/>
    </row>
    <row r="14182" spans="1:4">
      <c r="A14182" s="98"/>
      <c r="B14182" s="98"/>
      <c r="C14182" s="98"/>
      <c r="D14182" s="98"/>
    </row>
    <row r="14183" spans="1:4">
      <c r="A14183" s="98"/>
      <c r="B14183" s="98"/>
      <c r="C14183" s="98"/>
      <c r="D14183" s="98"/>
    </row>
    <row r="14184" spans="1:4">
      <c r="A14184" s="98"/>
      <c r="B14184" s="98"/>
      <c r="C14184" s="98"/>
      <c r="D14184" s="98"/>
    </row>
    <row r="14185" spans="1:4">
      <c r="A14185" s="98"/>
      <c r="B14185" s="98"/>
      <c r="C14185" s="98"/>
      <c r="D14185" s="98"/>
    </row>
    <row r="14186" spans="1:4">
      <c r="A14186" s="98"/>
      <c r="B14186" s="98"/>
      <c r="C14186" s="98"/>
      <c r="D14186" s="98"/>
    </row>
    <row r="14187" spans="1:4">
      <c r="A14187" s="98"/>
      <c r="B14187" s="98"/>
      <c r="C14187" s="98"/>
      <c r="D14187" s="98"/>
    </row>
    <row r="14188" spans="1:4">
      <c r="A14188" s="98"/>
      <c r="B14188" s="98"/>
      <c r="C14188" s="98"/>
      <c r="D14188" s="98"/>
    </row>
    <row r="14189" spans="1:4">
      <c r="A14189" s="98"/>
      <c r="B14189" s="98"/>
      <c r="C14189" s="98"/>
      <c r="D14189" s="98"/>
    </row>
    <row r="14190" spans="1:4">
      <c r="A14190" s="98"/>
      <c r="B14190" s="98"/>
      <c r="C14190" s="98"/>
      <c r="D14190" s="98"/>
    </row>
    <row r="14191" spans="1:4">
      <c r="A14191" s="98"/>
      <c r="B14191" s="98"/>
      <c r="C14191" s="98"/>
      <c r="D14191" s="98"/>
    </row>
    <row r="14192" spans="1:4">
      <c r="A14192" s="98"/>
      <c r="B14192" s="98"/>
      <c r="C14192" s="98"/>
      <c r="D14192" s="98"/>
    </row>
    <row r="14193" spans="1:4">
      <c r="A14193" s="98"/>
      <c r="B14193" s="98"/>
      <c r="C14193" s="98"/>
      <c r="D14193" s="98"/>
    </row>
    <row r="14194" spans="1:4">
      <c r="A14194" s="98"/>
      <c r="B14194" s="98"/>
      <c r="C14194" s="98"/>
      <c r="D14194" s="98"/>
    </row>
    <row r="14195" spans="1:4">
      <c r="A14195" s="98"/>
      <c r="B14195" s="98"/>
      <c r="C14195" s="98"/>
      <c r="D14195" s="98"/>
    </row>
    <row r="14196" spans="1:4">
      <c r="A14196" s="98"/>
      <c r="B14196" s="98"/>
      <c r="C14196" s="98"/>
      <c r="D14196" s="98"/>
    </row>
    <row r="14197" spans="1:4">
      <c r="A14197" s="98"/>
      <c r="B14197" s="98"/>
      <c r="C14197" s="98"/>
      <c r="D14197" s="98"/>
    </row>
    <row r="14198" spans="1:4">
      <c r="A14198" s="98"/>
      <c r="B14198" s="98"/>
      <c r="C14198" s="98"/>
      <c r="D14198" s="98"/>
    </row>
    <row r="14199" spans="1:4">
      <c r="A14199" s="98"/>
      <c r="B14199" s="98"/>
      <c r="C14199" s="98"/>
      <c r="D14199" s="98"/>
    </row>
    <row r="14200" spans="1:4">
      <c r="A14200" s="98"/>
      <c r="B14200" s="98"/>
      <c r="C14200" s="98"/>
      <c r="D14200" s="98"/>
    </row>
    <row r="14201" spans="1:4">
      <c r="A14201" s="98"/>
      <c r="B14201" s="98"/>
      <c r="C14201" s="98"/>
      <c r="D14201" s="98"/>
    </row>
    <row r="14202" spans="1:4">
      <c r="A14202" s="98"/>
      <c r="B14202" s="98"/>
      <c r="C14202" s="98"/>
      <c r="D14202" s="98"/>
    </row>
    <row r="14203" spans="1:4">
      <c r="A14203" s="98"/>
      <c r="B14203" s="98"/>
      <c r="C14203" s="98"/>
      <c r="D14203" s="98"/>
    </row>
    <row r="14204" spans="1:4">
      <c r="A14204" s="98"/>
      <c r="B14204" s="98"/>
      <c r="C14204" s="98"/>
      <c r="D14204" s="98"/>
    </row>
    <row r="14205" spans="1:4">
      <c r="A14205" s="98"/>
      <c r="B14205" s="98"/>
      <c r="C14205" s="98"/>
      <c r="D14205" s="98"/>
    </row>
    <row r="14206" spans="1:4">
      <c r="A14206" s="98"/>
      <c r="B14206" s="98"/>
      <c r="C14206" s="98"/>
      <c r="D14206" s="98"/>
    </row>
    <row r="14207" spans="1:4">
      <c r="A14207" s="98"/>
      <c r="B14207" s="98"/>
      <c r="C14207" s="98"/>
      <c r="D14207" s="98"/>
    </row>
    <row r="14208" spans="1:4">
      <c r="A14208" s="98"/>
      <c r="B14208" s="98"/>
      <c r="C14208" s="98"/>
      <c r="D14208" s="98"/>
    </row>
    <row r="14209" spans="1:4">
      <c r="A14209" s="98"/>
      <c r="B14209" s="98"/>
      <c r="C14209" s="98"/>
      <c r="D14209" s="98"/>
    </row>
    <row r="14210" spans="1:4">
      <c r="A14210" s="98"/>
      <c r="B14210" s="98"/>
      <c r="C14210" s="98"/>
      <c r="D14210" s="98"/>
    </row>
    <row r="14211" spans="1:4">
      <c r="A14211" s="98"/>
      <c r="B14211" s="98"/>
      <c r="C14211" s="98"/>
      <c r="D14211" s="98"/>
    </row>
    <row r="14212" spans="1:4">
      <c r="A14212" s="98"/>
      <c r="B14212" s="98"/>
      <c r="C14212" s="98"/>
      <c r="D14212" s="98"/>
    </row>
    <row r="14213" spans="1:4">
      <c r="A14213" s="98"/>
      <c r="B14213" s="98"/>
      <c r="C14213" s="98"/>
      <c r="D14213" s="98"/>
    </row>
    <row r="14214" spans="1:4">
      <c r="A14214" s="98"/>
      <c r="B14214" s="98"/>
      <c r="C14214" s="98"/>
      <c r="D14214" s="98"/>
    </row>
    <row r="14215" spans="1:4">
      <c r="A14215" s="98"/>
      <c r="B14215" s="98"/>
      <c r="C14215" s="98"/>
      <c r="D14215" s="98"/>
    </row>
    <row r="14216" spans="1:4">
      <c r="A14216" s="98"/>
      <c r="B14216" s="98"/>
      <c r="C14216" s="98"/>
      <c r="D14216" s="98"/>
    </row>
    <row r="14217" spans="1:4">
      <c r="A14217" s="98"/>
      <c r="B14217" s="98"/>
      <c r="C14217" s="98"/>
      <c r="D14217" s="98"/>
    </row>
    <row r="14218" spans="1:4">
      <c r="A14218" s="98"/>
      <c r="B14218" s="98"/>
      <c r="C14218" s="98"/>
      <c r="D14218" s="98"/>
    </row>
    <row r="14219" spans="1:4">
      <c r="A14219" s="98"/>
      <c r="B14219" s="98"/>
      <c r="C14219" s="98"/>
      <c r="D14219" s="98"/>
    </row>
    <row r="14220" spans="1:4">
      <c r="A14220" s="98"/>
      <c r="B14220" s="98"/>
      <c r="C14220" s="98"/>
      <c r="D14220" s="98"/>
    </row>
    <row r="14221" spans="1:4">
      <c r="A14221" s="98"/>
      <c r="B14221" s="98"/>
      <c r="C14221" s="98"/>
      <c r="D14221" s="98"/>
    </row>
    <row r="14222" spans="1:4">
      <c r="A14222" s="98"/>
      <c r="B14222" s="98"/>
      <c r="C14222" s="98"/>
      <c r="D14222" s="98"/>
    </row>
    <row r="14223" spans="1:4">
      <c r="A14223" s="98"/>
      <c r="B14223" s="98"/>
      <c r="C14223" s="98"/>
      <c r="D14223" s="98"/>
    </row>
    <row r="14224" spans="1:4">
      <c r="A14224" s="98"/>
      <c r="B14224" s="98"/>
      <c r="C14224" s="98"/>
      <c r="D14224" s="98"/>
    </row>
    <row r="14225" spans="1:4">
      <c r="A14225" s="98"/>
      <c r="B14225" s="98"/>
      <c r="C14225" s="98"/>
      <c r="D14225" s="98"/>
    </row>
    <row r="14226" spans="1:4">
      <c r="A14226" s="98"/>
      <c r="B14226" s="98"/>
      <c r="C14226" s="98"/>
      <c r="D14226" s="98"/>
    </row>
    <row r="14227" spans="1:4">
      <c r="A14227" s="98"/>
      <c r="B14227" s="98"/>
      <c r="C14227" s="98"/>
      <c r="D14227" s="98"/>
    </row>
    <row r="14228" spans="1:4">
      <c r="A14228" s="98"/>
      <c r="B14228" s="98"/>
      <c r="C14228" s="98"/>
      <c r="D14228" s="98"/>
    </row>
    <row r="14229" spans="1:4">
      <c r="A14229" s="98"/>
      <c r="B14229" s="98"/>
      <c r="C14229" s="98"/>
      <c r="D14229" s="98"/>
    </row>
    <row r="14230" spans="1:4">
      <c r="A14230" s="98"/>
      <c r="B14230" s="98"/>
      <c r="C14230" s="98"/>
      <c r="D14230" s="98"/>
    </row>
    <row r="14231" spans="1:4">
      <c r="A14231" s="98"/>
      <c r="B14231" s="98"/>
      <c r="C14231" s="98"/>
      <c r="D14231" s="98"/>
    </row>
    <row r="14232" spans="1:4">
      <c r="A14232" s="98"/>
      <c r="B14232" s="98"/>
      <c r="C14232" s="98"/>
      <c r="D14232" s="98"/>
    </row>
    <row r="14233" spans="1:4">
      <c r="A14233" s="98"/>
      <c r="B14233" s="98"/>
      <c r="C14233" s="98"/>
      <c r="D14233" s="98"/>
    </row>
    <row r="14234" spans="1:4">
      <c r="A14234" s="98"/>
      <c r="B14234" s="98"/>
      <c r="C14234" s="98"/>
      <c r="D14234" s="98"/>
    </row>
    <row r="14235" spans="1:4">
      <c r="A14235" s="98"/>
      <c r="B14235" s="98"/>
      <c r="C14235" s="98"/>
      <c r="D14235" s="98"/>
    </row>
    <row r="14236" spans="1:4">
      <c r="A14236" s="98"/>
      <c r="B14236" s="98"/>
      <c r="C14236" s="98"/>
      <c r="D14236" s="98"/>
    </row>
    <row r="14237" spans="1:4">
      <c r="A14237" s="98"/>
      <c r="B14237" s="98"/>
      <c r="C14237" s="98"/>
      <c r="D14237" s="98"/>
    </row>
    <row r="14238" spans="1:4">
      <c r="A14238" s="98"/>
      <c r="B14238" s="98"/>
      <c r="C14238" s="98"/>
      <c r="D14238" s="98"/>
    </row>
    <row r="14239" spans="1:4">
      <c r="A14239" s="98"/>
      <c r="B14239" s="98"/>
      <c r="C14239" s="98"/>
      <c r="D14239" s="98"/>
    </row>
    <row r="14240" spans="1:4">
      <c r="A14240" s="98"/>
      <c r="B14240" s="98"/>
      <c r="C14240" s="98"/>
      <c r="D14240" s="98"/>
    </row>
    <row r="14241" spans="1:4">
      <c r="A14241" s="98"/>
      <c r="B14241" s="98"/>
      <c r="C14241" s="98"/>
      <c r="D14241" s="98"/>
    </row>
    <row r="14242" spans="1:4">
      <c r="A14242" s="98"/>
      <c r="B14242" s="98"/>
      <c r="C14242" s="98"/>
      <c r="D14242" s="98"/>
    </row>
    <row r="14243" spans="1:4">
      <c r="A14243" s="98"/>
      <c r="B14243" s="98"/>
      <c r="C14243" s="98"/>
      <c r="D14243" s="98"/>
    </row>
    <row r="14244" spans="1:4">
      <c r="A14244" s="98"/>
      <c r="B14244" s="98"/>
      <c r="C14244" s="98"/>
      <c r="D14244" s="98"/>
    </row>
    <row r="14245" spans="1:4">
      <c r="A14245" s="98"/>
      <c r="B14245" s="98"/>
      <c r="C14245" s="98"/>
      <c r="D14245" s="98"/>
    </row>
    <row r="14246" spans="1:4">
      <c r="A14246" s="98"/>
      <c r="B14246" s="98"/>
      <c r="C14246" s="98"/>
      <c r="D14246" s="98"/>
    </row>
    <row r="14247" spans="1:4">
      <c r="A14247" s="98"/>
      <c r="B14247" s="98"/>
      <c r="C14247" s="98"/>
      <c r="D14247" s="98"/>
    </row>
    <row r="14248" spans="1:4">
      <c r="A14248" s="98"/>
      <c r="B14248" s="98"/>
      <c r="C14248" s="98"/>
      <c r="D14248" s="98"/>
    </row>
    <row r="14249" spans="1:4">
      <c r="A14249" s="98"/>
      <c r="B14249" s="98"/>
      <c r="C14249" s="98"/>
      <c r="D14249" s="98"/>
    </row>
    <row r="14250" spans="1:4">
      <c r="A14250" s="98"/>
      <c r="B14250" s="98"/>
      <c r="C14250" s="98"/>
      <c r="D14250" s="98"/>
    </row>
    <row r="14251" spans="1:4">
      <c r="A14251" s="98"/>
      <c r="B14251" s="98"/>
      <c r="C14251" s="98"/>
      <c r="D14251" s="98"/>
    </row>
    <row r="14252" spans="1:4">
      <c r="A14252" s="98"/>
      <c r="B14252" s="98"/>
      <c r="C14252" s="98"/>
      <c r="D14252" s="98"/>
    </row>
    <row r="14253" spans="1:4">
      <c r="A14253" s="98"/>
      <c r="B14253" s="98"/>
      <c r="C14253" s="98"/>
      <c r="D14253" s="98"/>
    </row>
    <row r="14254" spans="1:4">
      <c r="A14254" s="98"/>
      <c r="B14254" s="98"/>
      <c r="C14254" s="98"/>
      <c r="D14254" s="98"/>
    </row>
    <row r="14255" spans="1:4">
      <c r="A14255" s="98"/>
      <c r="B14255" s="98"/>
      <c r="C14255" s="98"/>
      <c r="D14255" s="98"/>
    </row>
    <row r="14256" spans="1:4">
      <c r="A14256" s="98"/>
      <c r="B14256" s="98"/>
      <c r="C14256" s="98"/>
      <c r="D14256" s="98"/>
    </row>
    <row r="14257" spans="1:4">
      <c r="A14257" s="98"/>
      <c r="B14257" s="98"/>
      <c r="C14257" s="98"/>
      <c r="D14257" s="98"/>
    </row>
    <row r="14258" spans="1:4">
      <c r="A14258" s="98"/>
      <c r="B14258" s="98"/>
      <c r="C14258" s="98"/>
      <c r="D14258" s="98"/>
    </row>
    <row r="14259" spans="1:4">
      <c r="A14259" s="98"/>
      <c r="B14259" s="98"/>
      <c r="C14259" s="98"/>
      <c r="D14259" s="98"/>
    </row>
    <row r="14260" spans="1:4">
      <c r="A14260" s="98"/>
      <c r="B14260" s="98"/>
      <c r="C14260" s="98"/>
      <c r="D14260" s="98"/>
    </row>
    <row r="14261" spans="1:4">
      <c r="A14261" s="98"/>
      <c r="B14261" s="98"/>
      <c r="C14261" s="98"/>
      <c r="D14261" s="98"/>
    </row>
    <row r="14262" spans="1:4">
      <c r="A14262" s="98"/>
      <c r="B14262" s="98"/>
      <c r="C14262" s="98"/>
      <c r="D14262" s="98"/>
    </row>
    <row r="14263" spans="1:4">
      <c r="A14263" s="98"/>
      <c r="B14263" s="98"/>
      <c r="C14263" s="98"/>
      <c r="D14263" s="98"/>
    </row>
    <row r="14264" spans="1:4">
      <c r="A14264" s="98"/>
      <c r="B14264" s="98"/>
      <c r="C14264" s="98"/>
      <c r="D14264" s="98"/>
    </row>
    <row r="14265" spans="1:4">
      <c r="A14265" s="98"/>
      <c r="B14265" s="98"/>
      <c r="C14265" s="98"/>
      <c r="D14265" s="98"/>
    </row>
    <row r="14266" spans="1:4">
      <c r="A14266" s="98"/>
      <c r="B14266" s="98"/>
      <c r="C14266" s="98"/>
      <c r="D14266" s="98"/>
    </row>
    <row r="14267" spans="1:4">
      <c r="A14267" s="98"/>
      <c r="B14267" s="98"/>
      <c r="C14267" s="98"/>
      <c r="D14267" s="98"/>
    </row>
    <row r="14268" spans="1:4">
      <c r="A14268" s="98"/>
      <c r="B14268" s="98"/>
      <c r="C14268" s="98"/>
      <c r="D14268" s="98"/>
    </row>
    <row r="14269" spans="1:4">
      <c r="A14269" s="98"/>
      <c r="B14269" s="98"/>
      <c r="C14269" s="98"/>
      <c r="D14269" s="98"/>
    </row>
    <row r="14270" spans="1:4">
      <c r="A14270" s="98"/>
      <c r="B14270" s="98"/>
      <c r="C14270" s="98"/>
      <c r="D14270" s="98"/>
    </row>
    <row r="14271" spans="1:4">
      <c r="A14271" s="98"/>
      <c r="B14271" s="98"/>
      <c r="C14271" s="98"/>
      <c r="D14271" s="98"/>
    </row>
    <row r="14272" spans="1:4">
      <c r="A14272" s="98"/>
      <c r="B14272" s="98"/>
      <c r="C14272" s="98"/>
      <c r="D14272" s="98"/>
    </row>
    <row r="14273" spans="1:4">
      <c r="A14273" s="98"/>
      <c r="B14273" s="98"/>
      <c r="C14273" s="98"/>
      <c r="D14273" s="98"/>
    </row>
    <row r="14274" spans="1:4">
      <c r="A14274" s="98"/>
      <c r="B14274" s="98"/>
      <c r="C14274" s="98"/>
      <c r="D14274" s="98"/>
    </row>
    <row r="14275" spans="1:4">
      <c r="A14275" s="98"/>
      <c r="B14275" s="98"/>
      <c r="C14275" s="98"/>
      <c r="D14275" s="98"/>
    </row>
    <row r="14276" spans="1:4">
      <c r="A14276" s="98"/>
      <c r="B14276" s="98"/>
      <c r="C14276" s="98"/>
      <c r="D14276" s="98"/>
    </row>
    <row r="14277" spans="1:4">
      <c r="A14277" s="98"/>
      <c r="B14277" s="98"/>
      <c r="C14277" s="98"/>
      <c r="D14277" s="98"/>
    </row>
    <row r="14278" spans="1:4">
      <c r="A14278" s="98"/>
      <c r="B14278" s="98"/>
      <c r="C14278" s="98"/>
      <c r="D14278" s="98"/>
    </row>
    <row r="14279" spans="1:4">
      <c r="A14279" s="98"/>
      <c r="B14279" s="98"/>
      <c r="C14279" s="98"/>
      <c r="D14279" s="98"/>
    </row>
    <row r="14280" spans="1:4">
      <c r="A14280" s="98"/>
      <c r="B14280" s="98"/>
      <c r="C14280" s="98"/>
      <c r="D14280" s="98"/>
    </row>
    <row r="14281" spans="1:4">
      <c r="A14281" s="98"/>
      <c r="B14281" s="98"/>
      <c r="C14281" s="98"/>
      <c r="D14281" s="98"/>
    </row>
    <row r="14282" spans="1:4">
      <c r="A14282" s="98"/>
      <c r="B14282" s="98"/>
      <c r="C14282" s="98"/>
      <c r="D14282" s="98"/>
    </row>
    <row r="14283" spans="1:4">
      <c r="A14283" s="98"/>
      <c r="B14283" s="98"/>
      <c r="C14283" s="98"/>
      <c r="D14283" s="98"/>
    </row>
    <row r="14284" spans="1:4">
      <c r="A14284" s="98"/>
      <c r="B14284" s="98"/>
      <c r="C14284" s="98"/>
      <c r="D14284" s="98"/>
    </row>
    <row r="14285" spans="1:4">
      <c r="A14285" s="98"/>
      <c r="B14285" s="98"/>
      <c r="C14285" s="98"/>
      <c r="D14285" s="98"/>
    </row>
    <row r="14286" spans="1:4">
      <c r="A14286" s="98"/>
      <c r="B14286" s="98"/>
      <c r="C14286" s="98"/>
      <c r="D14286" s="98"/>
    </row>
    <row r="14287" spans="1:4">
      <c r="A14287" s="98"/>
      <c r="B14287" s="98"/>
      <c r="C14287" s="98"/>
      <c r="D14287" s="98"/>
    </row>
    <row r="14288" spans="1:4">
      <c r="A14288" s="98"/>
      <c r="B14288" s="98"/>
      <c r="C14288" s="98"/>
      <c r="D14288" s="98"/>
    </row>
    <row r="14289" spans="1:4">
      <c r="A14289" s="98"/>
      <c r="B14289" s="98"/>
      <c r="C14289" s="98"/>
      <c r="D14289" s="98"/>
    </row>
    <row r="14290" spans="1:4">
      <c r="A14290" s="98"/>
      <c r="B14290" s="98"/>
      <c r="C14290" s="98"/>
      <c r="D14290" s="98"/>
    </row>
    <row r="14291" spans="1:4">
      <c r="A14291" s="98"/>
      <c r="B14291" s="98"/>
      <c r="C14291" s="98"/>
      <c r="D14291" s="98"/>
    </row>
    <row r="14292" spans="1:4">
      <c r="A14292" s="98"/>
      <c r="B14292" s="98"/>
      <c r="C14292" s="98"/>
      <c r="D14292" s="98"/>
    </row>
    <row r="14293" spans="1:4">
      <c r="A14293" s="98"/>
      <c r="B14293" s="98"/>
      <c r="C14293" s="98"/>
      <c r="D14293" s="98"/>
    </row>
    <row r="14294" spans="1:4">
      <c r="A14294" s="98"/>
      <c r="B14294" s="98"/>
      <c r="C14294" s="98"/>
      <c r="D14294" s="98"/>
    </row>
    <row r="14295" spans="1:4">
      <c r="A14295" s="98"/>
      <c r="B14295" s="98"/>
      <c r="C14295" s="98"/>
      <c r="D14295" s="98"/>
    </row>
    <row r="14296" spans="1:4">
      <c r="A14296" s="98"/>
      <c r="B14296" s="98"/>
      <c r="C14296" s="98"/>
      <c r="D14296" s="98"/>
    </row>
    <row r="14297" spans="1:4">
      <c r="A14297" s="98"/>
      <c r="B14297" s="98"/>
      <c r="C14297" s="98"/>
      <c r="D14297" s="98"/>
    </row>
    <row r="14298" spans="1:4">
      <c r="A14298" s="98"/>
      <c r="B14298" s="98"/>
      <c r="C14298" s="98"/>
      <c r="D14298" s="98"/>
    </row>
    <row r="14299" spans="1:4">
      <c r="A14299" s="98"/>
      <c r="B14299" s="98"/>
      <c r="C14299" s="98"/>
      <c r="D14299" s="98"/>
    </row>
    <row r="14300" spans="1:4">
      <c r="A14300" s="98"/>
      <c r="B14300" s="98"/>
      <c r="C14300" s="98"/>
      <c r="D14300" s="98"/>
    </row>
    <row r="14301" spans="1:4">
      <c r="A14301" s="98"/>
      <c r="B14301" s="98"/>
      <c r="C14301" s="98"/>
      <c r="D14301" s="98"/>
    </row>
    <row r="14302" spans="1:4">
      <c r="A14302" s="98"/>
      <c r="B14302" s="98"/>
      <c r="C14302" s="98"/>
      <c r="D14302" s="98"/>
    </row>
    <row r="14303" spans="1:4">
      <c r="A14303" s="98"/>
      <c r="B14303" s="98"/>
      <c r="C14303" s="98"/>
      <c r="D14303" s="98"/>
    </row>
    <row r="14304" spans="1:4">
      <c r="A14304" s="98"/>
      <c r="B14304" s="98"/>
      <c r="C14304" s="98"/>
      <c r="D14304" s="98"/>
    </row>
    <row r="14305" spans="1:4">
      <c r="A14305" s="98"/>
      <c r="B14305" s="98"/>
      <c r="C14305" s="98"/>
      <c r="D14305" s="98"/>
    </row>
    <row r="14306" spans="1:4">
      <c r="A14306" s="98"/>
      <c r="B14306" s="98"/>
      <c r="C14306" s="98"/>
      <c r="D14306" s="98"/>
    </row>
    <row r="14307" spans="1:4">
      <c r="A14307" s="98"/>
      <c r="B14307" s="98"/>
      <c r="C14307" s="98"/>
      <c r="D14307" s="98"/>
    </row>
    <row r="14308" spans="1:4">
      <c r="A14308" s="98"/>
      <c r="B14308" s="98"/>
      <c r="C14308" s="98"/>
      <c r="D14308" s="98"/>
    </row>
    <row r="14309" spans="1:4">
      <c r="A14309" s="98"/>
      <c r="B14309" s="98"/>
      <c r="C14309" s="98"/>
      <c r="D14309" s="98"/>
    </row>
    <row r="14310" spans="1:4">
      <c r="A14310" s="98"/>
      <c r="B14310" s="98"/>
      <c r="C14310" s="98"/>
      <c r="D14310" s="98"/>
    </row>
    <row r="14311" spans="1:4">
      <c r="A14311" s="98"/>
      <c r="B14311" s="98"/>
      <c r="C14311" s="98"/>
      <c r="D14311" s="98"/>
    </row>
    <row r="14312" spans="1:4">
      <c r="A14312" s="98"/>
      <c r="B14312" s="98"/>
      <c r="C14312" s="98"/>
      <c r="D14312" s="98"/>
    </row>
    <row r="14313" spans="1:4">
      <c r="A14313" s="98"/>
      <c r="B14313" s="98"/>
      <c r="C14313" s="98"/>
      <c r="D14313" s="98"/>
    </row>
    <row r="14314" spans="1:4">
      <c r="A14314" s="98"/>
      <c r="B14314" s="98"/>
      <c r="C14314" s="98"/>
      <c r="D14314" s="98"/>
    </row>
    <row r="14315" spans="1:4">
      <c r="A14315" s="98"/>
      <c r="B14315" s="98"/>
      <c r="C14315" s="98"/>
      <c r="D14315" s="98"/>
    </row>
    <row r="14316" spans="1:4">
      <c r="A14316" s="98"/>
      <c r="B14316" s="98"/>
      <c r="C14316" s="98"/>
      <c r="D14316" s="98"/>
    </row>
    <row r="14317" spans="1:4">
      <c r="A14317" s="98"/>
      <c r="B14317" s="98"/>
      <c r="C14317" s="98"/>
      <c r="D14317" s="98"/>
    </row>
    <row r="14318" spans="1:4">
      <c r="A14318" s="98"/>
      <c r="B14318" s="98"/>
      <c r="C14318" s="98"/>
      <c r="D14318" s="98"/>
    </row>
    <row r="14319" spans="1:4">
      <c r="A14319" s="98"/>
      <c r="B14319" s="98"/>
      <c r="C14319" s="98"/>
      <c r="D14319" s="98"/>
    </row>
    <row r="14320" spans="1:4">
      <c r="A14320" s="98"/>
      <c r="B14320" s="98"/>
      <c r="C14320" s="98"/>
      <c r="D14320" s="98"/>
    </row>
    <row r="14321" spans="1:4">
      <c r="A14321" s="98"/>
      <c r="B14321" s="98"/>
      <c r="C14321" s="98"/>
      <c r="D14321" s="98"/>
    </row>
    <row r="14322" spans="1:4">
      <c r="A14322" s="98"/>
      <c r="B14322" s="98"/>
      <c r="C14322" s="98"/>
      <c r="D14322" s="98"/>
    </row>
    <row r="14323" spans="1:4">
      <c r="A14323" s="98"/>
      <c r="B14323" s="98"/>
      <c r="C14323" s="98"/>
      <c r="D14323" s="98"/>
    </row>
    <row r="14324" spans="1:4">
      <c r="A14324" s="98"/>
      <c r="B14324" s="98"/>
      <c r="C14324" s="98"/>
      <c r="D14324" s="98"/>
    </row>
    <row r="14325" spans="1:4">
      <c r="A14325" s="98"/>
      <c r="B14325" s="98"/>
      <c r="C14325" s="98"/>
      <c r="D14325" s="98"/>
    </row>
    <row r="14326" spans="1:4">
      <c r="A14326" s="98"/>
      <c r="B14326" s="98"/>
      <c r="C14326" s="98"/>
      <c r="D14326" s="98"/>
    </row>
    <row r="14327" spans="1:4">
      <c r="A14327" s="98"/>
      <c r="B14327" s="98"/>
      <c r="C14327" s="98"/>
      <c r="D14327" s="98"/>
    </row>
    <row r="14328" spans="1:4">
      <c r="A14328" s="98"/>
      <c r="B14328" s="98"/>
      <c r="C14328" s="98"/>
      <c r="D14328" s="98"/>
    </row>
    <row r="14329" spans="1:4">
      <c r="A14329" s="98"/>
      <c r="B14329" s="98"/>
      <c r="C14329" s="98"/>
      <c r="D14329" s="98"/>
    </row>
    <row r="14330" spans="1:4">
      <c r="A14330" s="98"/>
      <c r="B14330" s="98"/>
      <c r="C14330" s="98"/>
      <c r="D14330" s="98"/>
    </row>
    <row r="14331" spans="1:4">
      <c r="A14331" s="98"/>
      <c r="B14331" s="98"/>
      <c r="C14331" s="98"/>
      <c r="D14331" s="98"/>
    </row>
    <row r="14332" spans="1:4">
      <c r="A14332" s="98"/>
      <c r="B14332" s="98"/>
      <c r="C14332" s="98"/>
      <c r="D14332" s="98"/>
    </row>
    <row r="14333" spans="1:4">
      <c r="A14333" s="98"/>
      <c r="B14333" s="98"/>
      <c r="C14333" s="98"/>
      <c r="D14333" s="98"/>
    </row>
    <row r="14334" spans="1:4">
      <c r="A14334" s="98"/>
      <c r="B14334" s="98"/>
      <c r="C14334" s="98"/>
      <c r="D14334" s="98"/>
    </row>
    <row r="14335" spans="1:4">
      <c r="A14335" s="98"/>
      <c r="B14335" s="98"/>
      <c r="C14335" s="98"/>
      <c r="D14335" s="98"/>
    </row>
    <row r="14336" spans="1:4">
      <c r="A14336" s="98"/>
      <c r="B14336" s="98"/>
      <c r="C14336" s="98"/>
      <c r="D14336" s="98"/>
    </row>
    <row r="14337" spans="1:4">
      <c r="A14337" s="98"/>
      <c r="B14337" s="98"/>
      <c r="C14337" s="98"/>
      <c r="D14337" s="98"/>
    </row>
    <row r="14338" spans="1:4">
      <c r="A14338" s="98"/>
      <c r="B14338" s="98"/>
      <c r="C14338" s="98"/>
      <c r="D14338" s="98"/>
    </row>
    <row r="14339" spans="1:4">
      <c r="A14339" s="98"/>
      <c r="B14339" s="98"/>
      <c r="C14339" s="98"/>
      <c r="D14339" s="98"/>
    </row>
    <row r="14340" spans="1:4">
      <c r="A14340" s="98"/>
      <c r="B14340" s="98"/>
      <c r="C14340" s="98"/>
      <c r="D14340" s="98"/>
    </row>
    <row r="14341" spans="1:4">
      <c r="A14341" s="98"/>
      <c r="B14341" s="98"/>
      <c r="C14341" s="98"/>
      <c r="D14341" s="98"/>
    </row>
    <row r="14342" spans="1:4">
      <c r="A14342" s="98"/>
      <c r="B14342" s="98"/>
      <c r="C14342" s="98"/>
      <c r="D14342" s="98"/>
    </row>
    <row r="14343" spans="1:4">
      <c r="A14343" s="98"/>
      <c r="B14343" s="98"/>
      <c r="C14343" s="98"/>
      <c r="D14343" s="98"/>
    </row>
    <row r="14344" spans="1:4">
      <c r="A14344" s="98"/>
      <c r="B14344" s="98"/>
      <c r="C14344" s="98"/>
      <c r="D14344" s="98"/>
    </row>
    <row r="14345" spans="1:4">
      <c r="A14345" s="98"/>
      <c r="B14345" s="98"/>
      <c r="C14345" s="98"/>
      <c r="D14345" s="98"/>
    </row>
    <row r="14346" spans="1:4">
      <c r="A14346" s="98"/>
      <c r="B14346" s="98"/>
      <c r="C14346" s="98"/>
      <c r="D14346" s="98"/>
    </row>
    <row r="14347" spans="1:4">
      <c r="A14347" s="98"/>
      <c r="B14347" s="98"/>
      <c r="C14347" s="98"/>
      <c r="D14347" s="98"/>
    </row>
    <row r="14348" spans="1:4">
      <c r="A14348" s="98"/>
      <c r="B14348" s="98"/>
      <c r="C14348" s="98"/>
      <c r="D14348" s="98"/>
    </row>
    <row r="14349" spans="1:4">
      <c r="A14349" s="98"/>
      <c r="B14349" s="98"/>
      <c r="C14349" s="98"/>
      <c r="D14349" s="98"/>
    </row>
    <row r="14350" spans="1:4">
      <c r="A14350" s="98"/>
      <c r="B14350" s="98"/>
      <c r="C14350" s="98"/>
      <c r="D14350" s="98"/>
    </row>
    <row r="14351" spans="1:4">
      <c r="A14351" s="98"/>
      <c r="B14351" s="98"/>
      <c r="C14351" s="98"/>
      <c r="D14351" s="98"/>
    </row>
    <row r="14352" spans="1:4">
      <c r="A14352" s="98"/>
      <c r="B14352" s="98"/>
      <c r="C14352" s="98"/>
      <c r="D14352" s="98"/>
    </row>
    <row r="14353" spans="1:4">
      <c r="A14353" s="98"/>
      <c r="B14353" s="98"/>
      <c r="C14353" s="98"/>
      <c r="D14353" s="98"/>
    </row>
    <row r="14354" spans="1:4">
      <c r="A14354" s="98"/>
      <c r="B14354" s="98"/>
      <c r="C14354" s="98"/>
      <c r="D14354" s="98"/>
    </row>
    <row r="14355" spans="1:4">
      <c r="A14355" s="98"/>
      <c r="B14355" s="98"/>
      <c r="C14355" s="98"/>
      <c r="D14355" s="98"/>
    </row>
    <row r="14356" spans="1:4">
      <c r="A14356" s="98"/>
      <c r="B14356" s="98"/>
      <c r="C14356" s="98"/>
      <c r="D14356" s="98"/>
    </row>
    <row r="14357" spans="1:4">
      <c r="A14357" s="98"/>
      <c r="B14357" s="98"/>
      <c r="C14357" s="98"/>
      <c r="D14357" s="98"/>
    </row>
    <row r="14358" spans="1:4">
      <c r="A14358" s="98"/>
      <c r="B14358" s="98"/>
      <c r="C14358" s="98"/>
      <c r="D14358" s="98"/>
    </row>
    <row r="14359" spans="1:4">
      <c r="A14359" s="98"/>
      <c r="B14359" s="98"/>
      <c r="C14359" s="98"/>
      <c r="D14359" s="98"/>
    </row>
    <row r="14360" spans="1:4">
      <c r="A14360" s="98"/>
      <c r="B14360" s="98"/>
      <c r="C14360" s="98"/>
      <c r="D14360" s="98"/>
    </row>
    <row r="14361" spans="1:4">
      <c r="A14361" s="98"/>
      <c r="B14361" s="98"/>
      <c r="C14361" s="98"/>
      <c r="D14361" s="98"/>
    </row>
    <row r="14362" spans="1:4">
      <c r="A14362" s="98"/>
      <c r="B14362" s="98"/>
      <c r="C14362" s="98"/>
      <c r="D14362" s="98"/>
    </row>
    <row r="14363" spans="1:4">
      <c r="A14363" s="98"/>
      <c r="B14363" s="98"/>
      <c r="C14363" s="98"/>
      <c r="D14363" s="98"/>
    </row>
    <row r="14364" spans="1:4">
      <c r="A14364" s="98"/>
      <c r="B14364" s="98"/>
      <c r="C14364" s="98"/>
      <c r="D14364" s="98"/>
    </row>
    <row r="14365" spans="1:4">
      <c r="A14365" s="98"/>
      <c r="B14365" s="98"/>
      <c r="C14365" s="98"/>
      <c r="D14365" s="98"/>
    </row>
    <row r="14366" spans="1:4">
      <c r="A14366" s="98"/>
      <c r="B14366" s="98"/>
      <c r="C14366" s="98"/>
      <c r="D14366" s="98"/>
    </row>
    <row r="14367" spans="1:4">
      <c r="A14367" s="98"/>
      <c r="B14367" s="98"/>
      <c r="C14367" s="98"/>
      <c r="D14367" s="98"/>
    </row>
    <row r="14368" spans="1:4">
      <c r="A14368" s="98"/>
      <c r="B14368" s="98"/>
      <c r="C14368" s="98"/>
      <c r="D14368" s="98"/>
    </row>
    <row r="14369" spans="1:4">
      <c r="A14369" s="98"/>
      <c r="B14369" s="98"/>
      <c r="C14369" s="98"/>
      <c r="D14369" s="98"/>
    </row>
    <row r="14370" spans="1:4">
      <c r="A14370" s="98"/>
      <c r="B14370" s="98"/>
      <c r="C14370" s="98"/>
      <c r="D14370" s="98"/>
    </row>
    <row r="14371" spans="1:4">
      <c r="A14371" s="98"/>
      <c r="B14371" s="98"/>
      <c r="C14371" s="98"/>
      <c r="D14371" s="98"/>
    </row>
    <row r="14372" spans="1:4">
      <c r="A14372" s="98"/>
      <c r="B14372" s="98"/>
      <c r="C14372" s="98"/>
      <c r="D14372" s="98"/>
    </row>
    <row r="14373" spans="1:4">
      <c r="A14373" s="98"/>
      <c r="B14373" s="98"/>
      <c r="C14373" s="98"/>
      <c r="D14373" s="98"/>
    </row>
    <row r="14374" spans="1:4">
      <c r="A14374" s="98"/>
      <c r="B14374" s="98"/>
      <c r="C14374" s="98"/>
      <c r="D14374" s="98"/>
    </row>
    <row r="14375" spans="1:4">
      <c r="A14375" s="98"/>
      <c r="B14375" s="98"/>
      <c r="C14375" s="98"/>
      <c r="D14375" s="98"/>
    </row>
    <row r="14376" spans="1:4">
      <c r="A14376" s="98"/>
      <c r="B14376" s="98"/>
      <c r="C14376" s="98"/>
      <c r="D14376" s="98"/>
    </row>
    <row r="14377" spans="1:4">
      <c r="A14377" s="98"/>
      <c r="B14377" s="98"/>
      <c r="C14377" s="98"/>
      <c r="D14377" s="98"/>
    </row>
    <row r="14378" spans="1:4">
      <c r="A14378" s="98"/>
      <c r="B14378" s="98"/>
      <c r="C14378" s="98"/>
      <c r="D14378" s="98"/>
    </row>
    <row r="14379" spans="1:4">
      <c r="A14379" s="98"/>
      <c r="B14379" s="98"/>
      <c r="C14379" s="98"/>
      <c r="D14379" s="98"/>
    </row>
    <row r="14380" spans="1:4">
      <c r="A14380" s="98"/>
      <c r="B14380" s="98"/>
      <c r="C14380" s="98"/>
      <c r="D14380" s="98"/>
    </row>
    <row r="14381" spans="1:4">
      <c r="A14381" s="98"/>
      <c r="B14381" s="98"/>
      <c r="C14381" s="98"/>
      <c r="D14381" s="98"/>
    </row>
    <row r="14382" spans="1:4">
      <c r="A14382" s="98"/>
      <c r="B14382" s="98"/>
      <c r="C14382" s="98"/>
      <c r="D14382" s="98"/>
    </row>
    <row r="14383" spans="1:4">
      <c r="A14383" s="98"/>
      <c r="B14383" s="98"/>
      <c r="C14383" s="98"/>
      <c r="D14383" s="98"/>
    </row>
    <row r="14384" spans="1:4">
      <c r="A14384" s="98"/>
      <c r="B14384" s="98"/>
      <c r="C14384" s="98"/>
      <c r="D14384" s="98"/>
    </row>
    <row r="14385" spans="1:4">
      <c r="A14385" s="98"/>
      <c r="B14385" s="98"/>
      <c r="C14385" s="98"/>
      <c r="D14385" s="98"/>
    </row>
    <row r="14386" spans="1:4">
      <c r="A14386" s="98"/>
      <c r="B14386" s="98"/>
      <c r="C14386" s="98"/>
      <c r="D14386" s="98"/>
    </row>
    <row r="14387" spans="1:4">
      <c r="A14387" s="98"/>
      <c r="B14387" s="98"/>
      <c r="C14387" s="98"/>
      <c r="D14387" s="98"/>
    </row>
    <row r="14388" spans="1:4">
      <c r="A14388" s="98"/>
      <c r="B14388" s="98"/>
      <c r="C14388" s="98"/>
      <c r="D14388" s="98"/>
    </row>
    <row r="14389" spans="1:4">
      <c r="A14389" s="98"/>
      <c r="B14389" s="98"/>
      <c r="C14389" s="98"/>
      <c r="D14389" s="98"/>
    </row>
    <row r="14390" spans="1:4">
      <c r="A14390" s="98"/>
      <c r="B14390" s="98"/>
      <c r="C14390" s="98"/>
      <c r="D14390" s="98"/>
    </row>
    <row r="14391" spans="1:4">
      <c r="A14391" s="98"/>
      <c r="B14391" s="98"/>
      <c r="C14391" s="98"/>
      <c r="D14391" s="98"/>
    </row>
    <row r="14392" spans="1:4">
      <c r="A14392" s="98"/>
      <c r="B14392" s="98"/>
      <c r="C14392" s="98"/>
      <c r="D14392" s="98"/>
    </row>
    <row r="14393" spans="1:4">
      <c r="A14393" s="98"/>
      <c r="B14393" s="98"/>
      <c r="C14393" s="98"/>
      <c r="D14393" s="98"/>
    </row>
    <row r="14394" spans="1:4">
      <c r="A14394" s="98"/>
      <c r="B14394" s="98"/>
      <c r="C14394" s="98"/>
      <c r="D14394" s="98"/>
    </row>
    <row r="14395" spans="1:4">
      <c r="A14395" s="98"/>
      <c r="B14395" s="98"/>
      <c r="C14395" s="98"/>
      <c r="D14395" s="98"/>
    </row>
    <row r="14396" spans="1:4">
      <c r="A14396" s="98"/>
      <c r="B14396" s="98"/>
      <c r="C14396" s="98"/>
      <c r="D14396" s="98"/>
    </row>
    <row r="14397" spans="1:4">
      <c r="A14397" s="98"/>
      <c r="B14397" s="98"/>
      <c r="C14397" s="98"/>
      <c r="D14397" s="98"/>
    </row>
    <row r="14398" spans="1:4">
      <c r="A14398" s="98"/>
      <c r="B14398" s="98"/>
      <c r="C14398" s="98"/>
      <c r="D14398" s="98"/>
    </row>
    <row r="14399" spans="1:4">
      <c r="A14399" s="98"/>
      <c r="B14399" s="98"/>
      <c r="C14399" s="98"/>
      <c r="D14399" s="98"/>
    </row>
    <row r="14400" spans="1:4">
      <c r="A14400" s="98"/>
      <c r="B14400" s="98"/>
      <c r="C14400" s="98"/>
      <c r="D14400" s="98"/>
    </row>
    <row r="14401" spans="1:4">
      <c r="A14401" s="98"/>
      <c r="B14401" s="98"/>
      <c r="C14401" s="98"/>
      <c r="D14401" s="98"/>
    </row>
    <row r="14402" spans="1:4">
      <c r="A14402" s="98"/>
      <c r="B14402" s="98"/>
      <c r="C14402" s="98"/>
      <c r="D14402" s="98"/>
    </row>
    <row r="14403" spans="1:4">
      <c r="A14403" s="98"/>
      <c r="B14403" s="98"/>
      <c r="C14403" s="98"/>
      <c r="D14403" s="98"/>
    </row>
    <row r="14404" spans="1:4">
      <c r="A14404" s="98"/>
      <c r="B14404" s="98"/>
      <c r="C14404" s="98"/>
      <c r="D14404" s="98"/>
    </row>
    <row r="14405" spans="1:4">
      <c r="A14405" s="98"/>
      <c r="B14405" s="98"/>
      <c r="C14405" s="98"/>
      <c r="D14405" s="98"/>
    </row>
    <row r="14406" spans="1:4">
      <c r="A14406" s="98"/>
      <c r="B14406" s="98"/>
      <c r="C14406" s="98"/>
      <c r="D14406" s="98"/>
    </row>
    <row r="14407" spans="1:4">
      <c r="A14407" s="98"/>
      <c r="B14407" s="98"/>
      <c r="C14407" s="98"/>
      <c r="D14407" s="98"/>
    </row>
    <row r="14408" spans="1:4">
      <c r="A14408" s="98"/>
      <c r="B14408" s="98"/>
      <c r="C14408" s="98"/>
      <c r="D14408" s="98"/>
    </row>
    <row r="14409" spans="1:4">
      <c r="A14409" s="98"/>
      <c r="B14409" s="98"/>
      <c r="C14409" s="98"/>
      <c r="D14409" s="98"/>
    </row>
    <row r="14410" spans="1:4">
      <c r="A14410" s="98"/>
      <c r="B14410" s="98"/>
      <c r="C14410" s="98"/>
      <c r="D14410" s="98"/>
    </row>
    <row r="14411" spans="1:4">
      <c r="A14411" s="98"/>
      <c r="B14411" s="98"/>
      <c r="C14411" s="98"/>
      <c r="D14411" s="98"/>
    </row>
    <row r="14412" spans="1:4">
      <c r="A14412" s="98"/>
      <c r="B14412" s="98"/>
      <c r="C14412" s="98"/>
      <c r="D14412" s="98"/>
    </row>
    <row r="14413" spans="1:4">
      <c r="A14413" s="98"/>
      <c r="B14413" s="98"/>
      <c r="C14413" s="98"/>
      <c r="D14413" s="98"/>
    </row>
    <row r="14414" spans="1:4">
      <c r="A14414" s="98"/>
      <c r="B14414" s="98"/>
      <c r="C14414" s="98"/>
      <c r="D14414" s="98"/>
    </row>
    <row r="14415" spans="1:4">
      <c r="A14415" s="98"/>
      <c r="B14415" s="98"/>
      <c r="C14415" s="98"/>
      <c r="D14415" s="98"/>
    </row>
    <row r="14416" spans="1:4">
      <c r="A14416" s="98"/>
      <c r="B14416" s="98"/>
      <c r="C14416" s="98"/>
      <c r="D14416" s="98"/>
    </row>
    <row r="14417" spans="1:4">
      <c r="A14417" s="98"/>
      <c r="B14417" s="98"/>
      <c r="C14417" s="98"/>
      <c r="D14417" s="98"/>
    </row>
    <row r="14418" spans="1:4">
      <c r="A14418" s="98"/>
      <c r="B14418" s="98"/>
      <c r="C14418" s="98"/>
      <c r="D14418" s="98"/>
    </row>
    <row r="14419" spans="1:4">
      <c r="A14419" s="98"/>
      <c r="B14419" s="98"/>
      <c r="C14419" s="98"/>
      <c r="D14419" s="98"/>
    </row>
    <row r="14420" spans="1:4">
      <c r="A14420" s="98"/>
      <c r="B14420" s="98"/>
      <c r="C14420" s="98"/>
      <c r="D14420" s="98"/>
    </row>
    <row r="14421" spans="1:4">
      <c r="A14421" s="98"/>
      <c r="B14421" s="98"/>
      <c r="C14421" s="98"/>
      <c r="D14421" s="98"/>
    </row>
    <row r="14422" spans="1:4">
      <c r="A14422" s="98"/>
      <c r="B14422" s="98"/>
      <c r="C14422" s="98"/>
      <c r="D14422" s="98"/>
    </row>
    <row r="14423" spans="1:4">
      <c r="A14423" s="98"/>
      <c r="B14423" s="98"/>
      <c r="C14423" s="98"/>
      <c r="D14423" s="98"/>
    </row>
    <row r="14424" spans="1:4">
      <c r="A14424" s="98"/>
      <c r="B14424" s="98"/>
      <c r="C14424" s="98"/>
      <c r="D14424" s="98"/>
    </row>
    <row r="14425" spans="1:4">
      <c r="A14425" s="98"/>
      <c r="B14425" s="98"/>
      <c r="C14425" s="98"/>
      <c r="D14425" s="98"/>
    </row>
    <row r="14426" spans="1:4">
      <c r="A14426" s="98"/>
      <c r="B14426" s="98"/>
      <c r="C14426" s="98"/>
      <c r="D14426" s="98"/>
    </row>
    <row r="14427" spans="1:4">
      <c r="A14427" s="98"/>
      <c r="B14427" s="98"/>
      <c r="C14427" s="98"/>
      <c r="D14427" s="98"/>
    </row>
    <row r="14428" spans="1:4">
      <c r="A14428" s="98"/>
      <c r="B14428" s="98"/>
      <c r="C14428" s="98"/>
      <c r="D14428" s="98"/>
    </row>
    <row r="14429" spans="1:4">
      <c r="A14429" s="98"/>
      <c r="B14429" s="98"/>
      <c r="C14429" s="98"/>
      <c r="D14429" s="98"/>
    </row>
    <row r="14430" spans="1:4">
      <c r="A14430" s="98"/>
      <c r="B14430" s="98"/>
      <c r="C14430" s="98"/>
      <c r="D14430" s="98"/>
    </row>
    <row r="14431" spans="1:4">
      <c r="A14431" s="98"/>
      <c r="B14431" s="98"/>
      <c r="C14431" s="98"/>
      <c r="D14431" s="98"/>
    </row>
    <row r="14432" spans="1:4">
      <c r="A14432" s="98"/>
      <c r="B14432" s="98"/>
      <c r="C14432" s="98"/>
      <c r="D14432" s="98"/>
    </row>
    <row r="14433" spans="1:4">
      <c r="A14433" s="98"/>
      <c r="B14433" s="98"/>
      <c r="C14433" s="98"/>
      <c r="D14433" s="98"/>
    </row>
    <row r="14434" spans="1:4">
      <c r="A14434" s="98"/>
      <c r="B14434" s="98"/>
      <c r="C14434" s="98"/>
      <c r="D14434" s="98"/>
    </row>
    <row r="14435" spans="1:4">
      <c r="A14435" s="98"/>
      <c r="B14435" s="98"/>
      <c r="C14435" s="98"/>
      <c r="D14435" s="98"/>
    </row>
    <row r="14436" spans="1:4">
      <c r="A14436" s="98"/>
      <c r="B14436" s="98"/>
      <c r="C14436" s="98"/>
      <c r="D14436" s="98"/>
    </row>
    <row r="14437" spans="1:4">
      <c r="A14437" s="98"/>
      <c r="B14437" s="98"/>
      <c r="C14437" s="98"/>
      <c r="D14437" s="98"/>
    </row>
    <row r="14438" spans="1:4">
      <c r="A14438" s="98"/>
      <c r="B14438" s="98"/>
      <c r="C14438" s="98"/>
      <c r="D14438" s="98"/>
    </row>
    <row r="14439" spans="1:4">
      <c r="A14439" s="98"/>
      <c r="B14439" s="98"/>
      <c r="C14439" s="98"/>
      <c r="D14439" s="98"/>
    </row>
    <row r="14440" spans="1:4">
      <c r="A14440" s="98"/>
      <c r="B14440" s="98"/>
      <c r="C14440" s="98"/>
      <c r="D14440" s="98"/>
    </row>
    <row r="14441" spans="1:4">
      <c r="A14441" s="98"/>
      <c r="B14441" s="98"/>
      <c r="C14441" s="98"/>
      <c r="D14441" s="98"/>
    </row>
    <row r="14442" spans="1:4">
      <c r="A14442" s="98"/>
      <c r="B14442" s="98"/>
      <c r="C14442" s="98"/>
      <c r="D14442" s="98"/>
    </row>
    <row r="14443" spans="1:4">
      <c r="A14443" s="98"/>
      <c r="B14443" s="98"/>
      <c r="C14443" s="98"/>
      <c r="D14443" s="98"/>
    </row>
    <row r="14444" spans="1:4">
      <c r="A14444" s="98"/>
      <c r="B14444" s="98"/>
      <c r="C14444" s="98"/>
      <c r="D14444" s="98"/>
    </row>
    <row r="14445" spans="1:4">
      <c r="A14445" s="98"/>
      <c r="B14445" s="98"/>
      <c r="C14445" s="98"/>
      <c r="D14445" s="98"/>
    </row>
    <row r="14446" spans="1:4">
      <c r="A14446" s="98"/>
      <c r="B14446" s="98"/>
      <c r="C14446" s="98"/>
      <c r="D14446" s="98"/>
    </row>
    <row r="14447" spans="1:4">
      <c r="A14447" s="98"/>
      <c r="B14447" s="98"/>
      <c r="C14447" s="98"/>
      <c r="D14447" s="98"/>
    </row>
    <row r="14448" spans="1:4">
      <c r="A14448" s="98"/>
      <c r="B14448" s="98"/>
      <c r="C14448" s="98"/>
      <c r="D14448" s="98"/>
    </row>
    <row r="14449" spans="1:4">
      <c r="A14449" s="98"/>
      <c r="B14449" s="98"/>
      <c r="C14449" s="98"/>
      <c r="D14449" s="98"/>
    </row>
    <row r="14450" spans="1:4">
      <c r="A14450" s="98"/>
      <c r="B14450" s="98"/>
      <c r="C14450" s="98"/>
      <c r="D14450" s="98"/>
    </row>
    <row r="14451" spans="1:4">
      <c r="A14451" s="98"/>
      <c r="B14451" s="98"/>
      <c r="C14451" s="98"/>
      <c r="D14451" s="98"/>
    </row>
    <row r="14452" spans="1:4">
      <c r="A14452" s="98"/>
      <c r="B14452" s="98"/>
      <c r="C14452" s="98"/>
      <c r="D14452" s="98"/>
    </row>
    <row r="14453" spans="1:4">
      <c r="A14453" s="98"/>
      <c r="B14453" s="98"/>
      <c r="C14453" s="98"/>
      <c r="D14453" s="98"/>
    </row>
    <row r="14454" spans="1:4">
      <c r="A14454" s="98"/>
      <c r="B14454" s="98"/>
      <c r="C14454" s="98"/>
      <c r="D14454" s="98"/>
    </row>
    <row r="14455" spans="1:4">
      <c r="A14455" s="98"/>
      <c r="B14455" s="98"/>
      <c r="C14455" s="98"/>
      <c r="D14455" s="98"/>
    </row>
    <row r="14456" spans="1:4">
      <c r="A14456" s="98"/>
      <c r="B14456" s="98"/>
      <c r="C14456" s="98"/>
      <c r="D14456" s="98"/>
    </row>
    <row r="14457" spans="1:4">
      <c r="A14457" s="98"/>
      <c r="B14457" s="98"/>
      <c r="C14457" s="98"/>
      <c r="D14457" s="98"/>
    </row>
    <row r="14458" spans="1:4">
      <c r="A14458" s="98"/>
      <c r="B14458" s="98"/>
      <c r="C14458" s="98"/>
      <c r="D14458" s="98"/>
    </row>
    <row r="14459" spans="1:4">
      <c r="A14459" s="98"/>
      <c r="B14459" s="98"/>
      <c r="C14459" s="98"/>
      <c r="D14459" s="98"/>
    </row>
    <row r="14460" spans="1:4">
      <c r="A14460" s="98"/>
      <c r="B14460" s="98"/>
      <c r="C14460" s="98"/>
      <c r="D14460" s="98"/>
    </row>
    <row r="14461" spans="1:4">
      <c r="A14461" s="98"/>
      <c r="B14461" s="98"/>
      <c r="C14461" s="98"/>
      <c r="D14461" s="98"/>
    </row>
    <row r="14462" spans="1:4">
      <c r="A14462" s="98"/>
      <c r="B14462" s="98"/>
      <c r="C14462" s="98"/>
      <c r="D14462" s="98"/>
    </row>
    <row r="14463" spans="1:4">
      <c r="A14463" s="98"/>
      <c r="B14463" s="98"/>
      <c r="C14463" s="98"/>
      <c r="D14463" s="98"/>
    </row>
    <row r="14464" spans="1:4">
      <c r="A14464" s="98"/>
      <c r="B14464" s="98"/>
      <c r="C14464" s="98"/>
      <c r="D14464" s="98"/>
    </row>
    <row r="14465" spans="1:4">
      <c r="A14465" s="98"/>
      <c r="B14465" s="98"/>
      <c r="C14465" s="98"/>
      <c r="D14465" s="98"/>
    </row>
    <row r="14466" spans="1:4">
      <c r="A14466" s="98"/>
      <c r="B14466" s="98"/>
      <c r="C14466" s="98"/>
      <c r="D14466" s="98"/>
    </row>
  </sheetData>
  <phoneticPr fontId="16" type="noConversion"/>
  <conditionalFormatting sqref="D1:F2">
    <cfRule type="cellIs" dxfId="0" priority="1" operator="lessThan">
      <formula>0.00000005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N128"/>
  <sheetViews>
    <sheetView showGridLines="0" zoomScaleNormal="100" workbookViewId="0">
      <selection activeCell="H3" sqref="H3"/>
    </sheetView>
  </sheetViews>
  <sheetFormatPr baseColWidth="10" defaultColWidth="12.5" defaultRowHeight="13"/>
  <cols>
    <col min="1" max="1" width="7.6640625" style="2" customWidth="1"/>
    <col min="2" max="2" width="10.83203125" style="2" bestFit="1" customWidth="1"/>
    <col min="3" max="3" width="27.33203125" style="2" bestFit="1" customWidth="1"/>
    <col min="4" max="5" width="6.1640625" style="2" bestFit="1" customWidth="1"/>
    <col min="6" max="6" width="11.6640625" style="2" bestFit="1" customWidth="1"/>
    <col min="7" max="7" width="35" style="2" bestFit="1" customWidth="1"/>
    <col min="8" max="8" width="8" style="2" bestFit="1" customWidth="1"/>
    <col min="9" max="9" width="8.6640625" style="2" bestFit="1" customWidth="1"/>
    <col min="10" max="10" width="6.83203125" style="15" bestFit="1" customWidth="1"/>
    <col min="11" max="11" width="23" style="2" bestFit="1" customWidth="1"/>
    <col min="12" max="16384" width="12.5" style="2"/>
  </cols>
  <sheetData>
    <row r="1" spans="1:13">
      <c r="A1" s="1" t="s">
        <v>16525</v>
      </c>
      <c r="B1" s="15"/>
      <c r="C1" s="15"/>
      <c r="D1" s="15"/>
      <c r="E1" s="15"/>
      <c r="F1" s="15"/>
      <c r="G1" s="15"/>
      <c r="H1" s="15"/>
      <c r="I1" s="15"/>
      <c r="K1" s="15"/>
    </row>
    <row r="2" spans="1:13">
      <c r="A2" s="1"/>
      <c r="B2" s="15"/>
      <c r="C2" s="15"/>
      <c r="D2" s="15"/>
      <c r="E2" s="15"/>
      <c r="F2" s="15"/>
      <c r="G2" s="15"/>
      <c r="H2" s="15"/>
      <c r="I2" s="15"/>
      <c r="K2" s="15"/>
    </row>
    <row r="3" spans="1:13" s="12" customFormat="1">
      <c r="A3" s="13" t="s">
        <v>41</v>
      </c>
      <c r="B3" s="52"/>
      <c r="C3" s="53"/>
      <c r="D3" s="53"/>
      <c r="E3" s="53"/>
      <c r="F3" s="10"/>
      <c r="G3" s="54"/>
      <c r="H3" s="55"/>
      <c r="I3" s="55"/>
      <c r="J3" s="53"/>
      <c r="K3" s="53"/>
      <c r="L3" s="53"/>
    </row>
    <row r="4" spans="1:13">
      <c r="A4" s="56"/>
      <c r="B4" s="52"/>
      <c r="C4" s="53"/>
      <c r="D4" s="53"/>
      <c r="E4" s="53"/>
      <c r="F4" s="10"/>
      <c r="G4" s="54"/>
      <c r="H4" s="55"/>
      <c r="I4" s="55"/>
      <c r="J4" s="53"/>
      <c r="K4" s="53"/>
      <c r="L4" s="53"/>
    </row>
    <row r="5" spans="1:13" ht="14" thickBot="1"/>
    <row r="6" spans="1:13" ht="32" customHeight="1" thickBot="1">
      <c r="A6" s="77" t="s">
        <v>42</v>
      </c>
      <c r="B6" s="77" t="s">
        <v>43</v>
      </c>
      <c r="C6" s="77" t="s">
        <v>44</v>
      </c>
      <c r="D6" s="57" t="s">
        <v>45</v>
      </c>
      <c r="E6" s="57" t="s">
        <v>46</v>
      </c>
      <c r="F6" s="77" t="s">
        <v>47</v>
      </c>
      <c r="G6" s="77" t="s">
        <v>48</v>
      </c>
      <c r="H6" s="58" t="s">
        <v>3</v>
      </c>
      <c r="I6" s="58" t="s">
        <v>49</v>
      </c>
      <c r="J6" s="77" t="s">
        <v>4</v>
      </c>
      <c r="K6" s="59" t="s">
        <v>50</v>
      </c>
    </row>
    <row r="7" spans="1:13" ht="16" customHeight="1">
      <c r="A7" s="60" t="s">
        <v>92</v>
      </c>
      <c r="B7" s="61" t="s">
        <v>90</v>
      </c>
      <c r="C7" s="61" t="s">
        <v>91</v>
      </c>
      <c r="D7" s="15" t="s">
        <v>63</v>
      </c>
      <c r="E7" s="15" t="s">
        <v>51</v>
      </c>
      <c r="F7" s="43" t="s">
        <v>93</v>
      </c>
      <c r="G7" s="74" t="s">
        <v>84</v>
      </c>
      <c r="H7" s="20">
        <v>8.7000000000000003E-13</v>
      </c>
      <c r="I7" s="15" t="s">
        <v>54</v>
      </c>
      <c r="J7" s="148">
        <v>387</v>
      </c>
      <c r="K7" s="62" t="s">
        <v>16324</v>
      </c>
      <c r="L7" s="15"/>
      <c r="M7"/>
    </row>
    <row r="8" spans="1:13" ht="16" customHeight="1">
      <c r="A8" s="63"/>
      <c r="B8" s="15"/>
      <c r="C8" s="15"/>
      <c r="D8" s="15" t="s">
        <v>63</v>
      </c>
      <c r="E8" s="15" t="s">
        <v>51</v>
      </c>
      <c r="F8" s="43" t="s">
        <v>93</v>
      </c>
      <c r="G8" s="74" t="s">
        <v>65</v>
      </c>
      <c r="H8" s="20">
        <v>2.1999999999999999E-10</v>
      </c>
      <c r="I8" s="15" t="s">
        <v>54</v>
      </c>
      <c r="J8" s="148">
        <v>532</v>
      </c>
      <c r="K8" s="62" t="s">
        <v>16324</v>
      </c>
      <c r="L8" s="15"/>
    </row>
    <row r="9" spans="1:13" ht="16" customHeight="1">
      <c r="A9" s="63"/>
      <c r="B9" s="15"/>
      <c r="C9" s="15"/>
      <c r="D9" s="15" t="s">
        <v>63</v>
      </c>
      <c r="E9" s="15" t="s">
        <v>51</v>
      </c>
      <c r="F9" s="43" t="s">
        <v>93</v>
      </c>
      <c r="G9" s="74" t="s">
        <v>69</v>
      </c>
      <c r="H9" s="20">
        <v>1.3000000000000001E-8</v>
      </c>
      <c r="I9" s="15" t="s">
        <v>54</v>
      </c>
      <c r="J9" s="148">
        <v>372</v>
      </c>
      <c r="K9" s="62" t="s">
        <v>16324</v>
      </c>
      <c r="L9" s="15"/>
    </row>
    <row r="10" spans="1:13" ht="16" customHeight="1">
      <c r="A10" s="63"/>
      <c r="B10" s="15"/>
      <c r="C10" s="15"/>
      <c r="D10" s="15" t="s">
        <v>63</v>
      </c>
      <c r="E10" s="15" t="s">
        <v>51</v>
      </c>
      <c r="F10" s="43" t="s">
        <v>93</v>
      </c>
      <c r="G10" s="74" t="s">
        <v>86</v>
      </c>
      <c r="H10" s="20">
        <v>1.9000000000000001E-8</v>
      </c>
      <c r="I10" s="15" t="s">
        <v>54</v>
      </c>
      <c r="J10" s="148">
        <v>581</v>
      </c>
      <c r="K10" s="62" t="s">
        <v>16324</v>
      </c>
      <c r="L10" s="15"/>
    </row>
    <row r="11" spans="1:13" ht="16" customHeight="1">
      <c r="A11" s="63"/>
      <c r="B11" s="15"/>
      <c r="C11" s="15"/>
      <c r="D11" s="15" t="s">
        <v>63</v>
      </c>
      <c r="E11" s="15" t="s">
        <v>51</v>
      </c>
      <c r="F11" s="43" t="s">
        <v>93</v>
      </c>
      <c r="G11" s="74" t="s">
        <v>79</v>
      </c>
      <c r="H11" s="20">
        <v>2.4E-8</v>
      </c>
      <c r="I11" s="15" t="s">
        <v>54</v>
      </c>
      <c r="J11" s="148">
        <v>574</v>
      </c>
      <c r="K11" s="62" t="s">
        <v>16324</v>
      </c>
      <c r="L11" s="15"/>
    </row>
    <row r="12" spans="1:13" ht="16" customHeight="1">
      <c r="A12" s="63"/>
      <c r="B12" s="15"/>
      <c r="C12" s="15"/>
      <c r="D12" s="15" t="s">
        <v>63</v>
      </c>
      <c r="E12" s="15" t="s">
        <v>51</v>
      </c>
      <c r="F12" s="43" t="s">
        <v>93</v>
      </c>
      <c r="G12" s="74" t="s">
        <v>72</v>
      </c>
      <c r="H12" s="20">
        <v>3.4E-8</v>
      </c>
      <c r="I12" s="15" t="s">
        <v>54</v>
      </c>
      <c r="J12" s="148">
        <v>330</v>
      </c>
      <c r="K12" s="62" t="s">
        <v>16324</v>
      </c>
      <c r="L12" s="15"/>
    </row>
    <row r="13" spans="1:13" ht="16" customHeight="1">
      <c r="A13" s="63"/>
      <c r="B13" s="15"/>
      <c r="C13" s="15"/>
      <c r="D13" s="15" t="s">
        <v>63</v>
      </c>
      <c r="E13" s="15" t="s">
        <v>51</v>
      </c>
      <c r="F13" s="43" t="s">
        <v>93</v>
      </c>
      <c r="G13" s="74" t="s">
        <v>70</v>
      </c>
      <c r="H13" s="20">
        <v>8.9000000000000003E-8</v>
      </c>
      <c r="I13" s="15" t="s">
        <v>54</v>
      </c>
      <c r="J13" s="148">
        <v>584</v>
      </c>
      <c r="K13" s="62" t="s">
        <v>16324</v>
      </c>
      <c r="L13" s="15"/>
    </row>
    <row r="14" spans="1:13" ht="16" customHeight="1">
      <c r="A14" s="63"/>
      <c r="B14" s="15"/>
      <c r="C14" s="15"/>
      <c r="D14" s="15" t="s">
        <v>63</v>
      </c>
      <c r="E14" s="15" t="s">
        <v>51</v>
      </c>
      <c r="F14" s="43" t="s">
        <v>93</v>
      </c>
      <c r="G14" s="74" t="s">
        <v>95</v>
      </c>
      <c r="H14" s="20">
        <v>4.2E-7</v>
      </c>
      <c r="I14" s="15" t="s">
        <v>54</v>
      </c>
      <c r="J14" s="148">
        <v>237</v>
      </c>
      <c r="K14" s="62" t="s">
        <v>16324</v>
      </c>
      <c r="L14" s="15"/>
    </row>
    <row r="15" spans="1:13" ht="16" customHeight="1">
      <c r="A15" s="63"/>
      <c r="B15" s="15"/>
      <c r="C15" s="15"/>
      <c r="D15" s="15" t="s">
        <v>63</v>
      </c>
      <c r="E15" s="15" t="s">
        <v>51</v>
      </c>
      <c r="F15" s="43" t="s">
        <v>93</v>
      </c>
      <c r="G15" s="74" t="s">
        <v>96</v>
      </c>
      <c r="H15" s="20">
        <v>3.1999999999999999E-6</v>
      </c>
      <c r="I15" s="15" t="s">
        <v>54</v>
      </c>
      <c r="J15" s="148">
        <v>368</v>
      </c>
      <c r="K15" s="62" t="s">
        <v>16324</v>
      </c>
      <c r="L15" s="15"/>
    </row>
    <row r="16" spans="1:13" ht="16" customHeight="1">
      <c r="A16" s="63"/>
      <c r="B16" s="15"/>
      <c r="C16" s="15"/>
      <c r="D16" s="15" t="s">
        <v>63</v>
      </c>
      <c r="E16" s="15" t="s">
        <v>51</v>
      </c>
      <c r="F16" s="43" t="s">
        <v>93</v>
      </c>
      <c r="G16" s="74" t="s">
        <v>68</v>
      </c>
      <c r="H16" s="20">
        <v>5.0000000000000004E-6</v>
      </c>
      <c r="I16" s="15" t="s">
        <v>54</v>
      </c>
      <c r="J16" s="148">
        <v>465</v>
      </c>
      <c r="K16" s="62" t="s">
        <v>16324</v>
      </c>
      <c r="L16" s="15"/>
    </row>
    <row r="17" spans="1:12" ht="16" customHeight="1">
      <c r="A17" s="63"/>
      <c r="B17" s="15"/>
      <c r="C17" s="15"/>
      <c r="D17" s="15" t="s">
        <v>63</v>
      </c>
      <c r="E17" s="15" t="s">
        <v>51</v>
      </c>
      <c r="F17" s="43" t="s">
        <v>93</v>
      </c>
      <c r="G17" s="74" t="s">
        <v>83</v>
      </c>
      <c r="H17" s="20">
        <v>5.4999999999999999E-6</v>
      </c>
      <c r="I17" s="15" t="s">
        <v>54</v>
      </c>
      <c r="J17" s="148">
        <v>483</v>
      </c>
      <c r="K17" s="62" t="s">
        <v>16324</v>
      </c>
      <c r="L17" s="15"/>
    </row>
    <row r="18" spans="1:12" ht="16" customHeight="1">
      <c r="A18" s="63"/>
      <c r="B18" s="15"/>
      <c r="C18" s="15"/>
      <c r="D18" s="15" t="s">
        <v>63</v>
      </c>
      <c r="E18" s="15" t="s">
        <v>51</v>
      </c>
      <c r="F18" s="43" t="s">
        <v>93</v>
      </c>
      <c r="G18" s="74" t="s">
        <v>87</v>
      </c>
      <c r="H18" s="20">
        <v>2.1999999999999999E-5</v>
      </c>
      <c r="I18" s="15" t="s">
        <v>54</v>
      </c>
      <c r="J18" s="148">
        <v>469</v>
      </c>
      <c r="K18" s="62" t="s">
        <v>16324</v>
      </c>
      <c r="L18" s="15"/>
    </row>
    <row r="19" spans="1:12" ht="16" customHeight="1">
      <c r="A19" s="63"/>
      <c r="B19" s="15"/>
      <c r="C19" s="15"/>
      <c r="D19" s="15" t="s">
        <v>63</v>
      </c>
      <c r="E19" s="15" t="s">
        <v>51</v>
      </c>
      <c r="F19" s="43" t="s">
        <v>93</v>
      </c>
      <c r="G19" s="74" t="s">
        <v>60</v>
      </c>
      <c r="H19" s="20">
        <v>2.5000000000000001E-5</v>
      </c>
      <c r="I19" s="15" t="s">
        <v>54</v>
      </c>
      <c r="J19" s="148">
        <v>386</v>
      </c>
      <c r="K19" s="62" t="s">
        <v>16324</v>
      </c>
      <c r="L19" s="15"/>
    </row>
    <row r="20" spans="1:12" ht="16" customHeight="1">
      <c r="A20" s="63"/>
      <c r="B20" s="15"/>
      <c r="C20" s="15"/>
      <c r="D20" s="15" t="s">
        <v>63</v>
      </c>
      <c r="E20" s="15" t="s">
        <v>51</v>
      </c>
      <c r="F20" s="43" t="s">
        <v>93</v>
      </c>
      <c r="G20" s="74" t="s">
        <v>66</v>
      </c>
      <c r="H20" s="20">
        <v>1.3999999999999999E-4</v>
      </c>
      <c r="I20" s="15" t="s">
        <v>54</v>
      </c>
      <c r="J20" s="148">
        <v>515</v>
      </c>
      <c r="K20" s="62" t="s">
        <v>16324</v>
      </c>
      <c r="L20" s="15"/>
    </row>
    <row r="21" spans="1:12" ht="16" customHeight="1">
      <c r="A21" s="63"/>
      <c r="B21" s="15"/>
      <c r="C21" s="15"/>
      <c r="D21" s="15" t="s">
        <v>63</v>
      </c>
      <c r="E21" s="15" t="s">
        <v>51</v>
      </c>
      <c r="F21" s="43" t="s">
        <v>257</v>
      </c>
      <c r="G21" s="74" t="s">
        <v>53</v>
      </c>
      <c r="H21" s="20">
        <v>2.0400000000000001E-16</v>
      </c>
      <c r="I21" s="15" t="s">
        <v>54</v>
      </c>
      <c r="J21" s="148">
        <v>31463</v>
      </c>
      <c r="K21" s="62" t="s">
        <v>55</v>
      </c>
      <c r="L21" s="15"/>
    </row>
    <row r="22" spans="1:12" ht="16" customHeight="1">
      <c r="A22" s="63"/>
      <c r="B22" s="15"/>
      <c r="C22" s="15"/>
      <c r="D22" s="15" t="s">
        <v>63</v>
      </c>
      <c r="E22" s="15" t="s">
        <v>51</v>
      </c>
      <c r="F22" s="43" t="s">
        <v>94</v>
      </c>
      <c r="G22" s="74" t="s">
        <v>53</v>
      </c>
      <c r="H22" s="20">
        <v>6.7889999999999994E-8</v>
      </c>
      <c r="I22" s="15" t="s">
        <v>54</v>
      </c>
      <c r="J22" s="148">
        <v>5257</v>
      </c>
      <c r="K22" s="62">
        <v>28122634</v>
      </c>
      <c r="L22" s="15"/>
    </row>
    <row r="23" spans="1:12" ht="16" customHeight="1">
      <c r="A23" s="63"/>
      <c r="B23" s="15"/>
      <c r="C23" s="15"/>
      <c r="D23" s="15" t="s">
        <v>63</v>
      </c>
      <c r="E23" s="15" t="s">
        <v>51</v>
      </c>
      <c r="F23" s="43" t="s">
        <v>94</v>
      </c>
      <c r="G23" s="74" t="s">
        <v>83</v>
      </c>
      <c r="H23" s="20">
        <v>2.2999999999999999E-7</v>
      </c>
      <c r="I23" s="15" t="s">
        <v>61</v>
      </c>
      <c r="J23" s="148">
        <v>483</v>
      </c>
      <c r="K23" s="62" t="s">
        <v>16324</v>
      </c>
      <c r="L23" s="15"/>
    </row>
    <row r="24" spans="1:12" ht="16" customHeight="1">
      <c r="A24" s="63"/>
      <c r="B24" s="15"/>
      <c r="C24" s="15"/>
      <c r="D24" s="15" t="s">
        <v>63</v>
      </c>
      <c r="E24" s="15" t="s">
        <v>51</v>
      </c>
      <c r="F24" s="43" t="s">
        <v>258</v>
      </c>
      <c r="G24" s="74" t="s">
        <v>53</v>
      </c>
      <c r="H24" s="20">
        <v>4.9269999999999996E-10</v>
      </c>
      <c r="I24" s="15" t="s">
        <v>61</v>
      </c>
      <c r="J24" s="148">
        <v>2116</v>
      </c>
      <c r="K24" s="62">
        <v>27918533</v>
      </c>
      <c r="L24" s="15"/>
    </row>
    <row r="25" spans="1:12" ht="16" customHeight="1">
      <c r="A25" s="63"/>
      <c r="B25" s="15"/>
      <c r="C25" s="15"/>
      <c r="D25" s="15" t="s">
        <v>63</v>
      </c>
      <c r="E25" s="15" t="s">
        <v>51</v>
      </c>
      <c r="F25" s="43" t="s">
        <v>258</v>
      </c>
      <c r="G25" s="74" t="s">
        <v>53</v>
      </c>
      <c r="H25" s="20">
        <v>4.15E-7</v>
      </c>
      <c r="I25" s="15" t="s">
        <v>61</v>
      </c>
      <c r="J25" s="148">
        <v>31462</v>
      </c>
      <c r="K25" s="62" t="s">
        <v>55</v>
      </c>
      <c r="L25" s="15"/>
    </row>
    <row r="26" spans="1:12" ht="16" customHeight="1">
      <c r="A26" s="63"/>
      <c r="B26" s="15"/>
      <c r="C26" s="15"/>
      <c r="D26" s="15" t="s">
        <v>63</v>
      </c>
      <c r="E26" s="15" t="s">
        <v>51</v>
      </c>
      <c r="F26" s="43" t="s">
        <v>259</v>
      </c>
      <c r="G26" s="74" t="s">
        <v>53</v>
      </c>
      <c r="H26" s="20">
        <v>2.0800000000000001E-7</v>
      </c>
      <c r="I26" s="15" t="s">
        <v>61</v>
      </c>
      <c r="J26" s="148">
        <v>2116</v>
      </c>
      <c r="K26" s="62">
        <v>27918533</v>
      </c>
      <c r="L26" s="15"/>
    </row>
    <row r="27" spans="1:12" ht="16" customHeight="1" thickBot="1">
      <c r="A27" s="63"/>
      <c r="B27" s="15"/>
      <c r="C27" s="15"/>
      <c r="D27" s="15" t="s">
        <v>63</v>
      </c>
      <c r="E27" s="15" t="s">
        <v>51</v>
      </c>
      <c r="F27" s="43" t="s">
        <v>260</v>
      </c>
      <c r="G27" s="74" t="s">
        <v>261</v>
      </c>
      <c r="H27" s="20">
        <v>3.5530000000000001E-6</v>
      </c>
      <c r="I27" s="15" t="s">
        <v>61</v>
      </c>
      <c r="J27" s="148">
        <v>194</v>
      </c>
      <c r="K27" s="62">
        <v>27863251</v>
      </c>
      <c r="L27" s="15"/>
    </row>
    <row r="28" spans="1:12" ht="16" customHeight="1">
      <c r="A28" s="60" t="s">
        <v>98</v>
      </c>
      <c r="B28" s="61" t="s">
        <v>97</v>
      </c>
      <c r="C28" s="61" t="s">
        <v>99</v>
      </c>
      <c r="D28" s="61" t="s">
        <v>52</v>
      </c>
      <c r="E28" s="61" t="s">
        <v>51</v>
      </c>
      <c r="F28" s="67" t="s">
        <v>100</v>
      </c>
      <c r="G28" s="61" t="s">
        <v>53</v>
      </c>
      <c r="H28" s="68">
        <v>5.9000000000000003E-12</v>
      </c>
      <c r="I28" s="61" t="s">
        <v>61</v>
      </c>
      <c r="J28" s="149">
        <v>670</v>
      </c>
      <c r="K28" s="69" t="s">
        <v>16324</v>
      </c>
      <c r="L28" s="15"/>
    </row>
    <row r="29" spans="1:12" ht="16" customHeight="1">
      <c r="A29" s="63"/>
      <c r="B29" s="15"/>
      <c r="C29" s="15"/>
      <c r="D29" s="15" t="s">
        <v>52</v>
      </c>
      <c r="E29" s="15" t="s">
        <v>51</v>
      </c>
      <c r="F29" s="41" t="s">
        <v>100</v>
      </c>
      <c r="G29" s="15" t="s">
        <v>75</v>
      </c>
      <c r="H29" s="20">
        <v>2.7999999999999999E-8</v>
      </c>
      <c r="I29" s="15" t="s">
        <v>61</v>
      </c>
      <c r="J29" s="148">
        <v>144</v>
      </c>
      <c r="K29" s="62" t="s">
        <v>16324</v>
      </c>
      <c r="L29" s="15"/>
    </row>
    <row r="30" spans="1:12" ht="16" customHeight="1">
      <c r="A30" s="63"/>
      <c r="B30" s="15"/>
      <c r="C30" s="15"/>
      <c r="D30" s="15" t="s">
        <v>52</v>
      </c>
      <c r="E30" s="15" t="s">
        <v>51</v>
      </c>
      <c r="F30" s="41" t="s">
        <v>100</v>
      </c>
      <c r="G30" s="15" t="s">
        <v>76</v>
      </c>
      <c r="H30" s="20">
        <v>8.7000000000000001E-5</v>
      </c>
      <c r="I30" s="15" t="s">
        <v>61</v>
      </c>
      <c r="J30" s="148">
        <v>605</v>
      </c>
      <c r="K30" s="62" t="s">
        <v>16324</v>
      </c>
      <c r="L30" s="15"/>
    </row>
    <row r="31" spans="1:12" ht="16" customHeight="1">
      <c r="A31" s="63"/>
      <c r="B31" s="15"/>
      <c r="C31" s="15"/>
      <c r="D31" s="15" t="s">
        <v>52</v>
      </c>
      <c r="E31" s="15" t="s">
        <v>51</v>
      </c>
      <c r="F31" s="41" t="s">
        <v>101</v>
      </c>
      <c r="G31" s="15" t="s">
        <v>77</v>
      </c>
      <c r="H31" s="20">
        <v>2.9000000000000001E-31</v>
      </c>
      <c r="I31" s="15" t="s">
        <v>61</v>
      </c>
      <c r="J31" s="148">
        <v>497</v>
      </c>
      <c r="K31" s="62" t="s">
        <v>16324</v>
      </c>
      <c r="L31" s="15"/>
    </row>
    <row r="32" spans="1:12" ht="16" customHeight="1">
      <c r="A32" s="63"/>
      <c r="B32" s="15"/>
      <c r="C32" s="15"/>
      <c r="D32" s="15" t="s">
        <v>52</v>
      </c>
      <c r="E32" s="15" t="s">
        <v>51</v>
      </c>
      <c r="F32" s="41" t="s">
        <v>101</v>
      </c>
      <c r="G32" s="15" t="s">
        <v>53</v>
      </c>
      <c r="H32" s="20">
        <v>3.2999999999999999E-31</v>
      </c>
      <c r="I32" s="15" t="s">
        <v>54</v>
      </c>
      <c r="J32" s="148">
        <v>31470</v>
      </c>
      <c r="K32" s="311" t="s">
        <v>55</v>
      </c>
      <c r="L32" s="15"/>
    </row>
    <row r="33" spans="1:12" ht="16" customHeight="1">
      <c r="A33" s="63"/>
      <c r="B33" s="15"/>
      <c r="C33" s="15"/>
      <c r="D33" s="15" t="s">
        <v>52</v>
      </c>
      <c r="E33" s="15" t="s">
        <v>51</v>
      </c>
      <c r="F33" s="41" t="s">
        <v>101</v>
      </c>
      <c r="G33" s="15" t="s">
        <v>53</v>
      </c>
      <c r="H33" s="20">
        <v>1.5030000000000001E-9</v>
      </c>
      <c r="I33" s="74" t="s">
        <v>54</v>
      </c>
      <c r="J33" s="148">
        <v>5257</v>
      </c>
      <c r="K33" s="62">
        <v>28122634</v>
      </c>
      <c r="L33" s="15"/>
    </row>
    <row r="34" spans="1:12" ht="16" customHeight="1">
      <c r="A34" s="63"/>
      <c r="B34" s="15"/>
      <c r="C34" s="15"/>
      <c r="D34" s="15" t="s">
        <v>52</v>
      </c>
      <c r="E34" s="15" t="s">
        <v>51</v>
      </c>
      <c r="F34" s="41" t="s">
        <v>101</v>
      </c>
      <c r="G34" s="15" t="s">
        <v>78</v>
      </c>
      <c r="H34" s="20">
        <v>1.5999999999999999E-6</v>
      </c>
      <c r="I34" s="15" t="s">
        <v>61</v>
      </c>
      <c r="J34" s="148">
        <v>667</v>
      </c>
      <c r="K34" s="62" t="s">
        <v>16324</v>
      </c>
      <c r="L34" s="15"/>
    </row>
    <row r="35" spans="1:12" ht="16" customHeight="1">
      <c r="A35" s="63"/>
      <c r="B35" s="15"/>
      <c r="C35" s="15"/>
      <c r="D35" s="15" t="s">
        <v>52</v>
      </c>
      <c r="E35" s="15" t="s">
        <v>51</v>
      </c>
      <c r="F35" s="41" t="s">
        <v>101</v>
      </c>
      <c r="G35" s="15" t="s">
        <v>79</v>
      </c>
      <c r="H35" s="20">
        <v>6.9E-6</v>
      </c>
      <c r="I35" s="15" t="s">
        <v>61</v>
      </c>
      <c r="J35" s="148">
        <v>574</v>
      </c>
      <c r="K35" s="62" t="s">
        <v>16324</v>
      </c>
      <c r="L35" s="15"/>
    </row>
    <row r="36" spans="1:12" ht="16" customHeight="1">
      <c r="A36" s="63"/>
      <c r="B36" s="15"/>
      <c r="C36" s="15"/>
      <c r="D36" s="15" t="s">
        <v>52</v>
      </c>
      <c r="E36" s="15" t="s">
        <v>51</v>
      </c>
      <c r="F36" s="41" t="s">
        <v>101</v>
      </c>
      <c r="G36" s="15" t="s">
        <v>77</v>
      </c>
      <c r="H36" s="20">
        <v>2.5999999999999998E-5</v>
      </c>
      <c r="I36" s="15" t="s">
        <v>61</v>
      </c>
      <c r="J36" s="148">
        <v>497</v>
      </c>
      <c r="K36" s="62" t="s">
        <v>16324</v>
      </c>
      <c r="L36" s="15"/>
    </row>
    <row r="37" spans="1:12" ht="16" customHeight="1">
      <c r="A37" s="63"/>
      <c r="B37" s="15"/>
      <c r="C37" s="15"/>
      <c r="D37" s="15" t="s">
        <v>52</v>
      </c>
      <c r="E37" s="15" t="s">
        <v>51</v>
      </c>
      <c r="F37" s="41" t="s">
        <v>263</v>
      </c>
      <c r="G37" s="15" t="s">
        <v>262</v>
      </c>
      <c r="H37" s="20">
        <v>4.1400000000000002E-6</v>
      </c>
      <c r="I37" s="15" t="s">
        <v>10</v>
      </c>
      <c r="J37" s="148">
        <v>1490</v>
      </c>
      <c r="K37" s="62">
        <v>20502693</v>
      </c>
      <c r="L37" s="15"/>
    </row>
    <row r="38" spans="1:12" ht="16" customHeight="1" thickBot="1">
      <c r="A38" s="70"/>
      <c r="B38" s="30"/>
      <c r="C38" s="30"/>
      <c r="D38" s="30" t="s">
        <v>52</v>
      </c>
      <c r="E38" s="30" t="s">
        <v>51</v>
      </c>
      <c r="F38" s="64" t="s">
        <v>102</v>
      </c>
      <c r="G38" s="30" t="s">
        <v>77</v>
      </c>
      <c r="H38" s="65">
        <v>3.4999999999999997E-5</v>
      </c>
      <c r="I38" s="30" t="s">
        <v>61</v>
      </c>
      <c r="J38" s="150">
        <v>497</v>
      </c>
      <c r="K38" s="66" t="s">
        <v>16324</v>
      </c>
    </row>
    <row r="39" spans="1:12" ht="16" customHeight="1">
      <c r="A39" s="60" t="s">
        <v>104</v>
      </c>
      <c r="B39" s="61" t="s">
        <v>103</v>
      </c>
      <c r="C39" s="61" t="s">
        <v>105</v>
      </c>
      <c r="D39" s="61" t="s">
        <v>51</v>
      </c>
      <c r="E39" s="61" t="s">
        <v>52</v>
      </c>
      <c r="F39" s="67" t="s">
        <v>114</v>
      </c>
      <c r="G39" s="61" t="s">
        <v>53</v>
      </c>
      <c r="H39" s="20">
        <v>4.3385999999999997E-136</v>
      </c>
      <c r="I39" s="61" t="s">
        <v>61</v>
      </c>
      <c r="J39" s="149">
        <v>5495</v>
      </c>
      <c r="K39" s="69" t="s">
        <v>55</v>
      </c>
      <c r="L39" s="15"/>
    </row>
    <row r="40" spans="1:12" ht="16" customHeight="1">
      <c r="A40" s="15"/>
      <c r="B40" s="15"/>
      <c r="C40" s="15"/>
      <c r="D40" s="15" t="s">
        <v>51</v>
      </c>
      <c r="E40" s="15" t="s">
        <v>52</v>
      </c>
      <c r="F40" s="41" t="s">
        <v>114</v>
      </c>
      <c r="G40" s="15" t="s">
        <v>53</v>
      </c>
      <c r="H40" s="20">
        <v>3.5699999999999999E-70</v>
      </c>
      <c r="I40" s="15" t="s">
        <v>61</v>
      </c>
      <c r="J40" s="148">
        <v>2116</v>
      </c>
      <c r="K40" s="62">
        <v>27918533</v>
      </c>
      <c r="L40" s="15"/>
    </row>
    <row r="41" spans="1:12" ht="16" customHeight="1">
      <c r="A41" s="15"/>
      <c r="B41" s="15"/>
      <c r="C41" s="15"/>
      <c r="D41" s="15" t="s">
        <v>51</v>
      </c>
      <c r="E41" s="15" t="s">
        <v>52</v>
      </c>
      <c r="F41" s="41" t="s">
        <v>114</v>
      </c>
      <c r="G41" s="15" t="s">
        <v>261</v>
      </c>
      <c r="H41" s="20">
        <v>2.5030000000000001E-18</v>
      </c>
      <c r="I41" s="15" t="s">
        <v>61</v>
      </c>
      <c r="J41" s="148">
        <v>194</v>
      </c>
      <c r="K41" s="62">
        <v>27863251</v>
      </c>
      <c r="L41" s="15"/>
    </row>
    <row r="42" spans="1:12" ht="16" customHeight="1">
      <c r="A42" s="15"/>
      <c r="B42" s="15"/>
      <c r="C42" s="15"/>
      <c r="D42" s="15" t="s">
        <v>51</v>
      </c>
      <c r="E42" s="15" t="s">
        <v>52</v>
      </c>
      <c r="F42" s="41" t="s">
        <v>106</v>
      </c>
      <c r="G42" s="15" t="s">
        <v>53</v>
      </c>
      <c r="H42" s="20">
        <v>1.2676E-12</v>
      </c>
      <c r="I42" s="15" t="s">
        <v>54</v>
      </c>
      <c r="J42" s="148">
        <v>31562</v>
      </c>
      <c r="K42" s="311" t="s">
        <v>55</v>
      </c>
      <c r="L42" s="15"/>
    </row>
    <row r="43" spans="1:12" ht="16" customHeight="1">
      <c r="A43" s="15"/>
      <c r="B43" s="15"/>
      <c r="C43" s="15"/>
      <c r="D43" s="15" t="s">
        <v>51</v>
      </c>
      <c r="E43" s="15" t="s">
        <v>52</v>
      </c>
      <c r="F43" s="41" t="s">
        <v>106</v>
      </c>
      <c r="G43" s="15" t="s">
        <v>70</v>
      </c>
      <c r="H43" s="20">
        <v>3.1E-6</v>
      </c>
      <c r="I43" s="15" t="s">
        <v>61</v>
      </c>
      <c r="J43" s="148">
        <v>584</v>
      </c>
      <c r="K43" s="62" t="s">
        <v>16324</v>
      </c>
      <c r="L43" s="15"/>
    </row>
    <row r="44" spans="1:12" ht="15" customHeight="1">
      <c r="A44" s="15"/>
      <c r="B44" s="15"/>
      <c r="C44" s="15"/>
      <c r="D44" s="15" t="s">
        <v>51</v>
      </c>
      <c r="E44" s="15" t="s">
        <v>52</v>
      </c>
      <c r="F44" s="41" t="s">
        <v>106</v>
      </c>
      <c r="G44" s="15" t="s">
        <v>81</v>
      </c>
      <c r="H44" s="20">
        <v>4.4000000000000002E-6</v>
      </c>
      <c r="I44" s="15" t="s">
        <v>61</v>
      </c>
      <c r="J44" s="148">
        <v>706</v>
      </c>
      <c r="K44" s="62" t="s">
        <v>16324</v>
      </c>
      <c r="L44" s="15"/>
    </row>
    <row r="45" spans="1:12" ht="15" customHeight="1">
      <c r="A45" s="15"/>
      <c r="B45" s="15"/>
      <c r="C45" s="15"/>
      <c r="D45" s="15" t="s">
        <v>51</v>
      </c>
      <c r="E45" s="15" t="s">
        <v>52</v>
      </c>
      <c r="F45" s="41" t="s">
        <v>106</v>
      </c>
      <c r="G45" s="15" t="s">
        <v>53</v>
      </c>
      <c r="H45" s="20">
        <v>1.413E-7</v>
      </c>
      <c r="I45" s="15" t="s">
        <v>54</v>
      </c>
      <c r="J45" s="148">
        <v>2116</v>
      </c>
      <c r="K45" s="62">
        <v>27918533</v>
      </c>
      <c r="L45" s="15"/>
    </row>
    <row r="46" spans="1:12" ht="16" customHeight="1">
      <c r="A46" s="15"/>
      <c r="B46" s="15"/>
      <c r="C46" s="15"/>
      <c r="D46" s="15" t="s">
        <v>51</v>
      </c>
      <c r="E46" s="15" t="s">
        <v>52</v>
      </c>
      <c r="F46" s="41" t="s">
        <v>107</v>
      </c>
      <c r="G46" s="15" t="s">
        <v>70</v>
      </c>
      <c r="H46" s="20">
        <v>4.3E-53</v>
      </c>
      <c r="I46" s="15" t="s">
        <v>61</v>
      </c>
      <c r="J46" s="148">
        <v>584</v>
      </c>
      <c r="K46" s="62" t="s">
        <v>16324</v>
      </c>
      <c r="L46" s="15"/>
    </row>
    <row r="47" spans="1:12" ht="16" customHeight="1">
      <c r="A47" s="15"/>
      <c r="B47" s="15"/>
      <c r="C47" s="15"/>
      <c r="D47" s="15" t="s">
        <v>51</v>
      </c>
      <c r="E47" s="15" t="s">
        <v>52</v>
      </c>
      <c r="F47" s="41" t="s">
        <v>107</v>
      </c>
      <c r="G47" s="15" t="s">
        <v>86</v>
      </c>
      <c r="H47" s="20">
        <v>3.5E-52</v>
      </c>
      <c r="I47" s="15" t="s">
        <v>61</v>
      </c>
      <c r="J47" s="148">
        <v>581</v>
      </c>
      <c r="K47" s="62" t="s">
        <v>16324</v>
      </c>
      <c r="L47" s="15"/>
    </row>
    <row r="48" spans="1:12" ht="16" customHeight="1">
      <c r="A48" s="15"/>
      <c r="B48" s="15"/>
      <c r="C48" s="15"/>
      <c r="D48" s="15" t="s">
        <v>51</v>
      </c>
      <c r="E48" s="15" t="s">
        <v>52</v>
      </c>
      <c r="F48" s="41" t="s">
        <v>107</v>
      </c>
      <c r="G48" s="15" t="s">
        <v>83</v>
      </c>
      <c r="H48" s="20">
        <v>2E-41</v>
      </c>
      <c r="I48" s="15" t="s">
        <v>61</v>
      </c>
      <c r="J48" s="148">
        <v>483</v>
      </c>
      <c r="K48" s="62" t="s">
        <v>16324</v>
      </c>
      <c r="L48" s="15"/>
    </row>
    <row r="49" spans="1:12" ht="16" customHeight="1">
      <c r="A49" s="15"/>
      <c r="B49" s="15"/>
      <c r="C49" s="15"/>
      <c r="D49" s="15" t="s">
        <v>51</v>
      </c>
      <c r="E49" s="15" t="s">
        <v>52</v>
      </c>
      <c r="F49" s="41" t="s">
        <v>107</v>
      </c>
      <c r="G49" s="15" t="s">
        <v>87</v>
      </c>
      <c r="H49" s="20">
        <v>1.5999999999999999E-35</v>
      </c>
      <c r="I49" s="15" t="s">
        <v>61</v>
      </c>
      <c r="J49" s="148">
        <v>469</v>
      </c>
      <c r="K49" s="62" t="s">
        <v>16324</v>
      </c>
      <c r="L49" s="15"/>
    </row>
    <row r="50" spans="1:12" ht="16" customHeight="1">
      <c r="A50" s="15"/>
      <c r="B50" s="15"/>
      <c r="C50" s="15"/>
      <c r="D50" s="15" t="s">
        <v>51</v>
      </c>
      <c r="E50" s="15" t="s">
        <v>52</v>
      </c>
      <c r="F50" s="41" t="s">
        <v>107</v>
      </c>
      <c r="G50" s="15" t="s">
        <v>66</v>
      </c>
      <c r="H50" s="20">
        <v>9.9999999999999994E-30</v>
      </c>
      <c r="I50" s="15" t="s">
        <v>61</v>
      </c>
      <c r="J50" s="148">
        <v>515</v>
      </c>
      <c r="K50" s="62" t="s">
        <v>16324</v>
      </c>
      <c r="L50" s="15"/>
    </row>
    <row r="51" spans="1:12" ht="16" customHeight="1">
      <c r="A51" s="15"/>
      <c r="B51" s="15"/>
      <c r="C51" s="15"/>
      <c r="D51" s="15" t="s">
        <v>51</v>
      </c>
      <c r="E51" s="15" t="s">
        <v>52</v>
      </c>
      <c r="F51" s="41" t="s">
        <v>107</v>
      </c>
      <c r="G51" s="15" t="s">
        <v>79</v>
      </c>
      <c r="H51" s="20">
        <v>5.8000000000000005E-29</v>
      </c>
      <c r="I51" s="15" t="s">
        <v>61</v>
      </c>
      <c r="J51" s="148">
        <v>574</v>
      </c>
      <c r="K51" s="62" t="s">
        <v>16324</v>
      </c>
      <c r="L51" s="15"/>
    </row>
    <row r="52" spans="1:12" ht="16" customHeight="1">
      <c r="A52" s="15"/>
      <c r="B52" s="15"/>
      <c r="C52" s="15"/>
      <c r="D52" s="15" t="s">
        <v>51</v>
      </c>
      <c r="E52" s="15" t="s">
        <v>52</v>
      </c>
      <c r="F52" s="41" t="s">
        <v>107</v>
      </c>
      <c r="G52" s="15" t="s">
        <v>65</v>
      </c>
      <c r="H52" s="20">
        <v>7.4000000000000006E-27</v>
      </c>
      <c r="I52" s="15" t="s">
        <v>61</v>
      </c>
      <c r="J52" s="148">
        <v>532</v>
      </c>
      <c r="K52" s="62" t="s">
        <v>16324</v>
      </c>
      <c r="L52" s="15"/>
    </row>
    <row r="53" spans="1:12" ht="16" customHeight="1">
      <c r="A53" s="15"/>
      <c r="B53" s="15"/>
      <c r="C53" s="15"/>
      <c r="D53" s="15" t="s">
        <v>51</v>
      </c>
      <c r="E53" s="15" t="s">
        <v>52</v>
      </c>
      <c r="F53" s="41" t="s">
        <v>107</v>
      </c>
      <c r="G53" s="15" t="s">
        <v>81</v>
      </c>
      <c r="H53" s="20">
        <v>5.2999999999999999E-26</v>
      </c>
      <c r="I53" s="15" t="s">
        <v>61</v>
      </c>
      <c r="J53" s="148">
        <v>706</v>
      </c>
      <c r="K53" s="62" t="s">
        <v>16324</v>
      </c>
      <c r="L53" s="15"/>
    </row>
    <row r="54" spans="1:12" ht="16" customHeight="1">
      <c r="A54" s="15"/>
      <c r="B54" s="15"/>
      <c r="C54" s="15"/>
      <c r="D54" s="15" t="s">
        <v>51</v>
      </c>
      <c r="E54" s="15" t="s">
        <v>52</v>
      </c>
      <c r="F54" s="41" t="s">
        <v>107</v>
      </c>
      <c r="G54" s="15" t="s">
        <v>68</v>
      </c>
      <c r="H54" s="20">
        <v>1.3E-25</v>
      </c>
      <c r="I54" s="15" t="s">
        <v>61</v>
      </c>
      <c r="J54" s="148">
        <v>465</v>
      </c>
      <c r="K54" s="62" t="s">
        <v>16324</v>
      </c>
      <c r="L54" s="15"/>
    </row>
    <row r="55" spans="1:12" ht="16" customHeight="1">
      <c r="A55" s="15"/>
      <c r="B55" s="15"/>
      <c r="C55" s="15"/>
      <c r="D55" s="15" t="s">
        <v>51</v>
      </c>
      <c r="E55" s="15" t="s">
        <v>52</v>
      </c>
      <c r="F55" s="41" t="s">
        <v>107</v>
      </c>
      <c r="G55" s="15" t="s">
        <v>84</v>
      </c>
      <c r="H55" s="20">
        <v>1.3E-24</v>
      </c>
      <c r="I55" s="15" t="s">
        <v>61</v>
      </c>
      <c r="J55" s="148">
        <v>387</v>
      </c>
      <c r="K55" s="62" t="s">
        <v>16324</v>
      </c>
      <c r="L55" s="15"/>
    </row>
    <row r="56" spans="1:12" ht="16" customHeight="1">
      <c r="A56" s="15"/>
      <c r="B56" s="15"/>
      <c r="C56" s="15"/>
      <c r="D56" s="15" t="s">
        <v>51</v>
      </c>
      <c r="E56" s="15" t="s">
        <v>52</v>
      </c>
      <c r="F56" s="41" t="s">
        <v>107</v>
      </c>
      <c r="G56" s="15" t="s">
        <v>62</v>
      </c>
      <c r="H56" s="20">
        <v>9.9999999999999996E-24</v>
      </c>
      <c r="I56" s="15" t="s">
        <v>61</v>
      </c>
      <c r="J56" s="148">
        <v>322</v>
      </c>
      <c r="K56" s="62" t="s">
        <v>16324</v>
      </c>
      <c r="L56" s="15"/>
    </row>
    <row r="57" spans="1:12" ht="16" customHeight="1">
      <c r="A57" s="15"/>
      <c r="B57" s="15"/>
      <c r="C57" s="15"/>
      <c r="D57" s="15" t="s">
        <v>51</v>
      </c>
      <c r="E57" s="15" t="s">
        <v>52</v>
      </c>
      <c r="F57" s="41" t="s">
        <v>107</v>
      </c>
      <c r="G57" s="15" t="s">
        <v>82</v>
      </c>
      <c r="H57" s="20">
        <v>1.4E-22</v>
      </c>
      <c r="I57" s="15" t="s">
        <v>61</v>
      </c>
      <c r="J57" s="148">
        <v>396</v>
      </c>
      <c r="K57" s="62" t="s">
        <v>16324</v>
      </c>
      <c r="L57" s="15"/>
    </row>
    <row r="58" spans="1:12" ht="16" customHeight="1">
      <c r="A58" s="15"/>
      <c r="B58" s="15"/>
      <c r="C58" s="15"/>
      <c r="D58" s="15" t="s">
        <v>51</v>
      </c>
      <c r="E58" s="15" t="s">
        <v>52</v>
      </c>
      <c r="F58" s="41" t="s">
        <v>107</v>
      </c>
      <c r="G58" s="15" t="s">
        <v>72</v>
      </c>
      <c r="H58" s="20">
        <v>5.4000000000000002E-17</v>
      </c>
      <c r="I58" s="15" t="s">
        <v>61</v>
      </c>
      <c r="J58" s="148">
        <v>330</v>
      </c>
      <c r="K58" s="62" t="s">
        <v>16324</v>
      </c>
      <c r="L58" s="15"/>
    </row>
    <row r="59" spans="1:12" ht="16" customHeight="1">
      <c r="A59" s="15"/>
      <c r="B59" s="15"/>
      <c r="C59" s="15"/>
      <c r="D59" s="15" t="s">
        <v>51</v>
      </c>
      <c r="E59" s="15" t="s">
        <v>52</v>
      </c>
      <c r="F59" s="41" t="s">
        <v>107</v>
      </c>
      <c r="G59" s="15" t="s">
        <v>77</v>
      </c>
      <c r="H59" s="20">
        <v>9.1E-16</v>
      </c>
      <c r="I59" s="15" t="s">
        <v>61</v>
      </c>
      <c r="J59" s="148">
        <v>497</v>
      </c>
      <c r="K59" s="62" t="s">
        <v>16324</v>
      </c>
      <c r="L59" s="15"/>
    </row>
    <row r="60" spans="1:12" ht="16" customHeight="1">
      <c r="A60" s="15"/>
      <c r="B60" s="15"/>
      <c r="C60" s="15"/>
      <c r="D60" s="15" t="s">
        <v>51</v>
      </c>
      <c r="E60" s="15" t="s">
        <v>52</v>
      </c>
      <c r="F60" s="41" t="s">
        <v>107</v>
      </c>
      <c r="G60" s="15" t="s">
        <v>80</v>
      </c>
      <c r="H60" s="20">
        <v>2.6E-15</v>
      </c>
      <c r="I60" s="15" t="s">
        <v>61</v>
      </c>
      <c r="J60" s="148">
        <v>517</v>
      </c>
      <c r="K60" s="62" t="s">
        <v>16324</v>
      </c>
      <c r="L60" s="15"/>
    </row>
    <row r="61" spans="1:12" ht="16" customHeight="1">
      <c r="A61" s="15"/>
      <c r="B61" s="15"/>
      <c r="C61" s="15"/>
      <c r="D61" s="15" t="s">
        <v>51</v>
      </c>
      <c r="E61" s="15" t="s">
        <v>52</v>
      </c>
      <c r="F61" s="41" t="s">
        <v>107</v>
      </c>
      <c r="G61" s="15" t="s">
        <v>69</v>
      </c>
      <c r="H61" s="20">
        <v>8.5000000000000001E-15</v>
      </c>
      <c r="I61" s="15" t="s">
        <v>61</v>
      </c>
      <c r="J61" s="148">
        <v>372</v>
      </c>
      <c r="K61" s="62" t="s">
        <v>16324</v>
      </c>
      <c r="L61" s="15"/>
    </row>
    <row r="62" spans="1:12" ht="16" customHeight="1">
      <c r="A62" s="15"/>
      <c r="B62" s="15"/>
      <c r="C62" s="15"/>
      <c r="D62" s="15" t="s">
        <v>51</v>
      </c>
      <c r="E62" s="15" t="s">
        <v>52</v>
      </c>
      <c r="F62" s="41" t="s">
        <v>107</v>
      </c>
      <c r="G62" s="15" t="s">
        <v>74</v>
      </c>
      <c r="H62" s="20">
        <v>1.7E-14</v>
      </c>
      <c r="I62" s="15" t="s">
        <v>61</v>
      </c>
      <c r="J62" s="148">
        <v>318</v>
      </c>
      <c r="K62" s="62" t="s">
        <v>16324</v>
      </c>
      <c r="L62" s="15"/>
    </row>
    <row r="63" spans="1:12" ht="16" customHeight="1">
      <c r="A63" s="15"/>
      <c r="B63" s="15"/>
      <c r="C63" s="15"/>
      <c r="D63" s="15" t="s">
        <v>51</v>
      </c>
      <c r="E63" s="15" t="s">
        <v>52</v>
      </c>
      <c r="F63" s="41" t="s">
        <v>107</v>
      </c>
      <c r="G63" s="15" t="s">
        <v>76</v>
      </c>
      <c r="H63" s="20">
        <v>3.5000000000000002E-14</v>
      </c>
      <c r="I63" s="15" t="s">
        <v>61</v>
      </c>
      <c r="J63" s="148">
        <v>605</v>
      </c>
      <c r="K63" s="62" t="s">
        <v>16324</v>
      </c>
      <c r="L63" s="15"/>
    </row>
    <row r="64" spans="1:12" ht="16" customHeight="1">
      <c r="A64" s="15"/>
      <c r="B64" s="15"/>
      <c r="C64" s="15"/>
      <c r="D64" s="15" t="s">
        <v>51</v>
      </c>
      <c r="E64" s="15" t="s">
        <v>52</v>
      </c>
      <c r="F64" s="41" t="s">
        <v>107</v>
      </c>
      <c r="G64" s="15" t="s">
        <v>67</v>
      </c>
      <c r="H64" s="20">
        <v>1.2999999999999999E-12</v>
      </c>
      <c r="I64" s="15" t="s">
        <v>61</v>
      </c>
      <c r="J64" s="148">
        <v>305</v>
      </c>
      <c r="K64" s="62" t="s">
        <v>16324</v>
      </c>
      <c r="L64" s="15"/>
    </row>
    <row r="65" spans="1:14" ht="16" customHeight="1">
      <c r="A65" s="15"/>
      <c r="B65" s="15"/>
      <c r="C65" s="15"/>
      <c r="D65" s="15" t="s">
        <v>51</v>
      </c>
      <c r="E65" s="15" t="s">
        <v>52</v>
      </c>
      <c r="F65" s="41" t="s">
        <v>107</v>
      </c>
      <c r="G65" s="15" t="s">
        <v>57</v>
      </c>
      <c r="H65" s="20">
        <v>1.9999999999999999E-11</v>
      </c>
      <c r="I65" s="15" t="s">
        <v>61</v>
      </c>
      <c r="J65" s="148">
        <v>233</v>
      </c>
      <c r="K65" s="62" t="s">
        <v>16324</v>
      </c>
      <c r="L65" s="15"/>
    </row>
    <row r="66" spans="1:14" ht="16" customHeight="1">
      <c r="A66" s="15"/>
      <c r="B66" s="15"/>
      <c r="C66" s="15"/>
      <c r="D66" s="15" t="s">
        <v>51</v>
      </c>
      <c r="E66" s="15" t="s">
        <v>52</v>
      </c>
      <c r="F66" s="41" t="s">
        <v>107</v>
      </c>
      <c r="G66" s="15" t="s">
        <v>89</v>
      </c>
      <c r="H66" s="20">
        <v>8.2999999999999998E-11</v>
      </c>
      <c r="I66" s="15" t="s">
        <v>61</v>
      </c>
      <c r="J66" s="148">
        <v>194</v>
      </c>
      <c r="K66" s="62" t="s">
        <v>16324</v>
      </c>
      <c r="L66" s="15"/>
      <c r="M66" s="76"/>
      <c r="N66" s="76"/>
    </row>
    <row r="67" spans="1:14" ht="16" customHeight="1">
      <c r="A67" s="15"/>
      <c r="B67" s="15"/>
      <c r="C67" s="15"/>
      <c r="D67" s="15" t="s">
        <v>51</v>
      </c>
      <c r="E67" s="15" t="s">
        <v>52</v>
      </c>
      <c r="F67" s="41" t="s">
        <v>107</v>
      </c>
      <c r="G67" s="15" t="s">
        <v>59</v>
      </c>
      <c r="H67" s="20">
        <v>8.9999999999999999E-11</v>
      </c>
      <c r="I67" s="15" t="s">
        <v>61</v>
      </c>
      <c r="J67" s="148">
        <v>670</v>
      </c>
      <c r="K67" s="62" t="s">
        <v>16324</v>
      </c>
      <c r="L67" s="15"/>
    </row>
    <row r="68" spans="1:14" ht="16" customHeight="1">
      <c r="A68" s="15"/>
      <c r="B68" s="15"/>
      <c r="C68" s="15"/>
      <c r="D68" s="15" t="s">
        <v>51</v>
      </c>
      <c r="E68" s="15" t="s">
        <v>52</v>
      </c>
      <c r="F68" s="41" t="s">
        <v>107</v>
      </c>
      <c r="G68" s="15" t="s">
        <v>96</v>
      </c>
      <c r="H68" s="15">
        <v>4.2E-10</v>
      </c>
      <c r="I68" s="15" t="s">
        <v>61</v>
      </c>
      <c r="J68" s="148">
        <v>368</v>
      </c>
      <c r="K68" s="62" t="s">
        <v>16324</v>
      </c>
      <c r="L68" s="15"/>
    </row>
    <row r="69" spans="1:14" ht="16" customHeight="1">
      <c r="A69" s="15"/>
      <c r="B69" s="15"/>
      <c r="C69" s="15"/>
      <c r="D69" s="15" t="s">
        <v>51</v>
      </c>
      <c r="E69" s="15" t="s">
        <v>52</v>
      </c>
      <c r="F69" s="41" t="s">
        <v>107</v>
      </c>
      <c r="G69" s="15" t="s">
        <v>95</v>
      </c>
      <c r="H69" s="20">
        <v>6.9E-10</v>
      </c>
      <c r="I69" s="15" t="s">
        <v>61</v>
      </c>
      <c r="J69" s="148">
        <v>237</v>
      </c>
      <c r="K69" s="62" t="s">
        <v>16324</v>
      </c>
      <c r="L69" s="15"/>
    </row>
    <row r="70" spans="1:14" ht="16" customHeight="1">
      <c r="A70" s="15"/>
      <c r="B70" s="15"/>
      <c r="C70" s="15"/>
      <c r="D70" s="15" t="s">
        <v>51</v>
      </c>
      <c r="E70" s="15" t="s">
        <v>52</v>
      </c>
      <c r="F70" s="41" t="s">
        <v>107</v>
      </c>
      <c r="G70" s="15" t="s">
        <v>60</v>
      </c>
      <c r="H70" s="20">
        <v>2.5000000000000001E-9</v>
      </c>
      <c r="I70" s="15" t="s">
        <v>61</v>
      </c>
      <c r="J70" s="148">
        <v>386</v>
      </c>
      <c r="K70" s="62" t="s">
        <v>16324</v>
      </c>
      <c r="L70" s="15"/>
    </row>
    <row r="71" spans="1:14" ht="16" customHeight="1">
      <c r="A71" s="15"/>
      <c r="B71" s="15"/>
      <c r="C71" s="15"/>
      <c r="D71" s="15" t="s">
        <v>51</v>
      </c>
      <c r="E71" s="15" t="s">
        <v>52</v>
      </c>
      <c r="F71" s="41" t="s">
        <v>107</v>
      </c>
      <c r="G71" s="15" t="s">
        <v>108</v>
      </c>
      <c r="H71" s="20">
        <v>1.4E-8</v>
      </c>
      <c r="I71" s="15" t="s">
        <v>61</v>
      </c>
      <c r="J71" s="148">
        <v>227</v>
      </c>
      <c r="K71" s="62" t="s">
        <v>16324</v>
      </c>
      <c r="L71" s="15"/>
    </row>
    <row r="72" spans="1:14" ht="16" customHeight="1">
      <c r="A72" s="15"/>
      <c r="B72" s="15"/>
      <c r="C72" s="15"/>
      <c r="D72" s="15" t="s">
        <v>51</v>
      </c>
      <c r="E72" s="15" t="s">
        <v>52</v>
      </c>
      <c r="F72" s="41" t="s">
        <v>107</v>
      </c>
      <c r="G72" s="15" t="s">
        <v>109</v>
      </c>
      <c r="H72" s="20">
        <v>1.6000000000000001E-8</v>
      </c>
      <c r="I72" s="15" t="s">
        <v>61</v>
      </c>
      <c r="J72" s="148">
        <v>213</v>
      </c>
      <c r="K72" s="62" t="s">
        <v>16324</v>
      </c>
      <c r="L72" s="15"/>
    </row>
    <row r="73" spans="1:14" ht="16" customHeight="1">
      <c r="A73" s="15"/>
      <c r="B73" s="15"/>
      <c r="C73" s="15"/>
      <c r="D73" s="15" t="s">
        <v>51</v>
      </c>
      <c r="E73" s="15" t="s">
        <v>52</v>
      </c>
      <c r="F73" s="41" t="s">
        <v>107</v>
      </c>
      <c r="G73" s="15" t="s">
        <v>58</v>
      </c>
      <c r="H73" s="20">
        <v>3.5999999999999998E-8</v>
      </c>
      <c r="I73" s="15" t="s">
        <v>61</v>
      </c>
      <c r="J73" s="148">
        <v>165</v>
      </c>
      <c r="K73" s="62" t="s">
        <v>16324</v>
      </c>
      <c r="L73" s="15"/>
    </row>
    <row r="74" spans="1:14" ht="16" customHeight="1">
      <c r="A74" s="15"/>
      <c r="B74" s="15"/>
      <c r="C74" s="15"/>
      <c r="D74" s="15" t="s">
        <v>51</v>
      </c>
      <c r="E74" s="15" t="s">
        <v>52</v>
      </c>
      <c r="F74" s="41" t="s">
        <v>107</v>
      </c>
      <c r="G74" s="15" t="s">
        <v>73</v>
      </c>
      <c r="H74" s="20">
        <v>6.1000000000000004E-8</v>
      </c>
      <c r="I74" s="15" t="s">
        <v>61</v>
      </c>
      <c r="J74" s="148">
        <v>324</v>
      </c>
      <c r="K74" s="62" t="s">
        <v>16324</v>
      </c>
      <c r="L74" s="15"/>
    </row>
    <row r="75" spans="1:14" ht="16" customHeight="1">
      <c r="A75" s="15"/>
      <c r="B75" s="15"/>
      <c r="C75" s="15"/>
      <c r="D75" s="15" t="s">
        <v>51</v>
      </c>
      <c r="E75" s="15" t="s">
        <v>52</v>
      </c>
      <c r="F75" s="41" t="s">
        <v>107</v>
      </c>
      <c r="G75" s="15" t="s">
        <v>110</v>
      </c>
      <c r="H75" s="20">
        <v>1.9000000000000001E-7</v>
      </c>
      <c r="I75" s="15" t="s">
        <v>61</v>
      </c>
      <c r="J75" s="148">
        <v>129</v>
      </c>
      <c r="K75" s="62" t="s">
        <v>16324</v>
      </c>
      <c r="L75" s="15"/>
    </row>
    <row r="76" spans="1:14" ht="16" customHeight="1">
      <c r="A76" s="15"/>
      <c r="B76" s="15"/>
      <c r="C76" s="15"/>
      <c r="D76" s="15" t="s">
        <v>51</v>
      </c>
      <c r="E76" s="15" t="s">
        <v>52</v>
      </c>
      <c r="F76" s="41" t="s">
        <v>107</v>
      </c>
      <c r="G76" s="15" t="s">
        <v>111</v>
      </c>
      <c r="H76" s="20">
        <v>2.2000000000000001E-7</v>
      </c>
      <c r="I76" s="15" t="s">
        <v>61</v>
      </c>
      <c r="J76" s="148">
        <v>126</v>
      </c>
      <c r="K76" s="62" t="s">
        <v>16324</v>
      </c>
      <c r="L76" s="15"/>
    </row>
    <row r="77" spans="1:14" ht="16" customHeight="1">
      <c r="A77" s="15"/>
      <c r="B77" s="15"/>
      <c r="C77" s="15"/>
      <c r="D77" s="15" t="s">
        <v>51</v>
      </c>
      <c r="E77" s="15" t="s">
        <v>52</v>
      </c>
      <c r="F77" s="41" t="s">
        <v>107</v>
      </c>
      <c r="G77" s="15" t="s">
        <v>112</v>
      </c>
      <c r="H77" s="20">
        <v>2.8999999999999998E-7</v>
      </c>
      <c r="I77" s="15" t="s">
        <v>61</v>
      </c>
      <c r="J77" s="148">
        <v>170</v>
      </c>
      <c r="K77" s="62" t="s">
        <v>16324</v>
      </c>
      <c r="L77" s="15"/>
    </row>
    <row r="78" spans="1:14" ht="16" customHeight="1">
      <c r="A78" s="15"/>
      <c r="B78" s="15"/>
      <c r="C78" s="15"/>
      <c r="D78" s="15" t="s">
        <v>51</v>
      </c>
      <c r="E78" s="15" t="s">
        <v>52</v>
      </c>
      <c r="F78" s="41" t="s">
        <v>107</v>
      </c>
      <c r="G78" s="15" t="s">
        <v>113</v>
      </c>
      <c r="H78" s="20">
        <v>6.7000000000000004E-7</v>
      </c>
      <c r="I78" s="15" t="s">
        <v>61</v>
      </c>
      <c r="J78" s="148">
        <v>114</v>
      </c>
      <c r="K78" s="62" t="s">
        <v>16324</v>
      </c>
      <c r="L78" s="15"/>
    </row>
    <row r="79" spans="1:14" ht="16" customHeight="1">
      <c r="A79" s="15"/>
      <c r="B79" s="15"/>
      <c r="C79" s="15"/>
      <c r="D79" s="15" t="s">
        <v>51</v>
      </c>
      <c r="E79" s="15" t="s">
        <v>52</v>
      </c>
      <c r="F79" s="41" t="s">
        <v>107</v>
      </c>
      <c r="G79" s="15" t="s">
        <v>88</v>
      </c>
      <c r="H79" s="20">
        <v>6.9999999999999997E-7</v>
      </c>
      <c r="I79" s="15" t="s">
        <v>61</v>
      </c>
      <c r="J79" s="148">
        <v>205</v>
      </c>
      <c r="K79" s="62" t="s">
        <v>16324</v>
      </c>
      <c r="L79" s="15"/>
    </row>
    <row r="80" spans="1:14" ht="16" customHeight="1">
      <c r="A80" s="15"/>
      <c r="B80" s="15"/>
      <c r="C80" s="15"/>
      <c r="D80" s="15" t="s">
        <v>51</v>
      </c>
      <c r="E80" s="15" t="s">
        <v>52</v>
      </c>
      <c r="F80" s="41" t="s">
        <v>107</v>
      </c>
      <c r="G80" s="15" t="s">
        <v>85</v>
      </c>
      <c r="H80" s="20">
        <v>3.0000000000000001E-6</v>
      </c>
      <c r="I80" s="15" t="s">
        <v>61</v>
      </c>
      <c r="J80" s="148">
        <v>202</v>
      </c>
      <c r="K80" s="62" t="s">
        <v>16324</v>
      </c>
      <c r="L80" s="15"/>
    </row>
    <row r="81" spans="1:12" ht="16" customHeight="1">
      <c r="A81" s="63"/>
      <c r="B81" s="15"/>
      <c r="C81" s="15"/>
      <c r="D81" s="15" t="s">
        <v>51</v>
      </c>
      <c r="E81" s="15" t="s">
        <v>52</v>
      </c>
      <c r="F81" s="41" t="s">
        <v>107</v>
      </c>
      <c r="G81" s="15" t="s">
        <v>56</v>
      </c>
      <c r="H81" s="20">
        <v>3.1999999999999999E-6</v>
      </c>
      <c r="I81" s="15" t="s">
        <v>61</v>
      </c>
      <c r="J81" s="148">
        <v>209</v>
      </c>
      <c r="K81" s="62" t="s">
        <v>16324</v>
      </c>
      <c r="L81" s="15"/>
    </row>
    <row r="82" spans="1:12" ht="16" customHeight="1" thickBot="1">
      <c r="A82" s="63"/>
      <c r="B82" s="15"/>
      <c r="C82" s="15"/>
      <c r="D82" s="30" t="s">
        <v>51</v>
      </c>
      <c r="E82" s="30" t="s">
        <v>52</v>
      </c>
      <c r="F82" s="64" t="s">
        <v>107</v>
      </c>
      <c r="G82" s="30" t="s">
        <v>71</v>
      </c>
      <c r="H82" s="65">
        <v>4.1999999999999996E-6</v>
      </c>
      <c r="I82" s="30" t="s">
        <v>61</v>
      </c>
      <c r="J82" s="150">
        <v>208</v>
      </c>
      <c r="K82" s="66" t="s">
        <v>16324</v>
      </c>
    </row>
    <row r="83" spans="1:12" ht="16" customHeight="1" thickBot="1">
      <c r="A83" s="71" t="s">
        <v>117</v>
      </c>
      <c r="B83" s="72" t="s">
        <v>115</v>
      </c>
      <c r="C83" s="72" t="s">
        <v>116</v>
      </c>
      <c r="D83" s="15" t="s">
        <v>64</v>
      </c>
      <c r="E83" s="15" t="s">
        <v>63</v>
      </c>
      <c r="F83" s="61" t="s">
        <v>10</v>
      </c>
      <c r="G83" s="61" t="s">
        <v>10</v>
      </c>
      <c r="H83" s="68" t="s">
        <v>10</v>
      </c>
      <c r="I83" s="61" t="s">
        <v>10</v>
      </c>
      <c r="J83" s="149" t="s">
        <v>10</v>
      </c>
      <c r="K83" s="69" t="s">
        <v>10</v>
      </c>
    </row>
    <row r="84" spans="1:12" ht="16" customHeight="1" thickBot="1">
      <c r="A84" s="71" t="s">
        <v>119</v>
      </c>
      <c r="B84" s="72" t="s">
        <v>118</v>
      </c>
      <c r="C84" s="72" t="s">
        <v>120</v>
      </c>
      <c r="D84" s="72" t="s">
        <v>52</v>
      </c>
      <c r="E84" s="72" t="s">
        <v>63</v>
      </c>
      <c r="F84" s="72" t="s">
        <v>10</v>
      </c>
      <c r="G84" s="72" t="s">
        <v>10</v>
      </c>
      <c r="H84" s="75" t="s">
        <v>10</v>
      </c>
      <c r="I84" s="72" t="s">
        <v>10</v>
      </c>
      <c r="J84" s="151" t="s">
        <v>10</v>
      </c>
      <c r="K84" s="73" t="s">
        <v>10</v>
      </c>
    </row>
    <row r="85" spans="1:12" ht="16" customHeight="1">
      <c r="J85" s="2"/>
    </row>
    <row r="86" spans="1:12" ht="16" customHeight="1">
      <c r="J86" s="2"/>
    </row>
    <row r="87" spans="1:12" ht="16" customHeight="1">
      <c r="J87" s="2"/>
    </row>
    <row r="88" spans="1:12" ht="16" customHeight="1">
      <c r="J88" s="2"/>
    </row>
    <row r="89" spans="1:12" ht="16" customHeight="1">
      <c r="J89" s="2"/>
    </row>
    <row r="90" spans="1:12" ht="16" customHeight="1">
      <c r="J90" s="2"/>
    </row>
    <row r="91" spans="1:12" ht="16" customHeight="1">
      <c r="J91" s="2"/>
    </row>
    <row r="92" spans="1:12" ht="16" customHeight="1">
      <c r="J92" s="2"/>
    </row>
    <row r="93" spans="1:12" ht="16" customHeight="1">
      <c r="J93" s="2"/>
    </row>
    <row r="94" spans="1:12" ht="16" customHeight="1">
      <c r="J94" s="2"/>
    </row>
    <row r="95" spans="1:12" ht="16" customHeight="1">
      <c r="J95" s="2"/>
    </row>
    <row r="96" spans="1:12" ht="16" customHeight="1">
      <c r="J96" s="2"/>
    </row>
    <row r="97" spans="10:10" ht="16" customHeight="1">
      <c r="J97" s="2"/>
    </row>
    <row r="98" spans="10:10" ht="16" customHeight="1">
      <c r="J98" s="2"/>
    </row>
    <row r="99" spans="10:10" ht="16" customHeight="1">
      <c r="J99" s="2"/>
    </row>
    <row r="100" spans="10:10" ht="16" customHeight="1">
      <c r="J100" s="2"/>
    </row>
    <row r="101" spans="10:10" ht="16" customHeight="1">
      <c r="J101" s="2"/>
    </row>
    <row r="102" spans="10:10" ht="16" customHeight="1">
      <c r="J102" s="2"/>
    </row>
    <row r="103" spans="10:10" ht="16" customHeight="1">
      <c r="J103" s="2"/>
    </row>
    <row r="104" spans="10:10" ht="16" customHeight="1">
      <c r="J104" s="2"/>
    </row>
    <row r="105" spans="10:10" ht="16" customHeight="1">
      <c r="J105" s="2"/>
    </row>
    <row r="106" spans="10:10" ht="16" customHeight="1">
      <c r="J106" s="2"/>
    </row>
    <row r="107" spans="10:10" ht="16" customHeight="1">
      <c r="J107" s="2"/>
    </row>
    <row r="108" spans="10:10" ht="16" customHeight="1">
      <c r="J108" s="2"/>
    </row>
    <row r="109" spans="10:10" ht="16" customHeight="1">
      <c r="J109" s="2"/>
    </row>
    <row r="110" spans="10:10" ht="16" customHeight="1">
      <c r="J110" s="2"/>
    </row>
    <row r="111" spans="10:10" ht="16" customHeight="1">
      <c r="J111" s="2"/>
    </row>
    <row r="112" spans="10:10" ht="16" customHeight="1">
      <c r="J112" s="2"/>
    </row>
    <row r="113" spans="10:10" ht="16" customHeight="1">
      <c r="J113" s="2"/>
    </row>
    <row r="114" spans="10:10" ht="16" customHeight="1">
      <c r="J114" s="2"/>
    </row>
    <row r="115" spans="10:10" ht="16" customHeight="1">
      <c r="J115" s="2"/>
    </row>
    <row r="116" spans="10:10" ht="16" customHeight="1">
      <c r="J116" s="2"/>
    </row>
    <row r="117" spans="10:10" ht="16" customHeight="1">
      <c r="J117" s="2"/>
    </row>
    <row r="118" spans="10:10" ht="16" customHeight="1">
      <c r="J118" s="2"/>
    </row>
    <row r="119" spans="10:10" ht="16" customHeight="1">
      <c r="J119" s="2"/>
    </row>
    <row r="120" spans="10:10" ht="16" customHeight="1">
      <c r="J120" s="2"/>
    </row>
    <row r="121" spans="10:10" ht="16" customHeight="1">
      <c r="J121" s="2"/>
    </row>
    <row r="122" spans="10:10" ht="16" customHeight="1">
      <c r="J122" s="2"/>
    </row>
    <row r="123" spans="10:10" ht="16" customHeight="1">
      <c r="J123" s="2"/>
    </row>
    <row r="124" spans="10:10" ht="16" customHeight="1">
      <c r="J124" s="2"/>
    </row>
    <row r="125" spans="10:10" ht="16" customHeight="1">
      <c r="J125" s="2"/>
    </row>
    <row r="126" spans="10:10" ht="16" customHeight="1">
      <c r="J126" s="2"/>
    </row>
    <row r="127" spans="10:10" ht="16" customHeight="1">
      <c r="J127" s="2"/>
    </row>
    <row r="128" spans="10:10" ht="16" customHeight="1">
      <c r="J128" s="2"/>
    </row>
  </sheetData>
  <phoneticPr fontId="16" type="noConversion"/>
  <hyperlinks>
    <hyperlink ref="K42" r:id="rId1" xr:uid="{B3B5F244-8B58-5E48-A98C-82A6695341E6}"/>
    <hyperlink ref="K32" r:id="rId2" xr:uid="{AD1EEA2E-FF58-5F4A-9200-D2DE026BD6F3}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L52"/>
  <sheetViews>
    <sheetView showGridLines="0" zoomScale="230" workbookViewId="0">
      <selection activeCell="L8" sqref="L8"/>
    </sheetView>
  </sheetViews>
  <sheetFormatPr baseColWidth="10" defaultColWidth="8.83203125" defaultRowHeight="16"/>
  <cols>
    <col min="2" max="2" width="10.83203125" bestFit="1" customWidth="1"/>
    <col min="3" max="3" width="27.33203125" bestFit="1" customWidth="1"/>
    <col min="7" max="7" width="30.6640625" bestFit="1" customWidth="1"/>
  </cols>
  <sheetData>
    <row r="1" spans="1:12" s="2" customFormat="1" ht="13">
      <c r="A1" s="1" t="s">
        <v>16526</v>
      </c>
      <c r="B1" s="15"/>
      <c r="C1" s="15"/>
      <c r="D1" s="15"/>
      <c r="E1" s="15"/>
      <c r="F1" s="15"/>
      <c r="G1" s="15"/>
      <c r="H1" s="15"/>
      <c r="I1" s="15"/>
      <c r="J1" s="15"/>
      <c r="K1" s="15"/>
    </row>
    <row r="2" spans="1:12" s="2" customFormat="1" ht="13">
      <c r="A2" s="1"/>
      <c r="B2" s="15"/>
      <c r="C2" s="15"/>
      <c r="D2" s="15"/>
      <c r="E2" s="15"/>
      <c r="F2" s="15"/>
      <c r="G2" s="15"/>
      <c r="H2" s="15"/>
      <c r="I2" s="15"/>
      <c r="J2" s="15"/>
      <c r="K2" s="15"/>
    </row>
    <row r="3" spans="1:12" s="12" customFormat="1" ht="14">
      <c r="A3" s="13" t="s">
        <v>14913</v>
      </c>
      <c r="B3" s="52"/>
      <c r="C3" s="53"/>
      <c r="D3" s="53"/>
      <c r="E3" s="53"/>
      <c r="F3" s="10"/>
      <c r="G3" s="54"/>
      <c r="H3" s="55"/>
      <c r="I3" s="55"/>
      <c r="J3" s="53"/>
      <c r="K3" s="53"/>
      <c r="L3" s="53"/>
    </row>
    <row r="4" spans="1:12" ht="17" thickBot="1"/>
    <row r="5" spans="1:12" ht="29" thickBot="1">
      <c r="A5" s="171" t="s">
        <v>42</v>
      </c>
      <c r="B5" s="77" t="s">
        <v>43</v>
      </c>
      <c r="C5" s="77" t="s">
        <v>44</v>
      </c>
      <c r="D5" s="57" t="s">
        <v>45</v>
      </c>
      <c r="E5" s="57" t="s">
        <v>46</v>
      </c>
      <c r="F5" s="77" t="s">
        <v>47</v>
      </c>
      <c r="G5" s="77" t="s">
        <v>48</v>
      </c>
      <c r="H5" s="58" t="s">
        <v>3</v>
      </c>
      <c r="I5" s="172" t="s">
        <v>49</v>
      </c>
    </row>
    <row r="6" spans="1:12">
      <c r="A6" s="60" t="s">
        <v>92</v>
      </c>
      <c r="B6" s="61" t="s">
        <v>90</v>
      </c>
      <c r="C6" s="61" t="s">
        <v>91</v>
      </c>
      <c r="D6" s="15" t="s">
        <v>63</v>
      </c>
      <c r="E6" s="15" t="s">
        <v>51</v>
      </c>
      <c r="F6" s="43" t="s">
        <v>93</v>
      </c>
      <c r="G6" s="74" t="s">
        <v>83</v>
      </c>
      <c r="H6" s="20">
        <v>3.8E-19</v>
      </c>
      <c r="I6" s="62" t="s">
        <v>61</v>
      </c>
    </row>
    <row r="7" spans="1:12">
      <c r="A7" s="63"/>
      <c r="B7" s="15"/>
      <c r="C7" s="15"/>
      <c r="D7" s="15" t="s">
        <v>63</v>
      </c>
      <c r="E7" s="15" t="s">
        <v>51</v>
      </c>
      <c r="F7" s="43" t="s">
        <v>93</v>
      </c>
      <c r="G7" s="74" t="s">
        <v>79</v>
      </c>
      <c r="H7" s="20">
        <v>1.2999999999999999E-12</v>
      </c>
      <c r="I7" s="62" t="s">
        <v>61</v>
      </c>
    </row>
    <row r="8" spans="1:12">
      <c r="A8" s="63"/>
      <c r="B8" s="15"/>
      <c r="C8" s="15"/>
      <c r="D8" s="15" t="s">
        <v>14922</v>
      </c>
      <c r="E8" s="15" t="s">
        <v>14923</v>
      </c>
      <c r="F8" s="43" t="s">
        <v>258</v>
      </c>
      <c r="G8" s="74" t="s">
        <v>81</v>
      </c>
      <c r="H8" s="20">
        <v>3.7000000000000001E-11</v>
      </c>
      <c r="I8" s="62" t="s">
        <v>61</v>
      </c>
    </row>
    <row r="9" spans="1:12">
      <c r="A9" s="63"/>
      <c r="B9" s="15"/>
      <c r="C9" s="15"/>
      <c r="D9" s="15" t="s">
        <v>63</v>
      </c>
      <c r="E9" s="15" t="s">
        <v>51</v>
      </c>
      <c r="F9" s="43" t="s">
        <v>93</v>
      </c>
      <c r="G9" s="74" t="s">
        <v>84</v>
      </c>
      <c r="H9" s="20">
        <v>3.3999999999999998E-9</v>
      </c>
      <c r="I9" s="62" t="s">
        <v>61</v>
      </c>
    </row>
    <row r="10" spans="1:12">
      <c r="A10" s="63"/>
      <c r="B10" s="15"/>
      <c r="C10" s="15"/>
      <c r="D10" s="15" t="s">
        <v>63</v>
      </c>
      <c r="E10" s="15" t="s">
        <v>51</v>
      </c>
      <c r="F10" s="43" t="s">
        <v>93</v>
      </c>
      <c r="G10" s="74" t="s">
        <v>68</v>
      </c>
      <c r="H10" s="20">
        <v>8.7000000000000001E-9</v>
      </c>
      <c r="I10" s="62" t="s">
        <v>61</v>
      </c>
    </row>
    <row r="11" spans="1:12">
      <c r="A11" s="63"/>
      <c r="B11" s="15"/>
      <c r="C11" s="15"/>
      <c r="D11" s="15" t="s">
        <v>63</v>
      </c>
      <c r="E11" s="15" t="s">
        <v>51</v>
      </c>
      <c r="F11" s="43" t="s">
        <v>93</v>
      </c>
      <c r="G11" s="74" t="s">
        <v>70</v>
      </c>
      <c r="H11" s="20">
        <v>3.5999999999999998E-8</v>
      </c>
      <c r="I11" s="62" t="s">
        <v>61</v>
      </c>
    </row>
    <row r="12" spans="1:12">
      <c r="A12" s="63"/>
      <c r="B12" s="15"/>
      <c r="C12" s="15"/>
      <c r="D12" s="15" t="s">
        <v>63</v>
      </c>
      <c r="E12" s="15" t="s">
        <v>51</v>
      </c>
      <c r="F12" s="43" t="s">
        <v>93</v>
      </c>
      <c r="G12" s="74" t="s">
        <v>96</v>
      </c>
      <c r="H12" s="20">
        <v>3.8999999999999998E-8</v>
      </c>
      <c r="I12" s="62" t="s">
        <v>61</v>
      </c>
    </row>
    <row r="13" spans="1:12">
      <c r="A13" s="63"/>
      <c r="B13" s="15"/>
      <c r="C13" s="15"/>
      <c r="D13" s="15" t="s">
        <v>63</v>
      </c>
      <c r="E13" s="15" t="s">
        <v>51</v>
      </c>
      <c r="F13" s="43" t="s">
        <v>93</v>
      </c>
      <c r="G13" s="74" t="s">
        <v>66</v>
      </c>
      <c r="H13" s="20">
        <v>4.6000000000000002E-8</v>
      </c>
      <c r="I13" s="62" t="s">
        <v>61</v>
      </c>
    </row>
    <row r="14" spans="1:12">
      <c r="A14" s="63"/>
      <c r="B14" s="15"/>
      <c r="C14" s="15"/>
      <c r="D14" s="15" t="s">
        <v>63</v>
      </c>
      <c r="E14" s="15" t="s">
        <v>51</v>
      </c>
      <c r="F14" s="43" t="s">
        <v>260</v>
      </c>
      <c r="G14" s="74" t="s">
        <v>62</v>
      </c>
      <c r="H14" s="20">
        <v>3.9999999999999998E-7</v>
      </c>
      <c r="I14" s="62" t="s">
        <v>61</v>
      </c>
    </row>
    <row r="15" spans="1:12">
      <c r="A15" s="63"/>
      <c r="B15" s="15"/>
      <c r="C15" s="15"/>
      <c r="D15" s="15" t="s">
        <v>63</v>
      </c>
      <c r="E15" s="15" t="s">
        <v>51</v>
      </c>
      <c r="F15" s="43" t="s">
        <v>93</v>
      </c>
      <c r="G15" s="74" t="s">
        <v>65</v>
      </c>
      <c r="H15" s="20">
        <v>5.6000000000000004E-7</v>
      </c>
      <c r="I15" s="62" t="s">
        <v>61</v>
      </c>
    </row>
    <row r="16" spans="1:12">
      <c r="A16" s="63"/>
      <c r="B16" s="15"/>
      <c r="C16" s="15"/>
      <c r="D16" s="15" t="s">
        <v>63</v>
      </c>
      <c r="E16" s="15" t="s">
        <v>51</v>
      </c>
      <c r="F16" s="43" t="s">
        <v>93</v>
      </c>
      <c r="G16" s="74" t="s">
        <v>80</v>
      </c>
      <c r="H16" s="20">
        <v>2.0999999999999998E-6</v>
      </c>
      <c r="I16" s="62" t="s">
        <v>61</v>
      </c>
    </row>
    <row r="17" spans="1:9" ht="17" thickBot="1">
      <c r="A17" s="63"/>
      <c r="B17" s="15"/>
      <c r="C17" s="15"/>
      <c r="D17" s="15" t="s">
        <v>63</v>
      </c>
      <c r="E17" s="15" t="s">
        <v>51</v>
      </c>
      <c r="F17" s="43" t="s">
        <v>93</v>
      </c>
      <c r="G17" s="74" t="s">
        <v>87</v>
      </c>
      <c r="H17" s="20">
        <v>3.8999999999999999E-6</v>
      </c>
      <c r="I17" s="62" t="s">
        <v>61</v>
      </c>
    </row>
    <row r="18" spans="1:9" ht="17" thickBot="1">
      <c r="A18" s="71" t="s">
        <v>98</v>
      </c>
      <c r="B18" s="72" t="s">
        <v>97</v>
      </c>
      <c r="C18" s="173" t="s">
        <v>14916</v>
      </c>
      <c r="D18" s="72" t="s">
        <v>52</v>
      </c>
      <c r="E18" s="72" t="s">
        <v>51</v>
      </c>
      <c r="F18" s="173" t="s">
        <v>10</v>
      </c>
      <c r="G18" s="72" t="s">
        <v>10</v>
      </c>
      <c r="H18" s="75" t="s">
        <v>10</v>
      </c>
      <c r="I18" s="73" t="s">
        <v>10</v>
      </c>
    </row>
    <row r="19" spans="1:9">
      <c r="A19" s="60" t="s">
        <v>104</v>
      </c>
      <c r="B19" s="61" t="s">
        <v>103</v>
      </c>
      <c r="C19" s="61" t="s">
        <v>105</v>
      </c>
      <c r="D19" s="61" t="s">
        <v>51</v>
      </c>
      <c r="E19" s="61" t="s">
        <v>52</v>
      </c>
      <c r="F19" s="67" t="s">
        <v>106</v>
      </c>
      <c r="G19" s="61" t="s">
        <v>76</v>
      </c>
      <c r="H19" s="68">
        <v>2.4000000000000002E-39</v>
      </c>
      <c r="I19" s="69" t="s">
        <v>61</v>
      </c>
    </row>
    <row r="20" spans="1:9">
      <c r="A20" s="63"/>
      <c r="B20" s="15"/>
      <c r="C20" s="15"/>
      <c r="D20" s="15" t="s">
        <v>51</v>
      </c>
      <c r="E20" s="15" t="s">
        <v>52</v>
      </c>
      <c r="F20" s="41" t="s">
        <v>106</v>
      </c>
      <c r="G20" s="15" t="s">
        <v>80</v>
      </c>
      <c r="H20" s="20">
        <v>2.7999999999999999E-32</v>
      </c>
      <c r="I20" s="62" t="s">
        <v>61</v>
      </c>
    </row>
    <row r="21" spans="1:9">
      <c r="A21" s="63"/>
      <c r="B21" s="15"/>
      <c r="C21" s="15"/>
      <c r="D21" s="15" t="s">
        <v>51</v>
      </c>
      <c r="E21" s="15" t="s">
        <v>52</v>
      </c>
      <c r="F21" s="41" t="s">
        <v>106</v>
      </c>
      <c r="G21" s="15" t="s">
        <v>59</v>
      </c>
      <c r="H21" s="20">
        <v>7.4999999999999995E-32</v>
      </c>
      <c r="I21" s="62" t="s">
        <v>61</v>
      </c>
    </row>
    <row r="22" spans="1:9">
      <c r="A22" s="63"/>
      <c r="B22" s="15"/>
      <c r="C22" s="15"/>
      <c r="D22" s="15" t="s">
        <v>51</v>
      </c>
      <c r="E22" s="15" t="s">
        <v>52</v>
      </c>
      <c r="F22" s="41" t="s">
        <v>106</v>
      </c>
      <c r="G22" s="15" t="s">
        <v>70</v>
      </c>
      <c r="H22" s="20">
        <v>2.8000000000000002E-29</v>
      </c>
      <c r="I22" s="62" t="s">
        <v>61</v>
      </c>
    </row>
    <row r="23" spans="1:9">
      <c r="A23" s="63"/>
      <c r="B23" s="15"/>
      <c r="C23" s="15"/>
      <c r="D23" s="15" t="s">
        <v>51</v>
      </c>
      <c r="E23" s="15" t="s">
        <v>52</v>
      </c>
      <c r="F23" s="41" t="s">
        <v>106</v>
      </c>
      <c r="G23" s="15" t="s">
        <v>65</v>
      </c>
      <c r="H23" s="20">
        <v>2.3000000000000001E-24</v>
      </c>
      <c r="I23" s="62" t="s">
        <v>61</v>
      </c>
    </row>
    <row r="24" spans="1:9">
      <c r="A24" s="63"/>
      <c r="B24" s="15"/>
      <c r="C24" s="15"/>
      <c r="D24" s="15" t="s">
        <v>51</v>
      </c>
      <c r="E24" s="15" t="s">
        <v>52</v>
      </c>
      <c r="F24" s="41" t="s">
        <v>107</v>
      </c>
      <c r="G24" s="15" t="s">
        <v>81</v>
      </c>
      <c r="H24" s="20">
        <v>9.3999999999999998E-24</v>
      </c>
      <c r="I24" s="62" t="s">
        <v>61</v>
      </c>
    </row>
    <row r="25" spans="1:9">
      <c r="A25" s="63"/>
      <c r="B25" s="15"/>
      <c r="C25" s="15"/>
      <c r="D25" s="15" t="s">
        <v>51</v>
      </c>
      <c r="E25" s="15" t="s">
        <v>52</v>
      </c>
      <c r="F25" s="41" t="s">
        <v>106</v>
      </c>
      <c r="G25" s="15" t="s">
        <v>86</v>
      </c>
      <c r="H25" s="20">
        <v>6.0000000000000001E-23</v>
      </c>
      <c r="I25" s="62" t="s">
        <v>61</v>
      </c>
    </row>
    <row r="26" spans="1:9">
      <c r="A26" s="63"/>
      <c r="B26" s="15"/>
      <c r="C26" s="15"/>
      <c r="D26" s="15" t="s">
        <v>51</v>
      </c>
      <c r="E26" s="15" t="s">
        <v>52</v>
      </c>
      <c r="F26" s="41" t="s">
        <v>106</v>
      </c>
      <c r="G26" s="15" t="s">
        <v>82</v>
      </c>
      <c r="H26" s="20">
        <v>6.1000000000000001E-21</v>
      </c>
      <c r="I26" s="62" t="s">
        <v>61</v>
      </c>
    </row>
    <row r="27" spans="1:9">
      <c r="A27" s="63"/>
      <c r="B27" s="15"/>
      <c r="C27" s="15"/>
      <c r="D27" s="15" t="s">
        <v>51</v>
      </c>
      <c r="E27" s="15" t="s">
        <v>52</v>
      </c>
      <c r="F27" s="41" t="s">
        <v>106</v>
      </c>
      <c r="G27" s="15" t="s">
        <v>66</v>
      </c>
      <c r="H27" s="20">
        <v>1.5E-17</v>
      </c>
      <c r="I27" s="62" t="s">
        <v>61</v>
      </c>
    </row>
    <row r="28" spans="1:9">
      <c r="A28" s="63"/>
      <c r="B28" s="15"/>
      <c r="C28" s="15"/>
      <c r="D28" s="15" t="s">
        <v>51</v>
      </c>
      <c r="E28" s="15" t="s">
        <v>52</v>
      </c>
      <c r="F28" s="41" t="s">
        <v>106</v>
      </c>
      <c r="G28" s="15" t="s">
        <v>84</v>
      </c>
      <c r="H28" s="20">
        <v>4.6000000000000002E-17</v>
      </c>
      <c r="I28" s="62" t="s">
        <v>61</v>
      </c>
    </row>
    <row r="29" spans="1:9">
      <c r="A29" s="63"/>
      <c r="B29" s="15"/>
      <c r="C29" s="15"/>
      <c r="D29" s="15" t="s">
        <v>51</v>
      </c>
      <c r="E29" s="15" t="s">
        <v>52</v>
      </c>
      <c r="F29" s="41" t="s">
        <v>107</v>
      </c>
      <c r="G29" s="15" t="s">
        <v>83</v>
      </c>
      <c r="H29" s="20">
        <v>9.8999999999999994E-17</v>
      </c>
      <c r="I29" s="62" t="s">
        <v>54</v>
      </c>
    </row>
    <row r="30" spans="1:9">
      <c r="A30" s="63"/>
      <c r="B30" s="15"/>
      <c r="C30" s="15"/>
      <c r="D30" s="15" t="s">
        <v>51</v>
      </c>
      <c r="E30" s="15" t="s">
        <v>52</v>
      </c>
      <c r="F30" s="41" t="s">
        <v>106</v>
      </c>
      <c r="G30" s="15" t="s">
        <v>77</v>
      </c>
      <c r="H30" s="20">
        <v>1.1999999999999999E-14</v>
      </c>
      <c r="I30" s="62" t="s">
        <v>61</v>
      </c>
    </row>
    <row r="31" spans="1:9">
      <c r="A31" s="63"/>
      <c r="B31" s="15"/>
      <c r="C31" s="15"/>
      <c r="D31" s="15" t="s">
        <v>51</v>
      </c>
      <c r="E31" s="15" t="s">
        <v>52</v>
      </c>
      <c r="F31" s="41" t="s">
        <v>106</v>
      </c>
      <c r="G31" s="15" t="s">
        <v>62</v>
      </c>
      <c r="H31" s="20">
        <v>1.4999999999999999E-13</v>
      </c>
      <c r="I31" s="62" t="s">
        <v>61</v>
      </c>
    </row>
    <row r="32" spans="1:9">
      <c r="A32" s="63"/>
      <c r="B32" s="15"/>
      <c r="C32" s="15"/>
      <c r="D32" s="15" t="s">
        <v>51</v>
      </c>
      <c r="E32" s="15" t="s">
        <v>52</v>
      </c>
      <c r="F32" s="41" t="s">
        <v>107</v>
      </c>
      <c r="G32" s="15" t="s">
        <v>68</v>
      </c>
      <c r="H32" s="20">
        <v>1.1999999999999999E-12</v>
      </c>
      <c r="I32" s="62" t="s">
        <v>54</v>
      </c>
    </row>
    <row r="33" spans="1:9">
      <c r="A33" s="63"/>
      <c r="B33" s="15"/>
      <c r="C33" s="15"/>
      <c r="D33" s="15" t="s">
        <v>51</v>
      </c>
      <c r="E33" s="15" t="s">
        <v>52</v>
      </c>
      <c r="F33" s="41" t="s">
        <v>106</v>
      </c>
      <c r="G33" s="15" t="s">
        <v>79</v>
      </c>
      <c r="H33" s="20">
        <v>2.0999999999999999E-12</v>
      </c>
      <c r="I33" s="62" t="s">
        <v>61</v>
      </c>
    </row>
    <row r="34" spans="1:9">
      <c r="A34" s="63"/>
      <c r="B34" s="15"/>
      <c r="C34" s="15"/>
      <c r="D34" s="15" t="s">
        <v>51</v>
      </c>
      <c r="E34" s="15" t="s">
        <v>52</v>
      </c>
      <c r="F34" s="41" t="s">
        <v>106</v>
      </c>
      <c r="G34" s="15" t="s">
        <v>109</v>
      </c>
      <c r="H34" s="20">
        <v>3.5E-12</v>
      </c>
      <c r="I34" s="62" t="s">
        <v>61</v>
      </c>
    </row>
    <row r="35" spans="1:9">
      <c r="A35" s="63"/>
      <c r="B35" s="15"/>
      <c r="C35" s="15"/>
      <c r="D35" s="15" t="s">
        <v>51</v>
      </c>
      <c r="E35" s="15" t="s">
        <v>52</v>
      </c>
      <c r="F35" s="41" t="s">
        <v>107</v>
      </c>
      <c r="G35" s="15" t="s">
        <v>70</v>
      </c>
      <c r="H35" s="20">
        <v>2.8999999999999998E-10</v>
      </c>
      <c r="I35" s="62" t="s">
        <v>54</v>
      </c>
    </row>
    <row r="36" spans="1:9">
      <c r="A36" s="63"/>
      <c r="B36" s="15"/>
      <c r="C36" s="15"/>
      <c r="D36" s="15" t="s">
        <v>51</v>
      </c>
      <c r="E36" s="15" t="s">
        <v>52</v>
      </c>
      <c r="F36" s="41" t="s">
        <v>107</v>
      </c>
      <c r="G36" s="15" t="s">
        <v>65</v>
      </c>
      <c r="H36" s="20">
        <v>7.5999999999999996E-10</v>
      </c>
      <c r="I36" s="62" t="s">
        <v>54</v>
      </c>
    </row>
    <row r="37" spans="1:9">
      <c r="A37" s="63"/>
      <c r="B37" s="15"/>
      <c r="C37" s="15"/>
      <c r="D37" s="15" t="s">
        <v>51</v>
      </c>
      <c r="E37" s="15" t="s">
        <v>52</v>
      </c>
      <c r="F37" s="41" t="s">
        <v>107</v>
      </c>
      <c r="G37" s="15" t="s">
        <v>79</v>
      </c>
      <c r="H37" s="20">
        <v>3.8000000000000001E-9</v>
      </c>
      <c r="I37" s="62" t="s">
        <v>54</v>
      </c>
    </row>
    <row r="38" spans="1:9">
      <c r="A38" s="63"/>
      <c r="B38" s="15"/>
      <c r="C38" s="15"/>
      <c r="D38" s="15" t="s">
        <v>51</v>
      </c>
      <c r="E38" s="15" t="s">
        <v>52</v>
      </c>
      <c r="F38" s="41" t="s">
        <v>107</v>
      </c>
      <c r="G38" s="15" t="s">
        <v>84</v>
      </c>
      <c r="H38" s="20">
        <v>3.9000000000000002E-9</v>
      </c>
      <c r="I38" s="62" t="s">
        <v>54</v>
      </c>
    </row>
    <row r="39" spans="1:9">
      <c r="A39" s="63"/>
      <c r="B39" s="15"/>
      <c r="C39" s="15"/>
      <c r="D39" s="15" t="s">
        <v>51</v>
      </c>
      <c r="E39" s="15" t="s">
        <v>52</v>
      </c>
      <c r="F39" s="41" t="s">
        <v>106</v>
      </c>
      <c r="G39" s="15" t="s">
        <v>81</v>
      </c>
      <c r="H39" s="20">
        <v>4.1000000000000003E-9</v>
      </c>
      <c r="I39" s="62" t="s">
        <v>61</v>
      </c>
    </row>
    <row r="40" spans="1:9">
      <c r="A40" s="63"/>
      <c r="B40" s="15"/>
      <c r="C40" s="15"/>
      <c r="D40" s="15" t="s">
        <v>51</v>
      </c>
      <c r="E40" s="15" t="s">
        <v>52</v>
      </c>
      <c r="F40" s="41" t="s">
        <v>106</v>
      </c>
      <c r="G40" s="15" t="s">
        <v>68</v>
      </c>
      <c r="H40" s="20">
        <v>8.5E-9</v>
      </c>
      <c r="I40" s="62" t="s">
        <v>61</v>
      </c>
    </row>
    <row r="41" spans="1:9">
      <c r="A41" s="63"/>
      <c r="B41" s="15"/>
      <c r="C41" s="15"/>
      <c r="D41" s="15" t="s">
        <v>51</v>
      </c>
      <c r="E41" s="15" t="s">
        <v>52</v>
      </c>
      <c r="F41" s="41" t="s">
        <v>106</v>
      </c>
      <c r="G41" s="15" t="s">
        <v>87</v>
      </c>
      <c r="H41" s="20">
        <v>1.2E-8</v>
      </c>
      <c r="I41" s="62" t="s">
        <v>61</v>
      </c>
    </row>
    <row r="42" spans="1:9">
      <c r="A42" s="63"/>
      <c r="B42" s="15"/>
      <c r="C42" s="15"/>
      <c r="D42" s="15" t="s">
        <v>51</v>
      </c>
      <c r="E42" s="15" t="s">
        <v>52</v>
      </c>
      <c r="F42" s="41" t="s">
        <v>107</v>
      </c>
      <c r="G42" s="15" t="s">
        <v>82</v>
      </c>
      <c r="H42" s="20">
        <v>1.3000000000000001E-8</v>
      </c>
      <c r="I42" s="62" t="s">
        <v>54</v>
      </c>
    </row>
    <row r="43" spans="1:9">
      <c r="A43" s="63"/>
      <c r="B43" s="15"/>
      <c r="C43" s="15"/>
      <c r="D43" s="15" t="s">
        <v>51</v>
      </c>
      <c r="E43" s="15" t="s">
        <v>52</v>
      </c>
      <c r="F43" s="41" t="s">
        <v>107</v>
      </c>
      <c r="G43" s="15" t="s">
        <v>87</v>
      </c>
      <c r="H43" s="20">
        <v>1.7999999999999999E-8</v>
      </c>
      <c r="I43" s="62" t="s">
        <v>54</v>
      </c>
    </row>
    <row r="44" spans="1:9">
      <c r="A44" s="63"/>
      <c r="B44" s="15"/>
      <c r="C44" s="15"/>
      <c r="D44" s="15" t="s">
        <v>51</v>
      </c>
      <c r="E44" s="15" t="s">
        <v>52</v>
      </c>
      <c r="F44" s="41" t="s">
        <v>107</v>
      </c>
      <c r="G44" s="15" t="s">
        <v>77</v>
      </c>
      <c r="H44" s="20">
        <v>2.6000000000000001E-8</v>
      </c>
      <c r="I44" s="62" t="s">
        <v>54</v>
      </c>
    </row>
    <row r="45" spans="1:9">
      <c r="A45" s="63"/>
      <c r="B45" s="15"/>
      <c r="C45" s="15"/>
      <c r="D45" s="15" t="s">
        <v>51</v>
      </c>
      <c r="E45" s="15" t="s">
        <v>52</v>
      </c>
      <c r="F45" s="41" t="s">
        <v>107</v>
      </c>
      <c r="G45" s="15" t="s">
        <v>62</v>
      </c>
      <c r="H45" s="20">
        <v>5.7000000000000001E-8</v>
      </c>
      <c r="I45" s="62" t="s">
        <v>54</v>
      </c>
    </row>
    <row r="46" spans="1:9">
      <c r="A46" s="63"/>
      <c r="B46" s="15"/>
      <c r="C46" s="15"/>
      <c r="D46" s="15" t="s">
        <v>51</v>
      </c>
      <c r="E46" s="15" t="s">
        <v>52</v>
      </c>
      <c r="F46" s="41" t="s">
        <v>106</v>
      </c>
      <c r="G46" s="15" t="s">
        <v>14917</v>
      </c>
      <c r="H46" s="20">
        <v>2.8000000000000002E-7</v>
      </c>
      <c r="I46" s="62" t="s">
        <v>61</v>
      </c>
    </row>
    <row r="47" spans="1:9">
      <c r="A47" s="63"/>
      <c r="B47" s="15"/>
      <c r="C47" s="15"/>
      <c r="D47" s="15" t="s">
        <v>51</v>
      </c>
      <c r="E47" s="15" t="s">
        <v>52</v>
      </c>
      <c r="F47" s="41" t="s">
        <v>107</v>
      </c>
      <c r="G47" s="15" t="s">
        <v>108</v>
      </c>
      <c r="H47" s="20">
        <v>3.4999999999999998E-7</v>
      </c>
      <c r="I47" s="62" t="s">
        <v>61</v>
      </c>
    </row>
    <row r="48" spans="1:9">
      <c r="A48" s="63"/>
      <c r="B48" s="15"/>
      <c r="C48" s="15"/>
      <c r="D48" s="15" t="s">
        <v>51</v>
      </c>
      <c r="E48" s="15" t="s">
        <v>52</v>
      </c>
      <c r="F48" s="41" t="s">
        <v>106</v>
      </c>
      <c r="G48" s="15" t="s">
        <v>108</v>
      </c>
      <c r="H48" s="20">
        <v>7.8999999999999995E-7</v>
      </c>
      <c r="I48" s="62" t="s">
        <v>61</v>
      </c>
    </row>
    <row r="49" spans="1:9">
      <c r="A49" s="63"/>
      <c r="B49" s="15"/>
      <c r="C49" s="15"/>
      <c r="D49" s="15" t="s">
        <v>51</v>
      </c>
      <c r="E49" s="15" t="s">
        <v>52</v>
      </c>
      <c r="F49" s="41" t="s">
        <v>107</v>
      </c>
      <c r="G49" s="15" t="s">
        <v>76</v>
      </c>
      <c r="H49" s="20">
        <v>3.0000000000000001E-6</v>
      </c>
      <c r="I49" s="62" t="s">
        <v>54</v>
      </c>
    </row>
    <row r="50" spans="1:9" ht="17" thickBot="1">
      <c r="A50" s="70"/>
      <c r="B50" s="30"/>
      <c r="C50" s="30"/>
      <c r="D50" s="30" t="s">
        <v>51</v>
      </c>
      <c r="E50" s="30" t="s">
        <v>52</v>
      </c>
      <c r="F50" s="64" t="s">
        <v>107</v>
      </c>
      <c r="G50" s="30" t="s">
        <v>66</v>
      </c>
      <c r="H50" s="65">
        <v>4.8999999999999997E-6</v>
      </c>
      <c r="I50" s="66" t="s">
        <v>54</v>
      </c>
    </row>
    <row r="51" spans="1:9" ht="17" thickBot="1">
      <c r="A51" s="70" t="s">
        <v>117</v>
      </c>
      <c r="B51" s="30" t="s">
        <v>115</v>
      </c>
      <c r="C51" s="30" t="s">
        <v>116</v>
      </c>
      <c r="D51" s="15" t="s">
        <v>64</v>
      </c>
      <c r="E51" s="15" t="s">
        <v>63</v>
      </c>
      <c r="F51" s="41" t="s">
        <v>10</v>
      </c>
      <c r="G51" s="15" t="s">
        <v>10</v>
      </c>
      <c r="H51" s="20" t="s">
        <v>10</v>
      </c>
      <c r="I51" s="62" t="s">
        <v>10</v>
      </c>
    </row>
    <row r="52" spans="1:9" ht="17" thickBot="1">
      <c r="A52" s="71" t="s">
        <v>119</v>
      </c>
      <c r="B52" s="72" t="s">
        <v>118</v>
      </c>
      <c r="C52" s="72" t="s">
        <v>120</v>
      </c>
      <c r="D52" s="72" t="s">
        <v>52</v>
      </c>
      <c r="E52" s="72" t="s">
        <v>63</v>
      </c>
      <c r="F52" s="173" t="s">
        <v>10</v>
      </c>
      <c r="G52" s="72" t="s">
        <v>10</v>
      </c>
      <c r="H52" s="75" t="s">
        <v>10</v>
      </c>
      <c r="I52" s="73" t="s">
        <v>10</v>
      </c>
    </row>
  </sheetData>
  <phoneticPr fontId="16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853335-424E-8448-8D53-830BBAB5C28C}">
  <dimension ref="A1:K441"/>
  <sheetViews>
    <sheetView showGridLines="0" zoomScale="184" workbookViewId="0">
      <selection activeCell="M34" sqref="M34"/>
    </sheetView>
  </sheetViews>
  <sheetFormatPr baseColWidth="10" defaultRowHeight="16"/>
  <cols>
    <col min="1" max="1" width="22" style="128" customWidth="1"/>
    <col min="2" max="2" width="15.33203125" style="128" bestFit="1" customWidth="1"/>
    <col min="3" max="3" width="24" style="128" bestFit="1" customWidth="1"/>
    <col min="4" max="4" width="22.5" style="128" bestFit="1" customWidth="1"/>
    <col min="5" max="5" width="12.5" style="128" bestFit="1" customWidth="1"/>
    <col min="6" max="6" width="6.83203125" style="128" bestFit="1" customWidth="1"/>
    <col min="7" max="7" width="4.6640625" style="128" bestFit="1" customWidth="1"/>
    <col min="8" max="9" width="8.33203125" style="128" bestFit="1" customWidth="1"/>
    <col min="10" max="10" width="8.5" style="128" bestFit="1" customWidth="1"/>
  </cols>
  <sheetData>
    <row r="1" spans="1:11">
      <c r="A1" s="1" t="s">
        <v>16259</v>
      </c>
    </row>
    <row r="2" spans="1:11">
      <c r="A2" s="1"/>
    </row>
    <row r="3" spans="1:11">
      <c r="A3" s="40" t="s">
        <v>16300</v>
      </c>
    </row>
    <row r="4" spans="1:11">
      <c r="A4" s="13" t="s">
        <v>16258</v>
      </c>
    </row>
    <row r="5" spans="1:11" ht="17" thickBot="1"/>
    <row r="6" spans="1:11" ht="17" thickBot="1">
      <c r="A6" s="175" t="s">
        <v>16231</v>
      </c>
      <c r="B6" s="186" t="s">
        <v>16230</v>
      </c>
      <c r="C6" s="186" t="s">
        <v>166</v>
      </c>
      <c r="D6" s="169" t="s">
        <v>16292</v>
      </c>
      <c r="E6" s="186" t="s">
        <v>16291</v>
      </c>
      <c r="F6" s="186" t="s">
        <v>14924</v>
      </c>
      <c r="G6" s="186" t="s">
        <v>16298</v>
      </c>
      <c r="H6" s="186" t="s">
        <v>3</v>
      </c>
      <c r="I6" s="186" t="s">
        <v>16288</v>
      </c>
      <c r="J6" s="187" t="s">
        <v>49</v>
      </c>
    </row>
    <row r="7" spans="1:11">
      <c r="A7" s="85" t="s">
        <v>14925</v>
      </c>
      <c r="B7" s="205" t="s">
        <v>14926</v>
      </c>
      <c r="C7" s="205" t="s">
        <v>14927</v>
      </c>
      <c r="D7" s="206">
        <v>2.8952390599902702</v>
      </c>
      <c r="E7" s="206">
        <v>22.0612113447241</v>
      </c>
      <c r="F7" s="206">
        <v>-2.9297576274837702</v>
      </c>
      <c r="G7" s="206">
        <v>0.13123663133224367</v>
      </c>
      <c r="H7" s="205">
        <v>0</v>
      </c>
      <c r="I7" s="205">
        <v>0</v>
      </c>
      <c r="J7" s="127" t="s">
        <v>14928</v>
      </c>
    </row>
    <row r="8" spans="1:11">
      <c r="A8" s="97" t="s">
        <v>14929</v>
      </c>
      <c r="B8" s="74" t="s">
        <v>14930</v>
      </c>
      <c r="C8" s="74" t="s">
        <v>14931</v>
      </c>
      <c r="D8" s="197">
        <v>2.3672184654020598</v>
      </c>
      <c r="E8" s="197">
        <v>19.915690193040799</v>
      </c>
      <c r="F8" s="197">
        <v>-3.07264071774551</v>
      </c>
      <c r="G8" s="197">
        <v>0.11886198481985046</v>
      </c>
      <c r="H8" s="74">
        <v>0</v>
      </c>
      <c r="I8" s="74">
        <v>0</v>
      </c>
      <c r="J8" s="188" t="s">
        <v>14928</v>
      </c>
    </row>
    <row r="9" spans="1:11">
      <c r="A9" s="97" t="s">
        <v>14932</v>
      </c>
      <c r="B9" s="74" t="s">
        <v>14933</v>
      </c>
      <c r="C9" s="74" t="s">
        <v>14934</v>
      </c>
      <c r="D9" s="197">
        <v>101.62545265156101</v>
      </c>
      <c r="E9" s="197">
        <v>330.41229064790002</v>
      </c>
      <c r="F9" s="197">
        <v>-1.70100557475547</v>
      </c>
      <c r="G9" s="197">
        <v>0.30757164768987799</v>
      </c>
      <c r="H9" s="198" t="s">
        <v>16289</v>
      </c>
      <c r="I9" s="198" t="s">
        <v>16290</v>
      </c>
      <c r="J9" s="188" t="s">
        <v>14928</v>
      </c>
    </row>
    <row r="10" spans="1:11" s="177" customFormat="1">
      <c r="A10" s="147" t="s">
        <v>14935</v>
      </c>
      <c r="B10" s="189" t="s">
        <v>14936</v>
      </c>
      <c r="C10" s="189" t="s">
        <v>14937</v>
      </c>
      <c r="D10" s="194">
        <v>5.5078787123693598</v>
      </c>
      <c r="E10" s="194">
        <v>20.244094098881799</v>
      </c>
      <c r="F10" s="194">
        <v>-1.87793238972442</v>
      </c>
      <c r="G10" s="197">
        <v>0.27207336053005277</v>
      </c>
      <c r="H10" s="195">
        <v>7.0509064747925202E-301</v>
      </c>
      <c r="I10" s="195">
        <v>2.8161320460321301E-297</v>
      </c>
      <c r="J10" s="190" t="s">
        <v>14928</v>
      </c>
      <c r="K10"/>
    </row>
    <row r="11" spans="1:11">
      <c r="A11" s="97" t="s">
        <v>14938</v>
      </c>
      <c r="B11" s="74" t="s">
        <v>14939</v>
      </c>
      <c r="C11" s="74" t="s">
        <v>14940</v>
      </c>
      <c r="D11" s="197">
        <v>21.735717278564</v>
      </c>
      <c r="E11" s="197">
        <v>58.601987694027898</v>
      </c>
      <c r="F11" s="197">
        <v>-1.4308818942600601</v>
      </c>
      <c r="G11" s="197">
        <v>0.37090409615541203</v>
      </c>
      <c r="H11" s="198">
        <v>5.6924563076783003E-234</v>
      </c>
      <c r="I11" s="198">
        <v>1.8188536394293701E-230</v>
      </c>
      <c r="J11" s="188" t="s">
        <v>14928</v>
      </c>
    </row>
    <row r="12" spans="1:11">
      <c r="A12" s="97" t="s">
        <v>14941</v>
      </c>
      <c r="B12" s="74" t="s">
        <v>14942</v>
      </c>
      <c r="C12" s="74" t="s">
        <v>14943</v>
      </c>
      <c r="D12" s="197">
        <v>712.489462585041</v>
      </c>
      <c r="E12" s="197">
        <v>331.71172185589899</v>
      </c>
      <c r="F12" s="197">
        <v>1.10293868324684</v>
      </c>
      <c r="G12" s="197">
        <v>2.1479176515039153</v>
      </c>
      <c r="H12" s="198">
        <v>6.1716140462347203E-201</v>
      </c>
      <c r="I12" s="198">
        <v>1.6432951000441001E-197</v>
      </c>
      <c r="J12" s="188" t="s">
        <v>14944</v>
      </c>
    </row>
    <row r="13" spans="1:11">
      <c r="A13" s="97" t="s">
        <v>14945</v>
      </c>
      <c r="B13" s="74" t="s">
        <v>14946</v>
      </c>
      <c r="C13" s="74" t="s">
        <v>14947</v>
      </c>
      <c r="D13" s="197">
        <v>28.4124503777937</v>
      </c>
      <c r="E13" s="197">
        <v>5.4909029667282896</v>
      </c>
      <c r="F13" s="197">
        <v>2.37140793755571</v>
      </c>
      <c r="G13" s="197">
        <v>5.1744586546068509</v>
      </c>
      <c r="H13" s="198">
        <v>5.7437715959985397E-197</v>
      </c>
      <c r="I13" s="198">
        <v>1.31089278596675E-193</v>
      </c>
      <c r="J13" s="188" t="s">
        <v>14944</v>
      </c>
    </row>
    <row r="14" spans="1:11">
      <c r="A14" s="97" t="s">
        <v>14948</v>
      </c>
      <c r="B14" s="74" t="s">
        <v>14949</v>
      </c>
      <c r="C14" s="74" t="s">
        <v>14950</v>
      </c>
      <c r="D14" s="197">
        <v>152.32000915573801</v>
      </c>
      <c r="E14" s="197">
        <v>68.659218416344402</v>
      </c>
      <c r="F14" s="197">
        <v>1.1495801309248701</v>
      </c>
      <c r="G14" s="197">
        <v>2.218493199734394</v>
      </c>
      <c r="H14" s="198">
        <v>5.0755832861580801E-174</v>
      </c>
      <c r="I14" s="198">
        <v>1.01359398224577E-170</v>
      </c>
      <c r="J14" s="188" t="s">
        <v>14944</v>
      </c>
    </row>
    <row r="15" spans="1:11">
      <c r="A15" s="97" t="s">
        <v>14951</v>
      </c>
      <c r="B15" s="74" t="s">
        <v>14952</v>
      </c>
      <c r="C15" s="74" t="s">
        <v>14953</v>
      </c>
      <c r="D15" s="197">
        <v>39.6486026026936</v>
      </c>
      <c r="E15" s="197">
        <v>14.7139192926448</v>
      </c>
      <c r="F15" s="197">
        <v>1.43008843652044</v>
      </c>
      <c r="G15" s="197">
        <v>2.6946323283500089</v>
      </c>
      <c r="H15" s="198">
        <v>6.0197199254673201E-174</v>
      </c>
      <c r="I15" s="198">
        <v>1.0685671725474E-170</v>
      </c>
      <c r="J15" s="188" t="s">
        <v>14944</v>
      </c>
    </row>
    <row r="16" spans="1:11">
      <c r="A16" s="97" t="s">
        <v>14954</v>
      </c>
      <c r="B16" s="74" t="s">
        <v>14955</v>
      </c>
      <c r="C16" s="74" t="s">
        <v>14956</v>
      </c>
      <c r="D16" s="197">
        <v>6.7976676536542202</v>
      </c>
      <c r="E16" s="197">
        <v>18.9815471977108</v>
      </c>
      <c r="F16" s="197">
        <v>-1.4814858585428401</v>
      </c>
      <c r="G16" s="197">
        <v>0.35811978775228825</v>
      </c>
      <c r="H16" s="198">
        <v>2.0375307094774199E-172</v>
      </c>
      <c r="I16" s="198">
        <v>3.2551590614611199E-169</v>
      </c>
      <c r="J16" s="188" t="s">
        <v>14928</v>
      </c>
    </row>
    <row r="17" spans="1:10">
      <c r="A17" s="97" t="s">
        <v>14957</v>
      </c>
      <c r="B17" s="74" t="s">
        <v>14958</v>
      </c>
      <c r="C17" s="74" t="s">
        <v>14959</v>
      </c>
      <c r="D17" s="197">
        <v>28.8251882629242</v>
      </c>
      <c r="E17" s="197">
        <v>73.474006444007898</v>
      </c>
      <c r="F17" s="197">
        <v>-1.3499039146609899</v>
      </c>
      <c r="G17" s="197">
        <v>0.39231817697175647</v>
      </c>
      <c r="H17" s="198">
        <v>6.2320554567922903E-164</v>
      </c>
      <c r="I17" s="198">
        <v>9.0512107252466904E-161</v>
      </c>
      <c r="J17" s="188" t="s">
        <v>14928</v>
      </c>
    </row>
    <row r="18" spans="1:10">
      <c r="A18" s="97" t="s">
        <v>14960</v>
      </c>
      <c r="B18" s="74" t="s">
        <v>14961</v>
      </c>
      <c r="C18" s="74" t="s">
        <v>14962</v>
      </c>
      <c r="D18" s="197">
        <v>102.266206421576</v>
      </c>
      <c r="E18" s="197">
        <v>50.116074995789198</v>
      </c>
      <c r="F18" s="197">
        <v>1.02898415452192</v>
      </c>
      <c r="G18" s="197">
        <v>2.0405869061008501</v>
      </c>
      <c r="H18" s="198">
        <v>1.2262241929108999E-162</v>
      </c>
      <c r="I18" s="198">
        <v>1.6325131421620401E-159</v>
      </c>
      <c r="J18" s="188" t="s">
        <v>14944</v>
      </c>
    </row>
    <row r="19" spans="1:10">
      <c r="A19" s="97" t="s">
        <v>14963</v>
      </c>
      <c r="B19" s="74" t="s">
        <v>14964</v>
      </c>
      <c r="C19" s="74" t="s">
        <v>14965</v>
      </c>
      <c r="D19" s="197">
        <v>593.21404848593602</v>
      </c>
      <c r="E19" s="197">
        <v>1454.5211877659699</v>
      </c>
      <c r="F19" s="197">
        <v>-1.29391964289633</v>
      </c>
      <c r="G19" s="197">
        <v>0.40784146252078141</v>
      </c>
      <c r="H19" s="198">
        <v>8.3292093627710004E-154</v>
      </c>
      <c r="I19" s="198">
        <v>1.0235957598432999E-150</v>
      </c>
      <c r="J19" s="188" t="s">
        <v>14928</v>
      </c>
    </row>
    <row r="20" spans="1:10">
      <c r="A20" s="97" t="s">
        <v>14966</v>
      </c>
      <c r="B20" s="74" t="s">
        <v>14967</v>
      </c>
      <c r="C20" s="74" t="s">
        <v>14968</v>
      </c>
      <c r="D20" s="197">
        <v>84.724830321672002</v>
      </c>
      <c r="E20" s="197">
        <v>33.408389913024401</v>
      </c>
      <c r="F20" s="197">
        <v>1.3425743874557901</v>
      </c>
      <c r="G20" s="197">
        <v>2.5360345273221849</v>
      </c>
      <c r="H20" s="198">
        <v>2.1789880138931101E-147</v>
      </c>
      <c r="I20" s="198">
        <v>2.4865366078540201E-144</v>
      </c>
      <c r="J20" s="188" t="s">
        <v>14944</v>
      </c>
    </row>
    <row r="21" spans="1:10">
      <c r="A21" s="97" t="s">
        <v>14969</v>
      </c>
      <c r="B21" s="74" t="s">
        <v>14970</v>
      </c>
      <c r="C21" s="74" t="s">
        <v>14971</v>
      </c>
      <c r="D21" s="197">
        <v>12.681647555466199</v>
      </c>
      <c r="E21" s="197">
        <v>29.4910927657874</v>
      </c>
      <c r="F21" s="197">
        <v>-1.2175370935841701</v>
      </c>
      <c r="G21" s="197">
        <v>0.43001619696433052</v>
      </c>
      <c r="H21" s="198">
        <v>5.5417795689561198E-139</v>
      </c>
      <c r="I21" s="198">
        <v>5.9023646929095297E-136</v>
      </c>
      <c r="J21" s="188" t="s">
        <v>14928</v>
      </c>
    </row>
    <row r="22" spans="1:10">
      <c r="A22" s="97" t="s">
        <v>14972</v>
      </c>
      <c r="B22" s="74" t="s">
        <v>14973</v>
      </c>
      <c r="C22" s="74" t="s">
        <v>14974</v>
      </c>
      <c r="D22" s="197">
        <v>9.3662872662672108</v>
      </c>
      <c r="E22" s="197">
        <v>22.094828843834001</v>
      </c>
      <c r="F22" s="197">
        <v>-1.2381595637645499</v>
      </c>
      <c r="G22" s="197">
        <v>0.42391309443798031</v>
      </c>
      <c r="H22" s="198">
        <v>9.6018885503073504E-138</v>
      </c>
      <c r="I22" s="198">
        <v>9.5874857174818895E-135</v>
      </c>
      <c r="J22" s="188" t="s">
        <v>14928</v>
      </c>
    </row>
    <row r="23" spans="1:10">
      <c r="A23" s="97" t="s">
        <v>14975</v>
      </c>
      <c r="B23" s="74" t="s">
        <v>14976</v>
      </c>
      <c r="C23" s="74" t="s">
        <v>14977</v>
      </c>
      <c r="D23" s="197">
        <v>31.8117716218105</v>
      </c>
      <c r="E23" s="197">
        <v>68.379641756972802</v>
      </c>
      <c r="F23" s="197">
        <v>-1.10400614556654</v>
      </c>
      <c r="G23" s="197">
        <v>0.46522284709932082</v>
      </c>
      <c r="H23" s="198">
        <v>3.04960255460345E-134</v>
      </c>
      <c r="I23" s="198">
        <v>2.8659088477849902E-131</v>
      </c>
      <c r="J23" s="188" t="s">
        <v>14928</v>
      </c>
    </row>
    <row r="24" spans="1:10">
      <c r="A24" s="97" t="s">
        <v>14978</v>
      </c>
      <c r="B24" s="74" t="s">
        <v>14979</v>
      </c>
      <c r="C24" s="74" t="s">
        <v>14980</v>
      </c>
      <c r="D24" s="197">
        <v>67.997083533566197</v>
      </c>
      <c r="E24" s="197">
        <v>232.57634113850301</v>
      </c>
      <c r="F24" s="197">
        <v>-1.7741595718213501</v>
      </c>
      <c r="G24" s="197">
        <v>0.29236457672654309</v>
      </c>
      <c r="H24" s="198">
        <v>1.39373326899779E-133</v>
      </c>
      <c r="I24" s="198">
        <v>1.23701570586159E-130</v>
      </c>
      <c r="J24" s="188" t="s">
        <v>14928</v>
      </c>
    </row>
    <row r="25" spans="1:10">
      <c r="A25" s="97" t="s">
        <v>14981</v>
      </c>
      <c r="B25" s="74" t="s">
        <v>14982</v>
      </c>
      <c r="C25" s="74" t="s">
        <v>14983</v>
      </c>
      <c r="D25" s="197">
        <v>26.132012291367101</v>
      </c>
      <c r="E25" s="197">
        <v>67.034118154665705</v>
      </c>
      <c r="F25" s="197">
        <v>-1.3590773432448</v>
      </c>
      <c r="G25" s="197">
        <v>0.38983152177930541</v>
      </c>
      <c r="H25" s="198">
        <v>2.7831015167369601E-123</v>
      </c>
      <c r="I25" s="198">
        <v>2.3401489384942001E-120</v>
      </c>
      <c r="J25" s="188" t="s">
        <v>14928</v>
      </c>
    </row>
    <row r="26" spans="1:10">
      <c r="A26" s="97" t="s">
        <v>14984</v>
      </c>
      <c r="B26" s="74" t="s">
        <v>14985</v>
      </c>
      <c r="C26" s="74" t="s">
        <v>14986</v>
      </c>
      <c r="D26" s="197">
        <v>4.0288224863443203</v>
      </c>
      <c r="E26" s="197">
        <v>11.2613458532708</v>
      </c>
      <c r="F26" s="197">
        <v>-1.4829491099474199</v>
      </c>
      <c r="G26" s="197">
        <v>0.35775674940079716</v>
      </c>
      <c r="H26" s="198">
        <v>1.2691931034017101E-113</v>
      </c>
      <c r="I26" s="198">
        <v>9.2166495545207798E-111</v>
      </c>
      <c r="J26" s="188" t="s">
        <v>14928</v>
      </c>
    </row>
    <row r="27" spans="1:10">
      <c r="A27" s="97" t="s">
        <v>14987</v>
      </c>
      <c r="B27" s="74" t="s">
        <v>14988</v>
      </c>
      <c r="C27" s="74" t="s">
        <v>14989</v>
      </c>
      <c r="D27" s="197">
        <v>16.6179943300648</v>
      </c>
      <c r="E27" s="197">
        <v>56.475324517349001</v>
      </c>
      <c r="F27" s="197">
        <v>-1.76487438571337</v>
      </c>
      <c r="G27" s="197">
        <v>0.29425230349866838</v>
      </c>
      <c r="H27" s="198">
        <v>4.8465952869805797E-100</v>
      </c>
      <c r="I27" s="198">
        <v>2.86774838165932E-97</v>
      </c>
      <c r="J27" s="188" t="s">
        <v>14928</v>
      </c>
    </row>
    <row r="28" spans="1:10">
      <c r="A28" s="97" t="s">
        <v>14990</v>
      </c>
      <c r="B28" s="74" t="s">
        <v>14991</v>
      </c>
      <c r="C28" s="74" t="s">
        <v>14992</v>
      </c>
      <c r="D28" s="197">
        <v>1.2221740002583299</v>
      </c>
      <c r="E28" s="197">
        <v>10.933029459164899</v>
      </c>
      <c r="F28" s="197">
        <v>-3.16117161559667</v>
      </c>
      <c r="G28" s="197">
        <v>0.11178731428678444</v>
      </c>
      <c r="H28" s="198">
        <v>1.0010940497990299E-88</v>
      </c>
      <c r="I28" s="198">
        <v>4.99796204362166E-86</v>
      </c>
      <c r="J28" s="188" t="s">
        <v>14928</v>
      </c>
    </row>
    <row r="29" spans="1:10">
      <c r="A29" s="97" t="s">
        <v>14993</v>
      </c>
      <c r="B29" s="74" t="s">
        <v>14994</v>
      </c>
      <c r="C29" s="74" t="s">
        <v>14995</v>
      </c>
      <c r="D29" s="197">
        <v>29.892275946459801</v>
      </c>
      <c r="E29" s="197">
        <v>14.3047499497602</v>
      </c>
      <c r="F29" s="197">
        <v>1.0632784662677199</v>
      </c>
      <c r="G29" s="197">
        <v>2.0896748318876348</v>
      </c>
      <c r="H29" s="198">
        <v>1.7956904264889401E-86</v>
      </c>
      <c r="I29" s="198">
        <v>7.9688750704409102E-84</v>
      </c>
      <c r="J29" s="188" t="s">
        <v>14944</v>
      </c>
    </row>
    <row r="30" spans="1:10">
      <c r="A30" s="97" t="s">
        <v>14996</v>
      </c>
      <c r="B30" s="74" t="s">
        <v>14997</v>
      </c>
      <c r="C30" s="74" t="s">
        <v>14998</v>
      </c>
      <c r="D30" s="197">
        <v>32.368059186342499</v>
      </c>
      <c r="E30" s="197">
        <v>14.2769587399751</v>
      </c>
      <c r="F30" s="197">
        <v>1.18088217205059</v>
      </c>
      <c r="G30" s="197">
        <v>2.2671536547705275</v>
      </c>
      <c r="H30" s="198">
        <v>2.0293494705975299E-86</v>
      </c>
      <c r="I30" s="198">
        <v>8.7624019303422001E-84</v>
      </c>
      <c r="J30" s="188" t="s">
        <v>14944</v>
      </c>
    </row>
    <row r="31" spans="1:10">
      <c r="A31" s="97" t="s">
        <v>14999</v>
      </c>
      <c r="B31" s="74" t="s">
        <v>15000</v>
      </c>
      <c r="C31" s="74" t="s">
        <v>15001</v>
      </c>
      <c r="D31" s="197">
        <v>4.1244554505077202</v>
      </c>
      <c r="E31" s="197">
        <v>9.6673191690775102</v>
      </c>
      <c r="F31" s="197">
        <v>-1.2289122196636999</v>
      </c>
      <c r="G31" s="197">
        <v>0.42663900698556223</v>
      </c>
      <c r="H31" s="198">
        <v>2.6735356192355701E-86</v>
      </c>
      <c r="I31" s="198">
        <v>1.1240106592870399E-83</v>
      </c>
      <c r="J31" s="188" t="s">
        <v>14928</v>
      </c>
    </row>
    <row r="32" spans="1:10">
      <c r="A32" s="97" t="s">
        <v>15002</v>
      </c>
      <c r="B32" s="74" t="s">
        <v>15003</v>
      </c>
      <c r="C32" s="74" t="s">
        <v>15004</v>
      </c>
      <c r="D32" s="197">
        <v>2006.8159120948001</v>
      </c>
      <c r="E32" s="197">
        <v>4430.3233697947198</v>
      </c>
      <c r="F32" s="197">
        <v>-1.1425037226685899</v>
      </c>
      <c r="G32" s="197">
        <v>0.45297278428409121</v>
      </c>
      <c r="H32" s="198">
        <v>1.8629563723636501E-85</v>
      </c>
      <c r="I32" s="198">
        <v>7.4406477512204203E-83</v>
      </c>
      <c r="J32" s="188" t="s">
        <v>14928</v>
      </c>
    </row>
    <row r="33" spans="1:10">
      <c r="A33" s="97" t="s">
        <v>15005</v>
      </c>
      <c r="B33" s="74" t="s">
        <v>15006</v>
      </c>
      <c r="C33" s="74" t="s">
        <v>15007</v>
      </c>
      <c r="D33" s="197">
        <v>16.250610820586001</v>
      </c>
      <c r="E33" s="197">
        <v>6.3453148961729804</v>
      </c>
      <c r="F33" s="197">
        <v>1.3567302795741001</v>
      </c>
      <c r="G33" s="197">
        <v>2.5610408760623034</v>
      </c>
      <c r="H33" s="198">
        <v>1.1108501823014801E-83</v>
      </c>
      <c r="I33" s="198">
        <v>4.1271959331275499E-81</v>
      </c>
      <c r="J33" s="188" t="s">
        <v>14944</v>
      </c>
    </row>
    <row r="34" spans="1:10">
      <c r="A34" s="97" t="s">
        <v>15008</v>
      </c>
      <c r="B34" s="74" t="s">
        <v>15009</v>
      </c>
      <c r="C34" s="74" t="s">
        <v>15010</v>
      </c>
      <c r="D34" s="197">
        <v>24.368929215391599</v>
      </c>
      <c r="E34" s="197">
        <v>11.6988310702202</v>
      </c>
      <c r="F34" s="197">
        <v>1.0586784745436599</v>
      </c>
      <c r="G34" s="197">
        <v>2.0830225745735991</v>
      </c>
      <c r="H34" s="198">
        <v>4.9043219056991198E-81</v>
      </c>
      <c r="I34" s="198">
        <v>1.7032923209880301E-78</v>
      </c>
      <c r="J34" s="188" t="s">
        <v>14944</v>
      </c>
    </row>
    <row r="35" spans="1:10">
      <c r="A35" s="97" t="s">
        <v>15011</v>
      </c>
      <c r="B35" s="74" t="s">
        <v>15012</v>
      </c>
      <c r="C35" s="74" t="s">
        <v>15013</v>
      </c>
      <c r="D35" s="197">
        <v>5.9829660138360099</v>
      </c>
      <c r="E35" s="197">
        <v>12.6691593474236</v>
      </c>
      <c r="F35" s="197">
        <v>-1.0823880257885099</v>
      </c>
      <c r="G35" s="197">
        <v>0.47224648848170803</v>
      </c>
      <c r="H35" s="198">
        <v>2.9896129474051599E-80</v>
      </c>
      <c r="I35" s="198">
        <v>1.01621396697329E-77</v>
      </c>
      <c r="J35" s="188" t="s">
        <v>14928</v>
      </c>
    </row>
    <row r="36" spans="1:10">
      <c r="A36" s="97" t="s">
        <v>15014</v>
      </c>
      <c r="B36" s="74" t="s">
        <v>15015</v>
      </c>
      <c r="C36" s="74" t="s">
        <v>15016</v>
      </c>
      <c r="D36" s="197">
        <v>4.3506500298493398</v>
      </c>
      <c r="E36" s="197">
        <v>1.1327929072841501</v>
      </c>
      <c r="F36" s="197">
        <v>1.94134683240922</v>
      </c>
      <c r="G36" s="197">
        <v>3.8406402457797491</v>
      </c>
      <c r="H36" s="198">
        <v>6.8505507948537999E-77</v>
      </c>
      <c r="I36" s="198">
        <v>2.1459686176193001E-74</v>
      </c>
      <c r="J36" s="188" t="s">
        <v>14944</v>
      </c>
    </row>
    <row r="37" spans="1:10">
      <c r="A37" s="97" t="s">
        <v>15017</v>
      </c>
      <c r="B37" s="74" t="s">
        <v>15018</v>
      </c>
      <c r="C37" s="74" t="s">
        <v>15019</v>
      </c>
      <c r="D37" s="197">
        <v>15.535308929368799</v>
      </c>
      <c r="E37" s="197">
        <v>7.6826016686827003</v>
      </c>
      <c r="F37" s="197">
        <v>1.01588407149656</v>
      </c>
      <c r="G37" s="197">
        <v>2.0221416649384323</v>
      </c>
      <c r="H37" s="198">
        <v>7.3651366814326601E-77</v>
      </c>
      <c r="I37" s="198">
        <v>2.2627966081263101E-74</v>
      </c>
      <c r="J37" s="188" t="s">
        <v>14944</v>
      </c>
    </row>
    <row r="38" spans="1:10">
      <c r="A38" s="97" t="s">
        <v>15020</v>
      </c>
      <c r="B38" s="74" t="s">
        <v>15021</v>
      </c>
      <c r="C38" s="74" t="s">
        <v>15022</v>
      </c>
      <c r="D38" s="197">
        <v>24.224579362055898</v>
      </c>
      <c r="E38" s="197">
        <v>49.363225117019802</v>
      </c>
      <c r="F38" s="197">
        <v>-1.02696504042965</v>
      </c>
      <c r="G38" s="197">
        <v>0.49074142349146344</v>
      </c>
      <c r="H38" s="198">
        <v>1.00677990887313E-76</v>
      </c>
      <c r="I38" s="198">
        <v>3.03477657059568E-74</v>
      </c>
      <c r="J38" s="188" t="s">
        <v>14928</v>
      </c>
    </row>
    <row r="39" spans="1:10">
      <c r="A39" s="97" t="s">
        <v>15023</v>
      </c>
      <c r="B39" s="74" t="s">
        <v>15024</v>
      </c>
      <c r="C39" s="74" t="s">
        <v>15025</v>
      </c>
      <c r="D39" s="197">
        <v>18.541031128930801</v>
      </c>
      <c r="E39" s="197">
        <v>4.7189438528593204</v>
      </c>
      <c r="F39" s="197">
        <v>1.9741855681514699</v>
      </c>
      <c r="G39" s="197">
        <v>3.9290637284646523</v>
      </c>
      <c r="H39" s="198">
        <v>1.13934599462443E-76</v>
      </c>
      <c r="I39" s="198">
        <v>3.3707762240962899E-74</v>
      </c>
      <c r="J39" s="188" t="s">
        <v>14944</v>
      </c>
    </row>
    <row r="40" spans="1:10">
      <c r="A40" s="97" t="s">
        <v>15026</v>
      </c>
      <c r="B40" s="74" t="s">
        <v>15027</v>
      </c>
      <c r="C40" s="74" t="s">
        <v>15028</v>
      </c>
      <c r="D40" s="197">
        <v>17.9645621127015</v>
      </c>
      <c r="E40" s="197">
        <v>8.1547429501620101</v>
      </c>
      <c r="F40" s="197">
        <v>1.13944246315327</v>
      </c>
      <c r="G40" s="197">
        <v>2.2029587226099618</v>
      </c>
      <c r="H40" s="198">
        <v>1.27882948362297E-76</v>
      </c>
      <c r="I40" s="198">
        <v>3.7146508782473596E-74</v>
      </c>
      <c r="J40" s="188" t="s">
        <v>14944</v>
      </c>
    </row>
    <row r="41" spans="1:10">
      <c r="A41" s="97" t="s">
        <v>15029</v>
      </c>
      <c r="B41" s="74" t="s">
        <v>15030</v>
      </c>
      <c r="C41" s="74" t="s">
        <v>15031</v>
      </c>
      <c r="D41" s="197">
        <v>1.0396183276887001</v>
      </c>
      <c r="E41" s="197">
        <v>4.4459071305951197</v>
      </c>
      <c r="F41" s="197">
        <v>-2.0964238398210999</v>
      </c>
      <c r="G41" s="197">
        <v>0.23383716689321499</v>
      </c>
      <c r="H41" s="198">
        <v>5.57562391604089E-76</v>
      </c>
      <c r="I41" s="198">
        <v>1.5906458514762401E-73</v>
      </c>
      <c r="J41" s="188" t="s">
        <v>14928</v>
      </c>
    </row>
    <row r="42" spans="1:10">
      <c r="A42" s="97" t="s">
        <v>15032</v>
      </c>
      <c r="B42" s="74" t="s">
        <v>15033</v>
      </c>
      <c r="C42" s="74" t="s">
        <v>15034</v>
      </c>
      <c r="D42" s="197">
        <v>19.7074834562288</v>
      </c>
      <c r="E42" s="197">
        <v>9.5375372740149107</v>
      </c>
      <c r="F42" s="197">
        <v>1.0470548681205001</v>
      </c>
      <c r="G42" s="197">
        <v>2.0663073590204366</v>
      </c>
      <c r="H42" s="198">
        <v>7.9164442448090201E-71</v>
      </c>
      <c r="I42" s="198">
        <v>2.00750973420744E-68</v>
      </c>
      <c r="J42" s="188" t="s">
        <v>14944</v>
      </c>
    </row>
    <row r="43" spans="1:10">
      <c r="A43" s="97" t="s">
        <v>15035</v>
      </c>
      <c r="B43" s="74" t="s">
        <v>15036</v>
      </c>
      <c r="C43" s="74" t="s">
        <v>15037</v>
      </c>
      <c r="D43" s="197">
        <v>19.0307208369147</v>
      </c>
      <c r="E43" s="197">
        <v>45.566617988261903</v>
      </c>
      <c r="F43" s="197">
        <v>-1.25964708750507</v>
      </c>
      <c r="G43" s="197">
        <v>0.41764611193697038</v>
      </c>
      <c r="H43" s="198">
        <v>5.2967844025936899E-70</v>
      </c>
      <c r="I43" s="198">
        <v>1.27881795388097E-67</v>
      </c>
      <c r="J43" s="188" t="s">
        <v>14928</v>
      </c>
    </row>
    <row r="44" spans="1:10">
      <c r="A44" s="97" t="s">
        <v>15038</v>
      </c>
      <c r="B44" s="74" t="s">
        <v>15039</v>
      </c>
      <c r="C44" s="74" t="s">
        <v>15040</v>
      </c>
      <c r="D44" s="197">
        <v>7.7800331935725398</v>
      </c>
      <c r="E44" s="197">
        <v>19.727823654957302</v>
      </c>
      <c r="F44" s="197">
        <v>-1.34238359319741</v>
      </c>
      <c r="G44" s="197">
        <v>0.3943685491946074</v>
      </c>
      <c r="H44" s="198">
        <v>5.3630948241127398E-70</v>
      </c>
      <c r="I44" s="198">
        <v>1.27881795388097E-67</v>
      </c>
      <c r="J44" s="188" t="s">
        <v>14928</v>
      </c>
    </row>
    <row r="45" spans="1:10">
      <c r="A45" s="97" t="s">
        <v>15041</v>
      </c>
      <c r="B45" s="74" t="s">
        <v>15042</v>
      </c>
      <c r="C45" s="74" t="s">
        <v>15043</v>
      </c>
      <c r="D45" s="197">
        <v>94.341795619196603</v>
      </c>
      <c r="E45" s="197">
        <v>201.53630624833099</v>
      </c>
      <c r="F45" s="197">
        <v>-1.09507079473834</v>
      </c>
      <c r="G45" s="197">
        <v>0.46811315229202305</v>
      </c>
      <c r="H45" s="198">
        <v>3.0344291151990702E-69</v>
      </c>
      <c r="I45" s="198">
        <v>7.02580283252469E-67</v>
      </c>
      <c r="J45" s="188" t="s">
        <v>14928</v>
      </c>
    </row>
    <row r="46" spans="1:10">
      <c r="A46" s="97" t="s">
        <v>15044</v>
      </c>
      <c r="B46" s="74" t="s">
        <v>15045</v>
      </c>
      <c r="C46" s="74" t="s">
        <v>15046</v>
      </c>
      <c r="D46" s="197">
        <v>17.209263666187201</v>
      </c>
      <c r="E46" s="197">
        <v>8.0689410563877804</v>
      </c>
      <c r="F46" s="197">
        <v>1.09273411394775</v>
      </c>
      <c r="G46" s="197">
        <v>2.1327784582790503</v>
      </c>
      <c r="H46" s="198">
        <v>4.3628468480248202E-68</v>
      </c>
      <c r="I46" s="198">
        <v>9.6806723950061797E-66</v>
      </c>
      <c r="J46" s="188" t="s">
        <v>14944</v>
      </c>
    </row>
    <row r="47" spans="1:10">
      <c r="A47" s="97" t="s">
        <v>15047</v>
      </c>
      <c r="B47" s="74" t="s">
        <v>15048</v>
      </c>
      <c r="C47" s="74" t="s">
        <v>15049</v>
      </c>
      <c r="D47" s="197">
        <v>13.1732350769747</v>
      </c>
      <c r="E47" s="197">
        <v>26.5193788997904</v>
      </c>
      <c r="F47" s="197">
        <v>-1.0094373015524301</v>
      </c>
      <c r="G47" s="197">
        <v>0.49673995483653105</v>
      </c>
      <c r="H47" s="198">
        <v>1.6180606219022099E-67</v>
      </c>
      <c r="I47" s="198">
        <v>3.4932616885823902E-65</v>
      </c>
      <c r="J47" s="188" t="s">
        <v>14928</v>
      </c>
    </row>
    <row r="48" spans="1:10">
      <c r="A48" s="97" t="s">
        <v>15050</v>
      </c>
      <c r="B48" s="74" t="s">
        <v>15051</v>
      </c>
      <c r="C48" s="74" t="s">
        <v>15052</v>
      </c>
      <c r="D48" s="197">
        <v>8.7323787802675792</v>
      </c>
      <c r="E48" s="197">
        <v>19.198670506739901</v>
      </c>
      <c r="F48" s="197">
        <v>-1.1365597929768401</v>
      </c>
      <c r="G48" s="197">
        <v>0.45484289014710749</v>
      </c>
      <c r="H48" s="198">
        <v>2.5963953767162798E-65</v>
      </c>
      <c r="I48" s="198">
        <v>5.3179503254383705E-63</v>
      </c>
      <c r="J48" s="188" t="s">
        <v>14928</v>
      </c>
    </row>
    <row r="49" spans="1:10">
      <c r="A49" s="97" t="s">
        <v>15053</v>
      </c>
      <c r="B49" s="74" t="s">
        <v>15054</v>
      </c>
      <c r="C49" s="74" t="s">
        <v>15055</v>
      </c>
      <c r="D49" s="197">
        <v>9.3759662810873898</v>
      </c>
      <c r="E49" s="197">
        <v>21.219007481686202</v>
      </c>
      <c r="F49" s="197">
        <v>-1.1783178893233699</v>
      </c>
      <c r="G49" s="197">
        <v>0.44186639215710916</v>
      </c>
      <c r="H49" s="198">
        <v>6.0156547002300503E-64</v>
      </c>
      <c r="I49" s="198">
        <v>1.17202560354726E-61</v>
      </c>
      <c r="J49" s="188" t="s">
        <v>14928</v>
      </c>
    </row>
    <row r="50" spans="1:10">
      <c r="A50" s="97" t="s">
        <v>15056</v>
      </c>
      <c r="B50" s="74" t="s">
        <v>15057</v>
      </c>
      <c r="C50" s="74" t="s">
        <v>15058</v>
      </c>
      <c r="D50" s="197">
        <v>2.9039993054010398</v>
      </c>
      <c r="E50" s="197">
        <v>7.2209047300926104</v>
      </c>
      <c r="F50" s="197">
        <v>-1.31413850002236</v>
      </c>
      <c r="G50" s="197">
        <v>0.40216557536049874</v>
      </c>
      <c r="H50" s="198">
        <v>9.7833171659203004E-62</v>
      </c>
      <c r="I50" s="198">
        <v>1.71756346200816E-59</v>
      </c>
      <c r="J50" s="188" t="s">
        <v>14928</v>
      </c>
    </row>
    <row r="51" spans="1:10">
      <c r="A51" s="97" t="s">
        <v>15059</v>
      </c>
      <c r="B51" s="74" t="s">
        <v>15060</v>
      </c>
      <c r="C51" s="74" t="s">
        <v>15061</v>
      </c>
      <c r="D51" s="197">
        <v>19.917838462887399</v>
      </c>
      <c r="E51" s="197">
        <v>45.660720498737902</v>
      </c>
      <c r="F51" s="197">
        <v>-1.1968925338276499</v>
      </c>
      <c r="G51" s="197">
        <v>0.43621384518971712</v>
      </c>
      <c r="H51" s="198">
        <v>5.6146871733158603E-61</v>
      </c>
      <c r="I51" s="198">
        <v>9.5425789660525708E-59</v>
      </c>
      <c r="J51" s="188" t="s">
        <v>14928</v>
      </c>
    </row>
    <row r="52" spans="1:10">
      <c r="A52" s="97" t="s">
        <v>15062</v>
      </c>
      <c r="B52" s="74" t="s">
        <v>15063</v>
      </c>
      <c r="C52" s="74" t="s">
        <v>15064</v>
      </c>
      <c r="D52" s="197">
        <v>14.1225265285844</v>
      </c>
      <c r="E52" s="197">
        <v>6.8246115331505699</v>
      </c>
      <c r="F52" s="197">
        <v>1.04917937754424</v>
      </c>
      <c r="G52" s="197">
        <v>2.0693524400596468</v>
      </c>
      <c r="H52" s="198">
        <v>3.1418184936885097E-54</v>
      </c>
      <c r="I52" s="198">
        <v>4.2179573323670302E-52</v>
      </c>
      <c r="J52" s="188" t="s">
        <v>14944</v>
      </c>
    </row>
    <row r="53" spans="1:10">
      <c r="A53" s="97" t="s">
        <v>15065</v>
      </c>
      <c r="B53" s="74" t="s">
        <v>15066</v>
      </c>
      <c r="C53" s="74" t="s">
        <v>15067</v>
      </c>
      <c r="D53" s="197">
        <v>17.513810570149399</v>
      </c>
      <c r="E53" s="197">
        <v>8.1903031816655094</v>
      </c>
      <c r="F53" s="197">
        <v>1.09650425010632</v>
      </c>
      <c r="G53" s="197">
        <v>2.1383592501624573</v>
      </c>
      <c r="H53" s="198">
        <v>7.9002895245157196E-54</v>
      </c>
      <c r="I53" s="198">
        <v>1.0345493888824899E-51</v>
      </c>
      <c r="J53" s="188" t="s">
        <v>14944</v>
      </c>
    </row>
    <row r="54" spans="1:10">
      <c r="A54" s="97" t="s">
        <v>15068</v>
      </c>
      <c r="B54" s="74" t="s">
        <v>15069</v>
      </c>
      <c r="C54" s="74" t="s">
        <v>15070</v>
      </c>
      <c r="D54" s="197">
        <v>3.5156618985856198</v>
      </c>
      <c r="E54" s="197">
        <v>10.760699081918499</v>
      </c>
      <c r="F54" s="197">
        <v>-1.6139035691822601</v>
      </c>
      <c r="G54" s="197">
        <v>0.3267131504953133</v>
      </c>
      <c r="H54" s="198">
        <v>2.5816912461125301E-53</v>
      </c>
      <c r="I54" s="198">
        <v>3.2996079478315103E-51</v>
      </c>
      <c r="J54" s="188" t="s">
        <v>14928</v>
      </c>
    </row>
    <row r="55" spans="1:10">
      <c r="A55" s="97" t="s">
        <v>15071</v>
      </c>
      <c r="B55" s="74" t="s">
        <v>15072</v>
      </c>
      <c r="C55" s="74" t="s">
        <v>15073</v>
      </c>
      <c r="D55" s="197">
        <v>6.9922796950524599</v>
      </c>
      <c r="E55" s="197">
        <v>18.397984468029399</v>
      </c>
      <c r="F55" s="197">
        <v>-1.3957129254230001</v>
      </c>
      <c r="G55" s="197">
        <v>0.38005683216023578</v>
      </c>
      <c r="H55" s="198">
        <v>7.0021172086973598E-53</v>
      </c>
      <c r="I55" s="198">
        <v>8.6717693431123299E-51</v>
      </c>
      <c r="J55" s="188" t="s">
        <v>14928</v>
      </c>
    </row>
    <row r="56" spans="1:10">
      <c r="A56" s="97" t="s">
        <v>15074</v>
      </c>
      <c r="B56" s="74" t="s">
        <v>15075</v>
      </c>
      <c r="C56" s="74" t="s">
        <v>15076</v>
      </c>
      <c r="D56" s="197">
        <v>19.000605738663801</v>
      </c>
      <c r="E56" s="197">
        <v>41.840756123257201</v>
      </c>
      <c r="F56" s="197">
        <v>-1.1388635110579</v>
      </c>
      <c r="G56" s="197">
        <v>0.45411716945770891</v>
      </c>
      <c r="H56" s="198">
        <v>5.8960937424827797E-52</v>
      </c>
      <c r="I56" s="198">
        <v>6.8257966398481797E-50</v>
      </c>
      <c r="J56" s="188" t="s">
        <v>14928</v>
      </c>
    </row>
    <row r="57" spans="1:10">
      <c r="A57" s="97" t="s">
        <v>15077</v>
      </c>
      <c r="B57" s="74" t="s">
        <v>15078</v>
      </c>
      <c r="C57" s="74" t="s">
        <v>15079</v>
      </c>
      <c r="D57" s="197">
        <v>6.3407767333063498</v>
      </c>
      <c r="E57" s="197">
        <v>14.066463173195899</v>
      </c>
      <c r="F57" s="197">
        <v>-1.1495281437634199</v>
      </c>
      <c r="G57" s="197">
        <v>0.45077263952099195</v>
      </c>
      <c r="H57" s="198">
        <v>2.5765489283180299E-51</v>
      </c>
      <c r="I57" s="198">
        <v>2.8987989914654101E-49</v>
      </c>
      <c r="J57" s="188" t="s">
        <v>14928</v>
      </c>
    </row>
    <row r="58" spans="1:10">
      <c r="A58" s="97" t="s">
        <v>15080</v>
      </c>
      <c r="B58" s="74" t="s">
        <v>15081</v>
      </c>
      <c r="C58" s="74" t="s">
        <v>15082</v>
      </c>
      <c r="D58" s="197">
        <v>15.753420270259801</v>
      </c>
      <c r="E58" s="197">
        <v>7.5647412242637202</v>
      </c>
      <c r="F58" s="197">
        <v>1.05830245379569</v>
      </c>
      <c r="G58" s="197">
        <v>2.0824797310621932</v>
      </c>
      <c r="H58" s="198">
        <v>8.8529550912732304E-51</v>
      </c>
      <c r="I58" s="198">
        <v>9.6873157902863806E-49</v>
      </c>
      <c r="J58" s="188" t="s">
        <v>14944</v>
      </c>
    </row>
    <row r="59" spans="1:10">
      <c r="A59" s="97" t="s">
        <v>15083</v>
      </c>
      <c r="B59" s="74" t="s">
        <v>15084</v>
      </c>
      <c r="C59" s="74" t="s">
        <v>15085</v>
      </c>
      <c r="D59" s="197">
        <v>10.724711758192701</v>
      </c>
      <c r="E59" s="197">
        <v>2.7810010367714302</v>
      </c>
      <c r="F59" s="197">
        <v>1.94726268613334</v>
      </c>
      <c r="G59" s="197">
        <v>3.8564213448274622</v>
      </c>
      <c r="H59" s="198">
        <v>1.04301369241617E-40</v>
      </c>
      <c r="I59" s="198">
        <v>8.0498486715172898E-39</v>
      </c>
      <c r="J59" s="188" t="s">
        <v>14944</v>
      </c>
    </row>
    <row r="60" spans="1:10">
      <c r="A60" s="97" t="s">
        <v>15086</v>
      </c>
      <c r="B60" s="74" t="s">
        <v>15087</v>
      </c>
      <c r="C60" s="74" t="s">
        <v>15088</v>
      </c>
      <c r="D60" s="197">
        <v>17.7269579115708</v>
      </c>
      <c r="E60" s="197">
        <v>8.8134803793615308</v>
      </c>
      <c r="F60" s="197">
        <v>1.00816123285118</v>
      </c>
      <c r="G60" s="197">
        <v>2.0113459324289034</v>
      </c>
      <c r="H60" s="198">
        <v>1.19506091918436E-39</v>
      </c>
      <c r="I60" s="198">
        <v>8.75793268114188E-38</v>
      </c>
      <c r="J60" s="188" t="s">
        <v>14944</v>
      </c>
    </row>
    <row r="61" spans="1:10">
      <c r="A61" s="97" t="s">
        <v>15089</v>
      </c>
      <c r="B61" s="74" t="s">
        <v>15090</v>
      </c>
      <c r="C61" s="74" t="s">
        <v>15091</v>
      </c>
      <c r="D61" s="197">
        <v>12.215065377533</v>
      </c>
      <c r="E61" s="197">
        <v>25.854880958606401</v>
      </c>
      <c r="F61" s="197">
        <v>-1.0817750771351899</v>
      </c>
      <c r="G61" s="197">
        <v>0.47244717146790544</v>
      </c>
      <c r="H61" s="198">
        <v>1.5882905884064099E-39</v>
      </c>
      <c r="I61" s="198">
        <v>1.1429968666838201E-37</v>
      </c>
      <c r="J61" s="188" t="s">
        <v>14928</v>
      </c>
    </row>
    <row r="62" spans="1:10">
      <c r="A62" s="97" t="s">
        <v>15092</v>
      </c>
      <c r="B62" s="74" t="s">
        <v>15093</v>
      </c>
      <c r="C62" s="74" t="s">
        <v>15094</v>
      </c>
      <c r="D62" s="197">
        <v>5.6349162652912703</v>
      </c>
      <c r="E62" s="197">
        <v>11.603264038828501</v>
      </c>
      <c r="F62" s="197">
        <v>-1.04206462035602</v>
      </c>
      <c r="G62" s="197">
        <v>0.48563199513816924</v>
      </c>
      <c r="H62" s="198">
        <v>1.4365060716119601E-38</v>
      </c>
      <c r="I62" s="198">
        <v>1.0021668558983699E-36</v>
      </c>
      <c r="J62" s="188" t="s">
        <v>14928</v>
      </c>
    </row>
    <row r="63" spans="1:10">
      <c r="A63" s="97" t="s">
        <v>15095</v>
      </c>
      <c r="B63" s="74" t="s">
        <v>15096</v>
      </c>
      <c r="C63" s="74" t="s">
        <v>15097</v>
      </c>
      <c r="D63" s="197">
        <v>1.12558736083727</v>
      </c>
      <c r="E63" s="197">
        <v>3.53587368745618</v>
      </c>
      <c r="F63" s="197">
        <v>-1.6513887042100099</v>
      </c>
      <c r="G63" s="197">
        <v>0.31833358890347108</v>
      </c>
      <c r="H63" s="198">
        <v>2.8179012683411202E-38</v>
      </c>
      <c r="I63" s="198">
        <v>1.9238799428639999E-36</v>
      </c>
      <c r="J63" s="188" t="s">
        <v>14928</v>
      </c>
    </row>
    <row r="64" spans="1:10">
      <c r="A64" s="97" t="s">
        <v>15098</v>
      </c>
      <c r="B64" s="74" t="s">
        <v>15099</v>
      </c>
      <c r="C64" s="74" t="s">
        <v>15100</v>
      </c>
      <c r="D64" s="197">
        <v>12.454049690448199</v>
      </c>
      <c r="E64" s="197">
        <v>5.8084607720216601</v>
      </c>
      <c r="F64" s="197">
        <v>1.10038713184033</v>
      </c>
      <c r="G64" s="197">
        <v>2.1441222002285265</v>
      </c>
      <c r="H64" s="198">
        <v>5.0574849662098395E-38</v>
      </c>
      <c r="I64" s="198">
        <v>3.3806853481242003E-36</v>
      </c>
      <c r="J64" s="188" t="s">
        <v>14944</v>
      </c>
    </row>
    <row r="65" spans="1:10">
      <c r="A65" s="97" t="s">
        <v>15101</v>
      </c>
      <c r="B65" s="74" t="s">
        <v>15102</v>
      </c>
      <c r="C65" s="74" t="s">
        <v>15103</v>
      </c>
      <c r="D65" s="197">
        <v>3.42032885481875</v>
      </c>
      <c r="E65" s="197">
        <v>1.3426711252585699</v>
      </c>
      <c r="F65" s="197">
        <v>1.3490290694025899</v>
      </c>
      <c r="G65" s="197">
        <v>2.5474062787788587</v>
      </c>
      <c r="H65" s="198">
        <v>7.3546533224457199E-38</v>
      </c>
      <c r="I65" s="198">
        <v>4.8754332564063397E-36</v>
      </c>
      <c r="J65" s="188" t="s">
        <v>14944</v>
      </c>
    </row>
    <row r="66" spans="1:10">
      <c r="A66" s="97" t="s">
        <v>15104</v>
      </c>
      <c r="B66" s="74" t="s">
        <v>15105</v>
      </c>
      <c r="C66" s="74" t="s">
        <v>15106</v>
      </c>
      <c r="D66" s="197">
        <v>7.78323124504319</v>
      </c>
      <c r="E66" s="197">
        <v>3.8457399799455998</v>
      </c>
      <c r="F66" s="197">
        <v>1.0171079994296499</v>
      </c>
      <c r="G66" s="197">
        <v>2.0238579013741047</v>
      </c>
      <c r="H66" s="198">
        <v>3.9156773031308499E-36</v>
      </c>
      <c r="I66" s="198">
        <v>2.4628685273550601E-34</v>
      </c>
      <c r="J66" s="188" t="s">
        <v>14944</v>
      </c>
    </row>
    <row r="67" spans="1:10">
      <c r="A67" s="97" t="s">
        <v>15107</v>
      </c>
      <c r="B67" s="74" t="s">
        <v>15108</v>
      </c>
      <c r="C67" s="74" t="s">
        <v>15109</v>
      </c>
      <c r="D67" s="197">
        <v>3.3029528131142798</v>
      </c>
      <c r="E67" s="197">
        <v>8.5610812887045302</v>
      </c>
      <c r="F67" s="197">
        <v>-1.3740366655505301</v>
      </c>
      <c r="G67" s="197">
        <v>0.38581023841838591</v>
      </c>
      <c r="H67" s="198">
        <v>2.09398749020787E-35</v>
      </c>
      <c r="I67" s="198">
        <v>1.2866747747523399E-33</v>
      </c>
      <c r="J67" s="188" t="s">
        <v>14928</v>
      </c>
    </row>
    <row r="68" spans="1:10">
      <c r="A68" s="97" t="s">
        <v>15110</v>
      </c>
      <c r="B68" s="74" t="s">
        <v>15111</v>
      </c>
      <c r="C68" s="74" t="s">
        <v>15112</v>
      </c>
      <c r="D68" s="197">
        <v>7.0452261009952304</v>
      </c>
      <c r="E68" s="197">
        <v>16.357467957784699</v>
      </c>
      <c r="F68" s="197">
        <v>-1.2152315321387299</v>
      </c>
      <c r="G68" s="197">
        <v>0.4307039524196245</v>
      </c>
      <c r="H68" s="198">
        <v>4.5907946771207599E-35</v>
      </c>
      <c r="I68" s="198">
        <v>2.7886895726875002E-33</v>
      </c>
      <c r="J68" s="188" t="s">
        <v>14928</v>
      </c>
    </row>
    <row r="69" spans="1:10">
      <c r="A69" s="97" t="s">
        <v>15113</v>
      </c>
      <c r="B69" s="74" t="s">
        <v>15114</v>
      </c>
      <c r="C69" s="74" t="s">
        <v>15115</v>
      </c>
      <c r="D69" s="197">
        <v>11.6370872987571</v>
      </c>
      <c r="E69" s="197">
        <v>24.521462186272</v>
      </c>
      <c r="F69" s="197">
        <v>-1.0753150033104</v>
      </c>
      <c r="G69" s="197">
        <v>0.47456743037419391</v>
      </c>
      <c r="H69" s="198">
        <v>1.17888686151651E-34</v>
      </c>
      <c r="I69" s="198">
        <v>6.89886318666217E-33</v>
      </c>
      <c r="J69" s="188" t="s">
        <v>14928</v>
      </c>
    </row>
    <row r="70" spans="1:10">
      <c r="A70" s="97" t="s">
        <v>15116</v>
      </c>
      <c r="B70" s="74" t="s">
        <v>15117</v>
      </c>
      <c r="C70" s="74" t="s">
        <v>15118</v>
      </c>
      <c r="D70" s="197">
        <v>2.9503266989597901</v>
      </c>
      <c r="E70" s="197">
        <v>6.7281267090824697</v>
      </c>
      <c r="F70" s="197">
        <v>-1.1893301582720299</v>
      </c>
      <c r="G70" s="197">
        <v>0.43850641144689878</v>
      </c>
      <c r="H70" s="198">
        <v>1.5494850909618899E-32</v>
      </c>
      <c r="I70" s="198">
        <v>8.0111889363129897E-31</v>
      </c>
      <c r="J70" s="188" t="s">
        <v>14928</v>
      </c>
    </row>
    <row r="71" spans="1:10">
      <c r="A71" s="97" t="s">
        <v>15119</v>
      </c>
      <c r="B71" s="74" t="s">
        <v>15120</v>
      </c>
      <c r="C71" s="74" t="s">
        <v>15121</v>
      </c>
      <c r="D71" s="197">
        <v>3.2450518953871899</v>
      </c>
      <c r="E71" s="197">
        <v>1.12610323834955</v>
      </c>
      <c r="F71" s="197">
        <v>1.5269024540365701</v>
      </c>
      <c r="G71" s="197">
        <v>2.881664651052096</v>
      </c>
      <c r="H71" s="198">
        <v>1.78105542793803E-32</v>
      </c>
      <c r="I71" s="198">
        <v>9.1199171528006292E-31</v>
      </c>
      <c r="J71" s="188" t="s">
        <v>14944</v>
      </c>
    </row>
    <row r="72" spans="1:10">
      <c r="A72" s="97" t="s">
        <v>15122</v>
      </c>
      <c r="B72" s="74" t="s">
        <v>15123</v>
      </c>
      <c r="C72" s="74" t="s">
        <v>15124</v>
      </c>
      <c r="D72" s="197">
        <v>9.8023443645777295</v>
      </c>
      <c r="E72" s="197">
        <v>4.8475766389019004</v>
      </c>
      <c r="F72" s="197">
        <v>1.0158631235859801</v>
      </c>
      <c r="G72" s="197">
        <v>2.0221123036846351</v>
      </c>
      <c r="H72" s="198">
        <v>4.7043049873879599E-32</v>
      </c>
      <c r="I72" s="198">
        <v>2.35598672346426E-30</v>
      </c>
      <c r="J72" s="188" t="s">
        <v>14944</v>
      </c>
    </row>
    <row r="73" spans="1:10">
      <c r="A73" s="97" t="s">
        <v>15125</v>
      </c>
      <c r="B73" s="74" t="s">
        <v>15126</v>
      </c>
      <c r="C73" s="74" t="s">
        <v>15127</v>
      </c>
      <c r="D73" s="197">
        <v>16.387621086572899</v>
      </c>
      <c r="E73" s="197">
        <v>7.1924881793426199</v>
      </c>
      <c r="F73" s="197">
        <v>1.1880435903734401</v>
      </c>
      <c r="G73" s="197">
        <v>2.2784355952977964</v>
      </c>
      <c r="H73" s="198">
        <v>1.3357662984761699E-31</v>
      </c>
      <c r="I73" s="198">
        <v>6.5061592635534594E-30</v>
      </c>
      <c r="J73" s="188" t="s">
        <v>14944</v>
      </c>
    </row>
    <row r="74" spans="1:10">
      <c r="A74" s="97" t="s">
        <v>15128</v>
      </c>
      <c r="B74" s="74" t="s">
        <v>15129</v>
      </c>
      <c r="C74" s="74" t="s">
        <v>15130</v>
      </c>
      <c r="D74" s="197">
        <v>1.1066152940321801</v>
      </c>
      <c r="E74" s="197">
        <v>2.3154865351176701</v>
      </c>
      <c r="F74" s="197">
        <v>-1.06516159971955</v>
      </c>
      <c r="G74" s="197">
        <v>0.47791912293540739</v>
      </c>
      <c r="H74" s="198">
        <v>1.4433763072418801E-30</v>
      </c>
      <c r="I74" s="198">
        <v>6.7228512782787905E-29</v>
      </c>
      <c r="J74" s="188" t="s">
        <v>14928</v>
      </c>
    </row>
    <row r="75" spans="1:10">
      <c r="A75" s="97" t="s">
        <v>15131</v>
      </c>
      <c r="B75" s="74" t="s">
        <v>15132</v>
      </c>
      <c r="C75" s="74" t="s">
        <v>15133</v>
      </c>
      <c r="D75" s="197">
        <v>1.31761365002467</v>
      </c>
      <c r="E75" s="197">
        <v>0.299687049837431</v>
      </c>
      <c r="F75" s="197">
        <v>2.1363987579191699</v>
      </c>
      <c r="G75" s="197">
        <v>4.3966319223317196</v>
      </c>
      <c r="H75" s="198">
        <v>1.7194789084465101E-30</v>
      </c>
      <c r="I75" s="198">
        <v>7.9855799538783205E-29</v>
      </c>
      <c r="J75" s="188" t="s">
        <v>14944</v>
      </c>
    </row>
    <row r="76" spans="1:10">
      <c r="A76" s="97" t="s">
        <v>15134</v>
      </c>
      <c r="B76" s="74" t="s">
        <v>15135</v>
      </c>
      <c r="C76" s="74" t="s">
        <v>15136</v>
      </c>
      <c r="D76" s="197">
        <v>14.3303618389875</v>
      </c>
      <c r="E76" s="197">
        <v>6.1894102179789003</v>
      </c>
      <c r="F76" s="197">
        <v>1.2112011895486099</v>
      </c>
      <c r="G76" s="197">
        <v>2.315303289699711</v>
      </c>
      <c r="H76" s="198">
        <v>2.6797132084233001E-30</v>
      </c>
      <c r="I76" s="198">
        <v>1.23374922817783E-28</v>
      </c>
      <c r="J76" s="188" t="s">
        <v>14944</v>
      </c>
    </row>
    <row r="77" spans="1:10">
      <c r="A77" s="97" t="s">
        <v>15137</v>
      </c>
      <c r="B77" s="74" t="s">
        <v>15138</v>
      </c>
      <c r="C77" s="74" t="s">
        <v>15139</v>
      </c>
      <c r="D77" s="197">
        <v>8.29402917170277E-2</v>
      </c>
      <c r="E77" s="197">
        <v>1.1059896123864501</v>
      </c>
      <c r="F77" s="197">
        <v>-3.7371209039216602</v>
      </c>
      <c r="G77" s="197">
        <v>7.4991926495641376E-2</v>
      </c>
      <c r="H77" s="198">
        <v>8.7111098756109097E-30</v>
      </c>
      <c r="I77" s="198">
        <v>3.8657969825766599E-28</v>
      </c>
      <c r="J77" s="188" t="s">
        <v>14928</v>
      </c>
    </row>
    <row r="78" spans="1:10">
      <c r="A78" s="97" t="s">
        <v>15140</v>
      </c>
      <c r="B78" s="74" t="s">
        <v>15141</v>
      </c>
      <c r="C78" s="74" t="s">
        <v>15142</v>
      </c>
      <c r="D78" s="197">
        <v>3.2287549365675199</v>
      </c>
      <c r="E78" s="197">
        <v>7.8718861975383998</v>
      </c>
      <c r="F78" s="197">
        <v>-1.2857314199049099</v>
      </c>
      <c r="G78" s="197">
        <v>0.41016280666978761</v>
      </c>
      <c r="H78" s="198">
        <v>1.0152307739940301E-28</v>
      </c>
      <c r="I78" s="198">
        <v>4.2458970799289598E-27</v>
      </c>
      <c r="J78" s="188" t="s">
        <v>14928</v>
      </c>
    </row>
    <row r="79" spans="1:10">
      <c r="A79" s="97" t="s">
        <v>15143</v>
      </c>
      <c r="B79" s="74" t="s">
        <v>15144</v>
      </c>
      <c r="C79" s="74" t="s">
        <v>15145</v>
      </c>
      <c r="D79" s="197">
        <v>4.9698913762149104</v>
      </c>
      <c r="E79" s="197">
        <v>10.0539437167626</v>
      </c>
      <c r="F79" s="197">
        <v>-1.0164752926127301</v>
      </c>
      <c r="G79" s="197">
        <v>0.49432257790828726</v>
      </c>
      <c r="H79" s="198">
        <v>2.1587369885947801E-28</v>
      </c>
      <c r="I79" s="198">
        <v>8.8204557876701095E-27</v>
      </c>
      <c r="J79" s="188" t="s">
        <v>14928</v>
      </c>
    </row>
    <row r="80" spans="1:10">
      <c r="A80" s="97" t="s">
        <v>15146</v>
      </c>
      <c r="B80" s="74" t="s">
        <v>15147</v>
      </c>
      <c r="C80" s="74" t="s">
        <v>15148</v>
      </c>
      <c r="D80" s="197">
        <v>3.1689856990818899</v>
      </c>
      <c r="E80" s="197">
        <v>8.3377409858220393</v>
      </c>
      <c r="F80" s="197">
        <v>-1.3956354059536</v>
      </c>
      <c r="G80" s="197">
        <v>0.38007725407524678</v>
      </c>
      <c r="H80" s="198">
        <v>1.6269064041489901E-27</v>
      </c>
      <c r="I80" s="198">
        <v>6.2933309231681E-26</v>
      </c>
      <c r="J80" s="188" t="s">
        <v>14928</v>
      </c>
    </row>
    <row r="81" spans="1:10">
      <c r="A81" s="97" t="s">
        <v>15149</v>
      </c>
      <c r="B81" s="74" t="s">
        <v>15150</v>
      </c>
      <c r="C81" s="74" t="s">
        <v>15151</v>
      </c>
      <c r="D81" s="197">
        <v>27.5942393919048</v>
      </c>
      <c r="E81" s="197">
        <v>12.103591011291201</v>
      </c>
      <c r="F81" s="197">
        <v>1.18893197577844</v>
      </c>
      <c r="G81" s="197">
        <v>2.27983904662366</v>
      </c>
      <c r="H81" s="198">
        <v>2.27997061215627E-27</v>
      </c>
      <c r="I81" s="198">
        <v>8.7349665467166797E-26</v>
      </c>
      <c r="J81" s="188" t="s">
        <v>14944</v>
      </c>
    </row>
    <row r="82" spans="1:10">
      <c r="A82" s="97" t="s">
        <v>15152</v>
      </c>
      <c r="B82" s="74" t="s">
        <v>15153</v>
      </c>
      <c r="C82" s="74" t="s">
        <v>15154</v>
      </c>
      <c r="D82" s="197">
        <v>14.339838236198201</v>
      </c>
      <c r="E82" s="197">
        <v>29.0097539345198</v>
      </c>
      <c r="F82" s="197">
        <v>-1.0165093089298101</v>
      </c>
      <c r="G82" s="197">
        <v>0.49431092275259608</v>
      </c>
      <c r="H82" s="198">
        <v>9.2865734093613196E-27</v>
      </c>
      <c r="I82" s="198">
        <v>3.4688493618327999E-25</v>
      </c>
      <c r="J82" s="188" t="s">
        <v>14928</v>
      </c>
    </row>
    <row r="83" spans="1:10">
      <c r="A83" s="97" t="s">
        <v>15155</v>
      </c>
      <c r="B83" s="74" t="s">
        <v>15156</v>
      </c>
      <c r="C83" s="74" t="s">
        <v>15157</v>
      </c>
      <c r="D83" s="197">
        <v>0.15935620821073199</v>
      </c>
      <c r="E83" s="197">
        <v>0.79167505215269396</v>
      </c>
      <c r="F83" s="197">
        <v>-2.3126531640042098</v>
      </c>
      <c r="G83" s="197">
        <v>0.20128992037505447</v>
      </c>
      <c r="H83" s="198">
        <v>2.6774097509310699E-26</v>
      </c>
      <c r="I83" s="198">
        <v>9.8558290739342791E-25</v>
      </c>
      <c r="J83" s="188" t="s">
        <v>14928</v>
      </c>
    </row>
    <row r="84" spans="1:10">
      <c r="A84" s="97" t="s">
        <v>15158</v>
      </c>
      <c r="B84" s="74" t="s">
        <v>15159</v>
      </c>
      <c r="C84" s="74" t="s">
        <v>15160</v>
      </c>
      <c r="D84" s="197">
        <v>8.0140976981142096</v>
      </c>
      <c r="E84" s="197">
        <v>19.116679923764298</v>
      </c>
      <c r="F84" s="197">
        <v>-1.2542199834365499</v>
      </c>
      <c r="G84" s="197">
        <v>0.41922016427924408</v>
      </c>
      <c r="H84" s="198">
        <v>1.52793011723743E-25</v>
      </c>
      <c r="I84" s="198">
        <v>5.3885676717406597E-24</v>
      </c>
      <c r="J84" s="188" t="s">
        <v>14928</v>
      </c>
    </row>
    <row r="85" spans="1:10">
      <c r="A85" s="97" t="s">
        <v>15161</v>
      </c>
      <c r="B85" s="74" t="s">
        <v>15162</v>
      </c>
      <c r="C85" s="74" t="s">
        <v>15163</v>
      </c>
      <c r="D85" s="197">
        <v>3.8313093861173302</v>
      </c>
      <c r="E85" s="197">
        <v>1.89548925563615</v>
      </c>
      <c r="F85" s="197">
        <v>1.0152672522792701</v>
      </c>
      <c r="G85" s="197">
        <v>2.0212772901376717</v>
      </c>
      <c r="H85" s="198">
        <v>3.2251513636780398E-25</v>
      </c>
      <c r="I85" s="198">
        <v>1.10568708553906E-23</v>
      </c>
      <c r="J85" s="188" t="s">
        <v>14944</v>
      </c>
    </row>
    <row r="86" spans="1:10">
      <c r="A86" s="97" t="s">
        <v>15164</v>
      </c>
      <c r="B86" s="74" t="s">
        <v>15165</v>
      </c>
      <c r="C86" s="74" t="s">
        <v>15166</v>
      </c>
      <c r="D86" s="197">
        <v>11.6085392080406</v>
      </c>
      <c r="E86" s="197">
        <v>32.654675875579898</v>
      </c>
      <c r="F86" s="197">
        <v>-1.49210315019888</v>
      </c>
      <c r="G86" s="197">
        <v>0.35549393453700701</v>
      </c>
      <c r="H86" s="198">
        <v>3.6086972103985898E-25</v>
      </c>
      <c r="I86" s="198">
        <v>1.2240455760791499E-23</v>
      </c>
      <c r="J86" s="188" t="s">
        <v>14928</v>
      </c>
    </row>
    <row r="87" spans="1:10">
      <c r="A87" s="97" t="s">
        <v>15167</v>
      </c>
      <c r="B87" s="74" t="s">
        <v>15168</v>
      </c>
      <c r="C87" s="74" t="s">
        <v>15169</v>
      </c>
      <c r="D87" s="197">
        <v>10.050721320091901</v>
      </c>
      <c r="E87" s="197">
        <v>3.8614919455963501</v>
      </c>
      <c r="F87" s="197">
        <v>1.38006877716466</v>
      </c>
      <c r="G87" s="197">
        <v>2.6028077907953979</v>
      </c>
      <c r="H87" s="198">
        <v>7.9022816257804598E-25</v>
      </c>
      <c r="I87" s="198">
        <v>2.6301427344472599E-23</v>
      </c>
      <c r="J87" s="188" t="s">
        <v>14944</v>
      </c>
    </row>
    <row r="88" spans="1:10">
      <c r="A88" s="97" t="s">
        <v>15170</v>
      </c>
      <c r="B88" s="74" t="s">
        <v>15171</v>
      </c>
      <c r="C88" s="74" t="s">
        <v>15172</v>
      </c>
      <c r="D88" s="197">
        <v>7.1231451418715999</v>
      </c>
      <c r="E88" s="197">
        <v>3.0089774108666201</v>
      </c>
      <c r="F88" s="197">
        <v>1.24324111103073</v>
      </c>
      <c r="G88" s="197">
        <v>2.3672976460863637</v>
      </c>
      <c r="H88" s="198">
        <v>1.9694546241712801E-24</v>
      </c>
      <c r="I88" s="198">
        <v>6.42122593382863E-23</v>
      </c>
      <c r="J88" s="188" t="s">
        <v>14944</v>
      </c>
    </row>
    <row r="89" spans="1:10">
      <c r="A89" s="97" t="s">
        <v>15173</v>
      </c>
      <c r="B89" s="74" t="s">
        <v>15174</v>
      </c>
      <c r="C89" s="74" t="s">
        <v>15175</v>
      </c>
      <c r="D89" s="197">
        <v>1.9940481454308701</v>
      </c>
      <c r="E89" s="197">
        <v>4.09161338575844</v>
      </c>
      <c r="F89" s="197">
        <v>-1.03696958867731</v>
      </c>
      <c r="G89" s="197">
        <v>0.48735008844469269</v>
      </c>
      <c r="H89" s="198">
        <v>5.5999445918877203E-24</v>
      </c>
      <c r="I89" s="198">
        <v>1.77157851089106E-22</v>
      </c>
      <c r="J89" s="188" t="s">
        <v>14928</v>
      </c>
    </row>
    <row r="90" spans="1:10">
      <c r="A90" s="97" t="s">
        <v>15176</v>
      </c>
      <c r="B90" s="74" t="s">
        <v>15177</v>
      </c>
      <c r="C90" s="74" t="s">
        <v>15178</v>
      </c>
      <c r="D90" s="197">
        <v>8.2637578499020101</v>
      </c>
      <c r="E90" s="197">
        <v>4.0440099149044304</v>
      </c>
      <c r="F90" s="197">
        <v>1.0310114456441399</v>
      </c>
      <c r="G90" s="197">
        <v>2.0434563771580874</v>
      </c>
      <c r="H90" s="198">
        <v>1.36989114634568E-23</v>
      </c>
      <c r="I90" s="198">
        <v>4.2661561313876397E-22</v>
      </c>
      <c r="J90" s="188" t="s">
        <v>14944</v>
      </c>
    </row>
    <row r="91" spans="1:10">
      <c r="A91" s="97" t="s">
        <v>15179</v>
      </c>
      <c r="B91" s="74" t="s">
        <v>15180</v>
      </c>
      <c r="C91" s="74" t="s">
        <v>15181</v>
      </c>
      <c r="D91" s="197">
        <v>5.9988835699739598</v>
      </c>
      <c r="E91" s="197">
        <v>2.9198860114807901</v>
      </c>
      <c r="F91" s="197">
        <v>1.0387819817831501</v>
      </c>
      <c r="G91" s="197">
        <v>2.0544923830542641</v>
      </c>
      <c r="H91" s="198">
        <v>3.5530811745933801E-23</v>
      </c>
      <c r="I91" s="198">
        <v>1.0730439479263499E-21</v>
      </c>
      <c r="J91" s="188" t="s">
        <v>14944</v>
      </c>
    </row>
    <row r="92" spans="1:10">
      <c r="A92" s="97" t="s">
        <v>15182</v>
      </c>
      <c r="B92" s="74" t="s">
        <v>15183</v>
      </c>
      <c r="C92" s="74" t="s">
        <v>15184</v>
      </c>
      <c r="D92" s="197">
        <v>11.8367222749558</v>
      </c>
      <c r="E92" s="197">
        <v>5.7411425654501196</v>
      </c>
      <c r="F92" s="197">
        <v>1.0438598508367301</v>
      </c>
      <c r="G92" s="197">
        <v>2.061736342551149</v>
      </c>
      <c r="H92" s="198">
        <v>3.8325109575632099E-23</v>
      </c>
      <c r="I92" s="198">
        <v>1.15524896335905E-21</v>
      </c>
      <c r="J92" s="188" t="s">
        <v>14944</v>
      </c>
    </row>
    <row r="93" spans="1:10">
      <c r="A93" s="97" t="s">
        <v>15185</v>
      </c>
      <c r="B93" s="74" t="s">
        <v>15186</v>
      </c>
      <c r="C93" s="74" t="s">
        <v>15187</v>
      </c>
      <c r="D93" s="197">
        <v>3.9173147923918501</v>
      </c>
      <c r="E93" s="197">
        <v>8.9730140952901891</v>
      </c>
      <c r="F93" s="197">
        <v>-1.1957276106361401</v>
      </c>
      <c r="G93" s="197">
        <v>0.43656621407158858</v>
      </c>
      <c r="H93" s="198">
        <v>5.8234336831349196E-23</v>
      </c>
      <c r="I93" s="198">
        <v>1.74223177007048E-21</v>
      </c>
      <c r="J93" s="188" t="s">
        <v>14928</v>
      </c>
    </row>
    <row r="94" spans="1:10">
      <c r="A94" s="97" t="s">
        <v>15188</v>
      </c>
      <c r="B94" s="74" t="s">
        <v>15189</v>
      </c>
      <c r="C94" s="74" t="s">
        <v>15190</v>
      </c>
      <c r="D94" s="197">
        <v>2.4191371097127301</v>
      </c>
      <c r="E94" s="197">
        <v>5.6038064857599297</v>
      </c>
      <c r="F94" s="197">
        <v>-1.2119145971301899</v>
      </c>
      <c r="G94" s="197">
        <v>0.4316953334952035</v>
      </c>
      <c r="H94" s="198">
        <v>1.17613166049824E-22</v>
      </c>
      <c r="I94" s="198">
        <v>3.4163417105672501E-21</v>
      </c>
      <c r="J94" s="188" t="s">
        <v>14928</v>
      </c>
    </row>
    <row r="95" spans="1:10">
      <c r="A95" s="97" t="s">
        <v>15191</v>
      </c>
      <c r="B95" s="74" t="s">
        <v>15192</v>
      </c>
      <c r="C95" s="74" t="s">
        <v>15193</v>
      </c>
      <c r="D95" s="197">
        <v>0.86252522455192404</v>
      </c>
      <c r="E95" s="197">
        <v>2.2810307359775699</v>
      </c>
      <c r="F95" s="197">
        <v>-1.4030473323929999</v>
      </c>
      <c r="G95" s="197">
        <v>0.37812959332276491</v>
      </c>
      <c r="H95" s="198">
        <v>1.6305269083003701E-22</v>
      </c>
      <c r="I95" s="198">
        <v>4.7105421133827698E-21</v>
      </c>
      <c r="J95" s="188" t="s">
        <v>14928</v>
      </c>
    </row>
    <row r="96" spans="1:10">
      <c r="A96" s="97" t="s">
        <v>15194</v>
      </c>
      <c r="B96" s="74" t="s">
        <v>15195</v>
      </c>
      <c r="C96" s="74" t="s">
        <v>15196</v>
      </c>
      <c r="D96" s="197">
        <v>5.4953252191888504</v>
      </c>
      <c r="E96" s="197">
        <v>11.5390434601289</v>
      </c>
      <c r="F96" s="197">
        <v>-1.07024686633637</v>
      </c>
      <c r="G96" s="197">
        <v>0.476237500809921</v>
      </c>
      <c r="H96" s="198">
        <v>1.3075128002090999E-21</v>
      </c>
      <c r="I96" s="198">
        <v>3.5464897276978798E-20</v>
      </c>
      <c r="J96" s="188" t="s">
        <v>14928</v>
      </c>
    </row>
    <row r="97" spans="1:10">
      <c r="A97" s="97" t="s">
        <v>15197</v>
      </c>
      <c r="B97" s="74" t="s">
        <v>15198</v>
      </c>
      <c r="C97" s="74" t="s">
        <v>15199</v>
      </c>
      <c r="D97" s="197">
        <v>3.3201029509894102</v>
      </c>
      <c r="E97" s="197">
        <v>7.8423777206507799</v>
      </c>
      <c r="F97" s="197">
        <v>-1.2400631516687901</v>
      </c>
      <c r="G97" s="197">
        <v>0.42335412412574885</v>
      </c>
      <c r="H97" s="198">
        <v>1.7071996296912799E-21</v>
      </c>
      <c r="I97" s="198">
        <v>4.6071319736398397E-20</v>
      </c>
      <c r="J97" s="188" t="s">
        <v>14928</v>
      </c>
    </row>
    <row r="98" spans="1:10">
      <c r="A98" s="97" t="s">
        <v>15200</v>
      </c>
      <c r="B98" s="74" t="s">
        <v>15201</v>
      </c>
      <c r="C98" s="74" t="s">
        <v>15202</v>
      </c>
      <c r="D98" s="197">
        <v>7.2635484888121997</v>
      </c>
      <c r="E98" s="197">
        <v>16.596868379457899</v>
      </c>
      <c r="F98" s="197">
        <v>-1.19216461800811</v>
      </c>
      <c r="G98" s="197">
        <v>0.43764572464781248</v>
      </c>
      <c r="H98" s="198">
        <v>2.52498775179011E-21</v>
      </c>
      <c r="I98" s="198">
        <v>6.7456863415717095E-20</v>
      </c>
      <c r="J98" s="188" t="s">
        <v>14928</v>
      </c>
    </row>
    <row r="99" spans="1:10">
      <c r="A99" s="97" t="s">
        <v>15203</v>
      </c>
      <c r="B99" s="74" t="s">
        <v>15204</v>
      </c>
      <c r="C99" s="74" t="s">
        <v>15205</v>
      </c>
      <c r="D99" s="197">
        <v>3.95149190413421</v>
      </c>
      <c r="E99" s="197">
        <v>1.29699211445952</v>
      </c>
      <c r="F99" s="197">
        <v>1.6072277441387199</v>
      </c>
      <c r="G99" s="197">
        <v>3.0466583875730713</v>
      </c>
      <c r="H99" s="198">
        <v>4.1298792434657301E-21</v>
      </c>
      <c r="I99" s="198">
        <v>1.0905611701422899E-19</v>
      </c>
      <c r="J99" s="188" t="s">
        <v>14944</v>
      </c>
    </row>
    <row r="100" spans="1:10">
      <c r="A100" s="97" t="s">
        <v>15206</v>
      </c>
      <c r="B100" s="74" t="s">
        <v>15207</v>
      </c>
      <c r="C100" s="74" t="s">
        <v>15208</v>
      </c>
      <c r="D100" s="197">
        <v>1.9779066498918401</v>
      </c>
      <c r="E100" s="197">
        <v>4.0122585465873604</v>
      </c>
      <c r="F100" s="197">
        <v>-1.0204402373420001</v>
      </c>
      <c r="G100" s="197">
        <v>0.49296590110678595</v>
      </c>
      <c r="H100" s="198">
        <v>1.6107463575065101E-20</v>
      </c>
      <c r="I100" s="198">
        <v>4.1041919948203999E-19</v>
      </c>
      <c r="J100" s="188" t="s">
        <v>14928</v>
      </c>
    </row>
    <row r="101" spans="1:10">
      <c r="A101" s="97" t="s">
        <v>15209</v>
      </c>
      <c r="B101" s="74" t="s">
        <v>15210</v>
      </c>
      <c r="C101" s="74" t="s">
        <v>15211</v>
      </c>
      <c r="D101" s="197">
        <v>3.0864463961154001</v>
      </c>
      <c r="E101" s="197">
        <v>1.3274179897892699</v>
      </c>
      <c r="F101" s="197">
        <v>1.2173240040061899</v>
      </c>
      <c r="G101" s="197">
        <v>2.3251503443955657</v>
      </c>
      <c r="H101" s="198">
        <v>2.2076497999116901E-20</v>
      </c>
      <c r="I101" s="198">
        <v>5.5806033549666401E-19</v>
      </c>
      <c r="J101" s="188" t="s">
        <v>14944</v>
      </c>
    </row>
    <row r="102" spans="1:10">
      <c r="A102" s="97" t="s">
        <v>15212</v>
      </c>
      <c r="B102" s="74" t="s">
        <v>15213</v>
      </c>
      <c r="C102" s="74" t="s">
        <v>15214</v>
      </c>
      <c r="D102" s="197">
        <v>5.6606993874273996</v>
      </c>
      <c r="E102" s="197">
        <v>12.730463643516</v>
      </c>
      <c r="F102" s="197">
        <v>-1.1692327469550601</v>
      </c>
      <c r="G102" s="197">
        <v>0.44465775528219376</v>
      </c>
      <c r="H102" s="198">
        <v>8.0865441018446398E-20</v>
      </c>
      <c r="I102" s="198">
        <v>1.9753918741753802E-18</v>
      </c>
      <c r="J102" s="188" t="s">
        <v>14928</v>
      </c>
    </row>
    <row r="103" spans="1:10">
      <c r="A103" s="97" t="s">
        <v>15215</v>
      </c>
      <c r="B103" s="74" t="s">
        <v>15216</v>
      </c>
      <c r="C103" s="74" t="s">
        <v>15217</v>
      </c>
      <c r="D103" s="197">
        <v>2.4555683090362099</v>
      </c>
      <c r="E103" s="197">
        <v>1.13330712387877</v>
      </c>
      <c r="F103" s="197">
        <v>1.1155180744979001</v>
      </c>
      <c r="G103" s="197">
        <v>2.1667280274670566</v>
      </c>
      <c r="H103" s="198">
        <v>1.03031123300639E-19</v>
      </c>
      <c r="I103" s="198">
        <v>2.5053656405647E-18</v>
      </c>
      <c r="J103" s="188" t="s">
        <v>14944</v>
      </c>
    </row>
    <row r="104" spans="1:10">
      <c r="A104" s="97" t="s">
        <v>15218</v>
      </c>
      <c r="B104" s="74" t="s">
        <v>15219</v>
      </c>
      <c r="C104" s="74" t="s">
        <v>15220</v>
      </c>
      <c r="D104" s="197">
        <v>2.7825492221062</v>
      </c>
      <c r="E104" s="197">
        <v>1.2396840554664701</v>
      </c>
      <c r="F104" s="197">
        <v>1.1664347246866</v>
      </c>
      <c r="G104" s="197">
        <v>2.244563209340606</v>
      </c>
      <c r="H104" s="198">
        <v>1.60063745816292E-19</v>
      </c>
      <c r="I104" s="198">
        <v>3.8396072119535797E-18</v>
      </c>
      <c r="J104" s="188" t="s">
        <v>14944</v>
      </c>
    </row>
    <row r="105" spans="1:10">
      <c r="A105" s="97" t="s">
        <v>15221</v>
      </c>
      <c r="B105" s="74" t="s">
        <v>15222</v>
      </c>
      <c r="C105" s="74" t="s">
        <v>15223</v>
      </c>
      <c r="D105" s="197">
        <v>13.6770631531028</v>
      </c>
      <c r="E105" s="197">
        <v>6.4179271024470097</v>
      </c>
      <c r="F105" s="197">
        <v>1.09157916853863</v>
      </c>
      <c r="G105" s="197">
        <v>2.1310717517947522</v>
      </c>
      <c r="H105" s="198">
        <v>2.4178774319184E-19</v>
      </c>
      <c r="I105" s="198">
        <v>5.6889557956300898E-18</v>
      </c>
      <c r="J105" s="188" t="s">
        <v>14944</v>
      </c>
    </row>
    <row r="106" spans="1:10">
      <c r="A106" s="97" t="s">
        <v>15224</v>
      </c>
      <c r="B106" s="74" t="s">
        <v>15225</v>
      </c>
      <c r="C106" s="74" t="s">
        <v>15226</v>
      </c>
      <c r="D106" s="197">
        <v>1.1011578144346601</v>
      </c>
      <c r="E106" s="197">
        <v>0.36004180660185198</v>
      </c>
      <c r="F106" s="197">
        <v>1.6127849048620899</v>
      </c>
      <c r="G106" s="197">
        <v>3.0584165345341652</v>
      </c>
      <c r="H106" s="198">
        <v>3.7386713195329702E-19</v>
      </c>
      <c r="I106" s="198">
        <v>8.6313602602396903E-18</v>
      </c>
      <c r="J106" s="188" t="s">
        <v>14944</v>
      </c>
    </row>
    <row r="107" spans="1:10">
      <c r="A107" s="97" t="s">
        <v>15227</v>
      </c>
      <c r="B107" s="74" t="s">
        <v>15228</v>
      </c>
      <c r="C107" s="74" t="s">
        <v>15229</v>
      </c>
      <c r="D107" s="197">
        <v>6.5852566478530798</v>
      </c>
      <c r="E107" s="197">
        <v>14.9905910520934</v>
      </c>
      <c r="F107" s="197">
        <v>-1.1867456942972601</v>
      </c>
      <c r="G107" s="197">
        <v>0.43929266197502309</v>
      </c>
      <c r="H107" s="198">
        <v>5.2821833833206796E-18</v>
      </c>
      <c r="I107" s="198">
        <v>1.11037054910436E-16</v>
      </c>
      <c r="J107" s="188" t="s">
        <v>14928</v>
      </c>
    </row>
    <row r="108" spans="1:10">
      <c r="A108" s="97" t="s">
        <v>15230</v>
      </c>
      <c r="B108" s="74" t="s">
        <v>15231</v>
      </c>
      <c r="C108" s="74" t="s">
        <v>15232</v>
      </c>
      <c r="D108" s="197">
        <v>2.6305078825622101</v>
      </c>
      <c r="E108" s="197">
        <v>1.0765893021085999</v>
      </c>
      <c r="F108" s="197">
        <v>1.2888733785323301</v>
      </c>
      <c r="G108" s="197">
        <v>2.4433717457624033</v>
      </c>
      <c r="H108" s="198">
        <v>3.8241965243994201E-17</v>
      </c>
      <c r="I108" s="198">
        <v>7.66566670938584E-16</v>
      </c>
      <c r="J108" s="188" t="s">
        <v>14944</v>
      </c>
    </row>
    <row r="109" spans="1:10">
      <c r="A109" s="97" t="s">
        <v>15233</v>
      </c>
      <c r="B109" s="74" t="s">
        <v>15234</v>
      </c>
      <c r="C109" s="74" t="s">
        <v>15235</v>
      </c>
      <c r="D109" s="197">
        <v>0.958101095379567</v>
      </c>
      <c r="E109" s="197">
        <v>2.00040183892868</v>
      </c>
      <c r="F109" s="197">
        <v>-1.06204003930424</v>
      </c>
      <c r="G109" s="197">
        <v>0.47895431644507919</v>
      </c>
      <c r="H109" s="198">
        <v>5.9658611151787503E-17</v>
      </c>
      <c r="I109" s="198">
        <v>1.1737758272918201E-15</v>
      </c>
      <c r="J109" s="188" t="s">
        <v>14928</v>
      </c>
    </row>
    <row r="110" spans="1:10">
      <c r="A110" s="97" t="s">
        <v>15236</v>
      </c>
      <c r="B110" s="74" t="s">
        <v>15237</v>
      </c>
      <c r="C110" s="74" t="s">
        <v>15238</v>
      </c>
      <c r="D110" s="197">
        <v>0.92581511620021995</v>
      </c>
      <c r="E110" s="197">
        <v>3.28112298219712</v>
      </c>
      <c r="F110" s="197">
        <v>-1.82539364612337</v>
      </c>
      <c r="G110" s="197">
        <v>0.28216410089580635</v>
      </c>
      <c r="H110" s="198">
        <v>8.89102776156174E-17</v>
      </c>
      <c r="I110" s="198">
        <v>1.7280177557020701E-15</v>
      </c>
      <c r="J110" s="188" t="s">
        <v>14928</v>
      </c>
    </row>
    <row r="111" spans="1:10">
      <c r="A111" s="97" t="s">
        <v>15239</v>
      </c>
      <c r="B111" s="74" t="s">
        <v>15240</v>
      </c>
      <c r="C111" s="74" t="s">
        <v>15241</v>
      </c>
      <c r="D111" s="197">
        <v>0.39920803417357797</v>
      </c>
      <c r="E111" s="197">
        <v>0.89167741890569396</v>
      </c>
      <c r="F111" s="197">
        <v>-1.1593811268276699</v>
      </c>
      <c r="G111" s="197">
        <v>0.44770454618387001</v>
      </c>
      <c r="H111" s="198">
        <v>1.04852532322362E-16</v>
      </c>
      <c r="I111" s="198">
        <v>2.0085420340312501E-15</v>
      </c>
      <c r="J111" s="188" t="s">
        <v>14928</v>
      </c>
    </row>
    <row r="112" spans="1:10">
      <c r="A112" s="97" t="s">
        <v>15242</v>
      </c>
      <c r="B112" s="74" t="s">
        <v>15243</v>
      </c>
      <c r="C112" s="74" t="s">
        <v>15244</v>
      </c>
      <c r="D112" s="197">
        <v>2.0622208552747798</v>
      </c>
      <c r="E112" s="197">
        <v>6.0538937284230503</v>
      </c>
      <c r="F112" s="197">
        <v>-1.55366450233779</v>
      </c>
      <c r="G112" s="197">
        <v>0.34064371589356657</v>
      </c>
      <c r="H112" s="198">
        <v>1.34081595100966E-16</v>
      </c>
      <c r="I112" s="198">
        <v>2.53801843996805E-15</v>
      </c>
      <c r="J112" s="188" t="s">
        <v>14928</v>
      </c>
    </row>
    <row r="113" spans="1:10">
      <c r="A113" s="97" t="s">
        <v>15245</v>
      </c>
      <c r="B113" s="74" t="s">
        <v>15246</v>
      </c>
      <c r="C113" s="74" t="s">
        <v>15247</v>
      </c>
      <c r="D113" s="197">
        <v>5.8555020547853802</v>
      </c>
      <c r="E113" s="197">
        <v>2.6112614939772598</v>
      </c>
      <c r="F113" s="197">
        <v>1.1650459360875101</v>
      </c>
      <c r="G113" s="197">
        <v>2.242403554102407</v>
      </c>
      <c r="H113" s="198">
        <v>1.80515251252446E-16</v>
      </c>
      <c r="I113" s="198">
        <v>3.3769457306897801E-15</v>
      </c>
      <c r="J113" s="188" t="s">
        <v>14944</v>
      </c>
    </row>
    <row r="114" spans="1:10">
      <c r="A114" s="97" t="s">
        <v>15248</v>
      </c>
      <c r="B114" s="74" t="s">
        <v>15249</v>
      </c>
      <c r="C114" s="74" t="s">
        <v>15250</v>
      </c>
      <c r="D114" s="197">
        <v>0.61816551294338795</v>
      </c>
      <c r="E114" s="197">
        <v>0.12784949318489</v>
      </c>
      <c r="F114" s="197">
        <v>2.2735467278870098</v>
      </c>
      <c r="G114" s="197">
        <v>4.8351033511679944</v>
      </c>
      <c r="H114" s="198">
        <v>3.5046055182824202E-16</v>
      </c>
      <c r="I114" s="198">
        <v>6.4281949207898903E-15</v>
      </c>
      <c r="J114" s="188" t="s">
        <v>14944</v>
      </c>
    </row>
    <row r="115" spans="1:10">
      <c r="A115" s="97" t="s">
        <v>15251</v>
      </c>
      <c r="B115" s="74" t="s">
        <v>15252</v>
      </c>
      <c r="C115" s="74" t="s">
        <v>15253</v>
      </c>
      <c r="D115" s="197">
        <v>4.9336327066925097E-2</v>
      </c>
      <c r="E115" s="197">
        <v>0.64263521108361299</v>
      </c>
      <c r="F115" s="197">
        <v>-3.7032778100283501</v>
      </c>
      <c r="G115" s="197">
        <v>7.6771901408474064E-2</v>
      </c>
      <c r="H115" s="198">
        <v>8.7036609259484198E-16</v>
      </c>
      <c r="I115" s="198">
        <v>1.5694095592884E-14</v>
      </c>
      <c r="J115" s="188" t="s">
        <v>14928</v>
      </c>
    </row>
    <row r="116" spans="1:10">
      <c r="A116" s="97" t="s">
        <v>15254</v>
      </c>
      <c r="B116" s="74" t="s">
        <v>15255</v>
      </c>
      <c r="C116" s="74" t="s">
        <v>15256</v>
      </c>
      <c r="D116" s="197">
        <v>10.0615731159963</v>
      </c>
      <c r="E116" s="197">
        <v>4.4409145082566397</v>
      </c>
      <c r="F116" s="197">
        <v>1.17992718311586</v>
      </c>
      <c r="G116" s="197">
        <v>2.2656534137933995</v>
      </c>
      <c r="H116" s="198">
        <v>9.6311588977512209E-16</v>
      </c>
      <c r="I116" s="198">
        <v>1.7288471297806E-14</v>
      </c>
      <c r="J116" s="188" t="s">
        <v>14944</v>
      </c>
    </row>
    <row r="117" spans="1:10">
      <c r="A117" s="97" t="s">
        <v>15257</v>
      </c>
      <c r="B117" s="74" t="s">
        <v>15258</v>
      </c>
      <c r="C117" s="74" t="s">
        <v>15259</v>
      </c>
      <c r="D117" s="197">
        <v>7.2705094507346502</v>
      </c>
      <c r="E117" s="197">
        <v>16.388761614663899</v>
      </c>
      <c r="F117" s="197">
        <v>-1.1725784804135599</v>
      </c>
      <c r="G117" s="197">
        <v>0.44362775063061233</v>
      </c>
      <c r="H117" s="198">
        <v>1.2066419071233001E-15</v>
      </c>
      <c r="I117" s="198">
        <v>2.1395461829302799E-14</v>
      </c>
      <c r="J117" s="188" t="s">
        <v>14928</v>
      </c>
    </row>
    <row r="118" spans="1:10">
      <c r="A118" s="97" t="s">
        <v>15260</v>
      </c>
      <c r="B118" s="74" t="s">
        <v>15261</v>
      </c>
      <c r="C118" s="74" t="s">
        <v>15262</v>
      </c>
      <c r="D118" s="197">
        <v>0.109289950728976</v>
      </c>
      <c r="E118" s="197">
        <v>0.56372094013447305</v>
      </c>
      <c r="F118" s="197">
        <v>-2.3668204087182301</v>
      </c>
      <c r="G118" s="197">
        <v>0.19387243394383272</v>
      </c>
      <c r="H118" s="198">
        <v>1.82789115796548E-15</v>
      </c>
      <c r="I118" s="198">
        <v>3.1845571580868602E-14</v>
      </c>
      <c r="J118" s="188" t="s">
        <v>14928</v>
      </c>
    </row>
    <row r="119" spans="1:10">
      <c r="A119" s="97" t="s">
        <v>15263</v>
      </c>
      <c r="B119" s="74" t="s">
        <v>15264</v>
      </c>
      <c r="C119" s="74" t="s">
        <v>15265</v>
      </c>
      <c r="D119" s="197">
        <v>3.43128123787857</v>
      </c>
      <c r="E119" s="197">
        <v>1.3314375806707399</v>
      </c>
      <c r="F119" s="197">
        <v>1.3657625833340099</v>
      </c>
      <c r="G119" s="197">
        <v>2.5771251222681966</v>
      </c>
      <c r="H119" s="198">
        <v>8.4085747110841095E-15</v>
      </c>
      <c r="I119" s="198">
        <v>1.3877622890938001E-13</v>
      </c>
      <c r="J119" s="188" t="s">
        <v>14944</v>
      </c>
    </row>
    <row r="120" spans="1:10">
      <c r="A120" s="97" t="s">
        <v>15266</v>
      </c>
      <c r="B120" s="74" t="s">
        <v>15267</v>
      </c>
      <c r="C120" s="74" t="s">
        <v>15268</v>
      </c>
      <c r="D120" s="197">
        <v>0.73308375211863297</v>
      </c>
      <c r="E120" s="197">
        <v>1.54121325987263</v>
      </c>
      <c r="F120" s="197">
        <v>-1.0720165679493801</v>
      </c>
      <c r="G120" s="197">
        <v>0.47565367571468919</v>
      </c>
      <c r="H120" s="198">
        <v>1.09654326149886E-13</v>
      </c>
      <c r="I120" s="198">
        <v>1.6418345965984701E-12</v>
      </c>
      <c r="J120" s="188" t="s">
        <v>14928</v>
      </c>
    </row>
    <row r="121" spans="1:10">
      <c r="A121" s="97" t="s">
        <v>15269</v>
      </c>
      <c r="B121" s="74" t="s">
        <v>15270</v>
      </c>
      <c r="C121" s="74" t="s">
        <v>15271</v>
      </c>
      <c r="D121" s="197">
        <v>0.27508865028646901</v>
      </c>
      <c r="E121" s="197">
        <v>1.02457027108642</v>
      </c>
      <c r="F121" s="197">
        <v>-1.8970504135708901</v>
      </c>
      <c r="G121" s="197">
        <v>0.26849173555931161</v>
      </c>
      <c r="H121" s="198">
        <v>1.15629030701319E-13</v>
      </c>
      <c r="I121" s="198">
        <v>1.72482669886487E-12</v>
      </c>
      <c r="J121" s="188" t="s">
        <v>14928</v>
      </c>
    </row>
    <row r="122" spans="1:10">
      <c r="A122" s="97" t="s">
        <v>15272</v>
      </c>
      <c r="B122" s="74" t="s">
        <v>15273</v>
      </c>
      <c r="C122" s="74" t="s">
        <v>15274</v>
      </c>
      <c r="D122" s="197">
        <v>3.9903986477681199</v>
      </c>
      <c r="E122" s="197">
        <v>1.76193434045343</v>
      </c>
      <c r="F122" s="197">
        <v>1.1793727190336001</v>
      </c>
      <c r="G122" s="197">
        <v>2.2647828333609792</v>
      </c>
      <c r="H122" s="198">
        <v>3.04844333578696E-13</v>
      </c>
      <c r="I122" s="198">
        <v>4.3619345667286402E-12</v>
      </c>
      <c r="J122" s="188" t="s">
        <v>14944</v>
      </c>
    </row>
    <row r="123" spans="1:10">
      <c r="A123" s="97" t="s">
        <v>15275</v>
      </c>
      <c r="B123" s="74" t="s">
        <v>15276</v>
      </c>
      <c r="C123" s="74" t="s">
        <v>15277</v>
      </c>
      <c r="D123" s="197">
        <v>4.0114566486069601</v>
      </c>
      <c r="E123" s="197">
        <v>8.8938552771484094</v>
      </c>
      <c r="F123" s="197">
        <v>-1.14868272272865</v>
      </c>
      <c r="G123" s="197">
        <v>0.45103687024387001</v>
      </c>
      <c r="H123" s="198">
        <v>3.7475928122417201E-13</v>
      </c>
      <c r="I123" s="198">
        <v>5.3124705207075104E-12</v>
      </c>
      <c r="J123" s="188" t="s">
        <v>14928</v>
      </c>
    </row>
    <row r="124" spans="1:10">
      <c r="A124" s="97" t="s">
        <v>15278</v>
      </c>
      <c r="B124" s="74" t="s">
        <v>15279</v>
      </c>
      <c r="C124" s="74" t="s">
        <v>15280</v>
      </c>
      <c r="D124" s="197">
        <v>2.8106501307432099</v>
      </c>
      <c r="E124" s="197">
        <v>5.9462478490448403</v>
      </c>
      <c r="F124" s="197">
        <v>-1.0810757198590599</v>
      </c>
      <c r="G124" s="197">
        <v>0.47267624930815705</v>
      </c>
      <c r="H124" s="198">
        <v>5.8076762002347201E-13</v>
      </c>
      <c r="I124" s="198">
        <v>8.0471322614874105E-12</v>
      </c>
      <c r="J124" s="188" t="s">
        <v>14928</v>
      </c>
    </row>
    <row r="125" spans="1:10">
      <c r="A125" s="97" t="s">
        <v>15281</v>
      </c>
      <c r="B125" s="74" t="s">
        <v>15282</v>
      </c>
      <c r="C125" s="74" t="s">
        <v>15283</v>
      </c>
      <c r="D125" s="197">
        <v>3.0155556699050101</v>
      </c>
      <c r="E125" s="197">
        <v>1.34476379229198</v>
      </c>
      <c r="F125" s="197">
        <v>1.1650710832016899</v>
      </c>
      <c r="G125" s="197">
        <v>2.2424426409974707</v>
      </c>
      <c r="H125" s="198">
        <v>7.9590566036782101E-13</v>
      </c>
      <c r="I125" s="198">
        <v>1.0830825238531799E-11</v>
      </c>
      <c r="J125" s="188" t="s">
        <v>14944</v>
      </c>
    </row>
    <row r="126" spans="1:10">
      <c r="A126" s="97" t="s">
        <v>15284</v>
      </c>
      <c r="B126" s="74" t="s">
        <v>15285</v>
      </c>
      <c r="C126" s="74" t="s">
        <v>15286</v>
      </c>
      <c r="D126" s="197">
        <v>0.67694490697264498</v>
      </c>
      <c r="E126" s="197">
        <v>2.05974297036237</v>
      </c>
      <c r="F126" s="197">
        <v>-1.6053539884699499</v>
      </c>
      <c r="G126" s="197">
        <v>0.32865503934869489</v>
      </c>
      <c r="H126" s="198">
        <v>9.0621235351725999E-13</v>
      </c>
      <c r="I126" s="198">
        <v>1.22071235748666E-11</v>
      </c>
      <c r="J126" s="188" t="s">
        <v>14928</v>
      </c>
    </row>
    <row r="127" spans="1:10">
      <c r="A127" s="97" t="s">
        <v>15287</v>
      </c>
      <c r="B127" s="74" t="s">
        <v>15288</v>
      </c>
      <c r="C127" s="74" t="s">
        <v>15289</v>
      </c>
      <c r="D127" s="197">
        <v>1.4028130716916101</v>
      </c>
      <c r="E127" s="197">
        <v>0.52913485101505597</v>
      </c>
      <c r="F127" s="197">
        <v>1.4066154312217101</v>
      </c>
      <c r="G127" s="197">
        <v>2.651144729931421</v>
      </c>
      <c r="H127" s="198">
        <v>4.6967954749267401E-12</v>
      </c>
      <c r="I127" s="198">
        <v>5.9176659706174803E-11</v>
      </c>
      <c r="J127" s="188" t="s">
        <v>14944</v>
      </c>
    </row>
    <row r="128" spans="1:10">
      <c r="A128" s="97" t="s">
        <v>15290</v>
      </c>
      <c r="B128" s="74" t="s">
        <v>15291</v>
      </c>
      <c r="C128" s="74" t="s">
        <v>15292</v>
      </c>
      <c r="D128" s="197">
        <v>2.9326247568793899</v>
      </c>
      <c r="E128" s="197">
        <v>1.24877593536792</v>
      </c>
      <c r="F128" s="197">
        <v>1.23167784216177</v>
      </c>
      <c r="G128" s="197">
        <v>2.348399479699578</v>
      </c>
      <c r="H128" s="198">
        <v>7.8465304772459702E-12</v>
      </c>
      <c r="I128" s="198">
        <v>9.6279701155515905E-11</v>
      </c>
      <c r="J128" s="188" t="s">
        <v>14944</v>
      </c>
    </row>
    <row r="129" spans="1:10">
      <c r="A129" s="97" t="s">
        <v>15293</v>
      </c>
      <c r="B129" s="74" t="s">
        <v>15294</v>
      </c>
      <c r="C129" s="74" t="s">
        <v>15295</v>
      </c>
      <c r="D129" s="197">
        <v>3.3203850689634802</v>
      </c>
      <c r="E129" s="197">
        <v>6.8738607580959696</v>
      </c>
      <c r="F129" s="197">
        <v>-1.04977006541407</v>
      </c>
      <c r="G129" s="197">
        <v>0.48304514534321452</v>
      </c>
      <c r="H129" s="198">
        <v>8.0831999951203502E-12</v>
      </c>
      <c r="I129" s="198">
        <v>9.9031597486229098E-11</v>
      </c>
      <c r="J129" s="188" t="s">
        <v>14928</v>
      </c>
    </row>
    <row r="130" spans="1:10">
      <c r="A130" s="97" t="s">
        <v>15296</v>
      </c>
      <c r="B130" s="74" t="s">
        <v>15297</v>
      </c>
      <c r="C130" s="74" t="s">
        <v>15298</v>
      </c>
      <c r="D130" s="197">
        <v>1.3088542080326999</v>
      </c>
      <c r="E130" s="197">
        <v>0.62130143860542097</v>
      </c>
      <c r="F130" s="197">
        <v>1.0749391059536599</v>
      </c>
      <c r="G130" s="197">
        <v>2.1066331521307338</v>
      </c>
      <c r="H130" s="198">
        <v>8.8479157172592795E-12</v>
      </c>
      <c r="I130" s="198">
        <v>1.08069037843222E-10</v>
      </c>
      <c r="J130" s="188" t="s">
        <v>14944</v>
      </c>
    </row>
    <row r="131" spans="1:10">
      <c r="A131" s="97" t="s">
        <v>15299</v>
      </c>
      <c r="B131" s="74" t="s">
        <v>15300</v>
      </c>
      <c r="C131" s="74" t="s">
        <v>15301</v>
      </c>
      <c r="D131" s="197">
        <v>1.2661652472551701</v>
      </c>
      <c r="E131" s="197">
        <v>3.8410814180467598</v>
      </c>
      <c r="F131" s="197">
        <v>-1.6010468412740499</v>
      </c>
      <c r="G131" s="197">
        <v>0.32963770080641275</v>
      </c>
      <c r="H131" s="198">
        <v>1.01778439617175E-11</v>
      </c>
      <c r="I131" s="198">
        <v>1.2346335241640001E-10</v>
      </c>
      <c r="J131" s="188" t="s">
        <v>14928</v>
      </c>
    </row>
    <row r="132" spans="1:10">
      <c r="A132" s="97" t="s">
        <v>15302</v>
      </c>
      <c r="B132" s="74" t="s">
        <v>15303</v>
      </c>
      <c r="C132" s="74" t="s">
        <v>15304</v>
      </c>
      <c r="D132" s="197">
        <v>3.6609627116139798</v>
      </c>
      <c r="E132" s="197">
        <v>7.41185379830711</v>
      </c>
      <c r="F132" s="197">
        <v>-1.0176113446414601</v>
      </c>
      <c r="G132" s="197">
        <v>0.49393347619055417</v>
      </c>
      <c r="H132" s="198">
        <v>1.10443131518778E-11</v>
      </c>
      <c r="I132" s="198">
        <v>1.3336655095570601E-10</v>
      </c>
      <c r="J132" s="188" t="s">
        <v>14928</v>
      </c>
    </row>
    <row r="133" spans="1:10">
      <c r="A133" s="97" t="s">
        <v>15305</v>
      </c>
      <c r="B133" s="74" t="s">
        <v>15306</v>
      </c>
      <c r="C133" s="74" t="s">
        <v>15307</v>
      </c>
      <c r="D133" s="197">
        <v>0.66536724928610702</v>
      </c>
      <c r="E133" s="197">
        <v>1.4538806648073199</v>
      </c>
      <c r="F133" s="197">
        <v>-1.1276860963153299</v>
      </c>
      <c r="G133" s="197">
        <v>0.45764914919911093</v>
      </c>
      <c r="H133" s="198">
        <v>2.67026090834526E-11</v>
      </c>
      <c r="I133" s="198">
        <v>3.1025518743071901E-10</v>
      </c>
      <c r="J133" s="188" t="s">
        <v>14928</v>
      </c>
    </row>
    <row r="134" spans="1:10">
      <c r="A134" s="97" t="s">
        <v>15308</v>
      </c>
      <c r="B134" s="74" t="s">
        <v>15309</v>
      </c>
      <c r="C134" s="74" t="s">
        <v>15310</v>
      </c>
      <c r="D134" s="197">
        <v>1.53838036287934</v>
      </c>
      <c r="E134" s="197">
        <v>3.23376769694549</v>
      </c>
      <c r="F134" s="197">
        <v>-1.0718037919564301</v>
      </c>
      <c r="G134" s="197">
        <v>0.47572383270834367</v>
      </c>
      <c r="H134" s="198">
        <v>2.8178132075387901E-11</v>
      </c>
      <c r="I134" s="198">
        <v>3.2597671110528398E-10</v>
      </c>
      <c r="J134" s="188" t="s">
        <v>14928</v>
      </c>
    </row>
    <row r="135" spans="1:10">
      <c r="A135" s="97" t="s">
        <v>15311</v>
      </c>
      <c r="B135" s="74" t="s">
        <v>15312</v>
      </c>
      <c r="C135" s="74" t="s">
        <v>15313</v>
      </c>
      <c r="D135" s="197">
        <v>10.702125636489299</v>
      </c>
      <c r="E135" s="197">
        <v>5.0400278558634701</v>
      </c>
      <c r="F135" s="197">
        <v>1.0863937579902001</v>
      </c>
      <c r="G135" s="197">
        <v>2.1234258902038925</v>
      </c>
      <c r="H135" s="198">
        <v>3.1136673727696202E-11</v>
      </c>
      <c r="I135" s="198">
        <v>3.58127789397894E-10</v>
      </c>
      <c r="J135" s="188" t="s">
        <v>14944</v>
      </c>
    </row>
    <row r="136" spans="1:10">
      <c r="A136" s="97" t="s">
        <v>15314</v>
      </c>
      <c r="B136" s="74" t="s">
        <v>15315</v>
      </c>
      <c r="C136" s="74" t="s">
        <v>15316</v>
      </c>
      <c r="D136" s="197">
        <v>1.01133415587493</v>
      </c>
      <c r="E136" s="197">
        <v>0.263254763614301</v>
      </c>
      <c r="F136" s="197">
        <v>1.9417282159690601</v>
      </c>
      <c r="G136" s="197">
        <v>3.8416556722090514</v>
      </c>
      <c r="H136" s="198">
        <v>3.7725116931974599E-11</v>
      </c>
      <c r="I136" s="198">
        <v>4.2866036138351799E-10</v>
      </c>
      <c r="J136" s="188" t="s">
        <v>14944</v>
      </c>
    </row>
    <row r="137" spans="1:10">
      <c r="A137" s="97" t="s">
        <v>15317</v>
      </c>
      <c r="B137" s="74" t="s">
        <v>15318</v>
      </c>
      <c r="C137" s="74" t="s">
        <v>15319</v>
      </c>
      <c r="D137" s="197">
        <v>1.9986042577601599</v>
      </c>
      <c r="E137" s="197">
        <v>4.0469804516694703</v>
      </c>
      <c r="F137" s="197">
        <v>-1.0178530469837599</v>
      </c>
      <c r="G137" s="197">
        <v>0.49385073183036715</v>
      </c>
      <c r="H137" s="198">
        <v>8.2619981567543899E-11</v>
      </c>
      <c r="I137" s="198">
        <v>9.1408367418495996E-10</v>
      </c>
      <c r="J137" s="188" t="s">
        <v>14928</v>
      </c>
    </row>
    <row r="138" spans="1:10">
      <c r="A138" s="97" t="s">
        <v>15320</v>
      </c>
      <c r="B138" s="74" t="s">
        <v>15321</v>
      </c>
      <c r="C138" s="74" t="s">
        <v>15322</v>
      </c>
      <c r="D138" s="197">
        <v>0.11686753989689599</v>
      </c>
      <c r="E138" s="197">
        <v>0.70842557808036699</v>
      </c>
      <c r="F138" s="197">
        <v>-2.5997420271138898</v>
      </c>
      <c r="G138" s="197">
        <v>0.1649679846591286</v>
      </c>
      <c r="H138" s="198">
        <v>1.15577115217111E-10</v>
      </c>
      <c r="I138" s="198">
        <v>1.2655654507940901E-9</v>
      </c>
      <c r="J138" s="188" t="s">
        <v>14928</v>
      </c>
    </row>
    <row r="139" spans="1:10">
      <c r="A139" s="97" t="s">
        <v>15323</v>
      </c>
      <c r="B139" s="74" t="s">
        <v>15324</v>
      </c>
      <c r="C139" s="74" t="s">
        <v>15325</v>
      </c>
      <c r="D139" s="197">
        <v>4.5416438203016698</v>
      </c>
      <c r="E139" s="197">
        <v>2.2307654750081598</v>
      </c>
      <c r="F139" s="197">
        <v>1.02567571867701</v>
      </c>
      <c r="G139" s="197">
        <v>2.0359127264532635</v>
      </c>
      <c r="H139" s="198">
        <v>2.0195261204538101E-10</v>
      </c>
      <c r="I139" s="198">
        <v>2.1494969553877499E-9</v>
      </c>
      <c r="J139" s="188" t="s">
        <v>14944</v>
      </c>
    </row>
    <row r="140" spans="1:10">
      <c r="A140" s="97" t="s">
        <v>15326</v>
      </c>
      <c r="B140" s="74" t="s">
        <v>15327</v>
      </c>
      <c r="C140" s="74" t="s">
        <v>15328</v>
      </c>
      <c r="D140" s="197">
        <v>8.8822955819279403E-2</v>
      </c>
      <c r="E140" s="197">
        <v>0.43723474534254497</v>
      </c>
      <c r="F140" s="197">
        <v>-2.2994035642042299</v>
      </c>
      <c r="G140" s="197">
        <v>0.20314706634234234</v>
      </c>
      <c r="H140" s="198">
        <v>2.8213979700748001E-10</v>
      </c>
      <c r="I140" s="198">
        <v>2.9441315460427902E-9</v>
      </c>
      <c r="J140" s="188" t="s">
        <v>14928</v>
      </c>
    </row>
    <row r="141" spans="1:10">
      <c r="A141" s="97" t="s">
        <v>15329</v>
      </c>
      <c r="B141" s="74" t="s">
        <v>15330</v>
      </c>
      <c r="C141" s="74" t="s">
        <v>15331</v>
      </c>
      <c r="D141" s="197">
        <v>1.0436054949069999</v>
      </c>
      <c r="E141" s="197">
        <v>0.34286221706542103</v>
      </c>
      <c r="F141" s="197">
        <v>1.60587561034642</v>
      </c>
      <c r="G141" s="197">
        <v>3.0438043125290246</v>
      </c>
      <c r="H141" s="198">
        <v>3.0243806119444398E-10</v>
      </c>
      <c r="I141" s="198">
        <v>3.1497721418790301E-9</v>
      </c>
      <c r="J141" s="188" t="s">
        <v>14944</v>
      </c>
    </row>
    <row r="142" spans="1:10">
      <c r="A142" s="97" t="s">
        <v>15332</v>
      </c>
      <c r="B142" s="74" t="s">
        <v>15333</v>
      </c>
      <c r="C142" s="74" t="s">
        <v>15334</v>
      </c>
      <c r="D142" s="197">
        <v>0</v>
      </c>
      <c r="E142" s="197">
        <v>0.68278524057544698</v>
      </c>
      <c r="F142" s="197" t="s">
        <v>10</v>
      </c>
      <c r="G142" s="197" t="s">
        <v>10</v>
      </c>
      <c r="H142" s="198">
        <v>4.5266706167955299E-10</v>
      </c>
      <c r="I142" s="198">
        <v>4.5979127537305096E-9</v>
      </c>
      <c r="J142" s="188" t="s">
        <v>14928</v>
      </c>
    </row>
    <row r="143" spans="1:10">
      <c r="A143" s="97" t="s">
        <v>15335</v>
      </c>
      <c r="B143" s="74" t="s">
        <v>15336</v>
      </c>
      <c r="C143" s="74" t="s">
        <v>15337</v>
      </c>
      <c r="D143" s="197">
        <v>0.43799818924935102</v>
      </c>
      <c r="E143" s="197">
        <v>1.0823984810820899</v>
      </c>
      <c r="F143" s="197">
        <v>-1.3052349092781099</v>
      </c>
      <c r="G143" s="197">
        <v>0.4046552142344822</v>
      </c>
      <c r="H143" s="198">
        <v>4.7542100045203705E-10</v>
      </c>
      <c r="I143" s="198">
        <v>4.8102127316160504E-9</v>
      </c>
      <c r="J143" s="188" t="s">
        <v>14928</v>
      </c>
    </row>
    <row r="144" spans="1:10">
      <c r="A144" s="97" t="s">
        <v>15338</v>
      </c>
      <c r="B144" s="74" t="s">
        <v>15339</v>
      </c>
      <c r="C144" s="74" t="s">
        <v>15340</v>
      </c>
      <c r="D144" s="197">
        <v>4.0569238581703599</v>
      </c>
      <c r="E144" s="197">
        <v>1.7455990870437601</v>
      </c>
      <c r="F144" s="197">
        <v>1.21666397353219</v>
      </c>
      <c r="G144" s="197">
        <v>2.3240868354490956</v>
      </c>
      <c r="H144" s="198">
        <v>1.67144963086575E-9</v>
      </c>
      <c r="I144" s="198">
        <v>1.5894690061137599E-8</v>
      </c>
      <c r="J144" s="188" t="s">
        <v>14944</v>
      </c>
    </row>
    <row r="145" spans="1:10">
      <c r="A145" s="97" t="s">
        <v>15341</v>
      </c>
      <c r="B145" s="74" t="s">
        <v>15342</v>
      </c>
      <c r="C145" s="74" t="s">
        <v>15343</v>
      </c>
      <c r="D145" s="197">
        <v>4.5948358261322504</v>
      </c>
      <c r="E145" s="197">
        <v>1.8716506210280399</v>
      </c>
      <c r="F145" s="197">
        <v>1.29570216107068</v>
      </c>
      <c r="G145" s="197">
        <v>2.4549644973848967</v>
      </c>
      <c r="H145" s="198">
        <v>1.94038878276985E-9</v>
      </c>
      <c r="I145" s="198">
        <v>1.8310485052292501E-8</v>
      </c>
      <c r="J145" s="188" t="s">
        <v>14944</v>
      </c>
    </row>
    <row r="146" spans="1:10">
      <c r="A146" s="97" t="s">
        <v>15344</v>
      </c>
      <c r="B146" s="74" t="s">
        <v>15345</v>
      </c>
      <c r="C146" s="74" t="s">
        <v>15346</v>
      </c>
      <c r="D146" s="197">
        <v>7.9157858070255704</v>
      </c>
      <c r="E146" s="197">
        <v>18.2502553037145</v>
      </c>
      <c r="F146" s="197">
        <v>-1.20511216587436</v>
      </c>
      <c r="G146" s="197">
        <v>0.43373562042249436</v>
      </c>
      <c r="H146" s="198">
        <v>4.4644944262443E-9</v>
      </c>
      <c r="I146" s="198">
        <v>4.0433539089387101E-8</v>
      </c>
      <c r="J146" s="188" t="s">
        <v>14928</v>
      </c>
    </row>
    <row r="147" spans="1:10">
      <c r="A147" s="97" t="s">
        <v>15347</v>
      </c>
      <c r="B147" s="74" t="s">
        <v>15348</v>
      </c>
      <c r="C147" s="74" t="s">
        <v>15349</v>
      </c>
      <c r="D147" s="197">
        <v>0.46735484057806698</v>
      </c>
      <c r="E147" s="197">
        <v>1.12155578062116</v>
      </c>
      <c r="F147" s="197">
        <v>-1.26291113303474</v>
      </c>
      <c r="G147" s="197">
        <v>0.41670227076822242</v>
      </c>
      <c r="H147" s="198">
        <v>7.0266981186094797E-9</v>
      </c>
      <c r="I147" s="198">
        <v>6.1690112843808201E-8</v>
      </c>
      <c r="J147" s="188" t="s">
        <v>14928</v>
      </c>
    </row>
    <row r="148" spans="1:10">
      <c r="A148" s="97" t="s">
        <v>15350</v>
      </c>
      <c r="B148" s="74" t="s">
        <v>15351</v>
      </c>
      <c r="C148" s="74" t="s">
        <v>15352</v>
      </c>
      <c r="D148" s="197">
        <v>0.18654022359765801</v>
      </c>
      <c r="E148" s="197">
        <v>0.65736966004267205</v>
      </c>
      <c r="F148" s="197">
        <v>-1.8172181206169999</v>
      </c>
      <c r="G148" s="197">
        <v>0.28376761955449697</v>
      </c>
      <c r="H148" s="198">
        <v>8.28947892383124E-9</v>
      </c>
      <c r="I148" s="198">
        <v>7.21704170502059E-8</v>
      </c>
      <c r="J148" s="188" t="s">
        <v>14928</v>
      </c>
    </row>
    <row r="149" spans="1:10">
      <c r="A149" s="97" t="s">
        <v>15353</v>
      </c>
      <c r="B149" s="74" t="s">
        <v>15354</v>
      </c>
      <c r="C149" s="74" t="s">
        <v>15355</v>
      </c>
      <c r="D149" s="197">
        <v>2.5906377578290898</v>
      </c>
      <c r="E149" s="197">
        <v>1.2403640797012501</v>
      </c>
      <c r="F149" s="197">
        <v>1.0625436493376701</v>
      </c>
      <c r="G149" s="197">
        <v>2.0886107556847859</v>
      </c>
      <c r="H149" s="198">
        <v>9.0445431724590406E-9</v>
      </c>
      <c r="I149" s="198">
        <v>7.83598816286365E-8</v>
      </c>
      <c r="J149" s="188" t="s">
        <v>14944</v>
      </c>
    </row>
    <row r="150" spans="1:10">
      <c r="A150" s="97" t="s">
        <v>15356</v>
      </c>
      <c r="B150" s="74" t="s">
        <v>15357</v>
      </c>
      <c r="C150" s="74" t="s">
        <v>15358</v>
      </c>
      <c r="D150" s="197">
        <v>0.83996328125818598</v>
      </c>
      <c r="E150" s="197">
        <v>1.6857816242488699</v>
      </c>
      <c r="F150" s="197">
        <v>-1.0050194946073401</v>
      </c>
      <c r="G150" s="197">
        <v>0.49826339851844448</v>
      </c>
      <c r="H150" s="198">
        <v>1.2386732611116299E-8</v>
      </c>
      <c r="I150" s="198">
        <v>1.05149011793408E-7</v>
      </c>
      <c r="J150" s="188" t="s">
        <v>14928</v>
      </c>
    </row>
    <row r="151" spans="1:10">
      <c r="A151" s="97" t="s">
        <v>15359</v>
      </c>
      <c r="B151" s="74" t="s">
        <v>15360</v>
      </c>
      <c r="C151" s="74" t="s">
        <v>15361</v>
      </c>
      <c r="D151" s="197">
        <v>1.1104947360131801</v>
      </c>
      <c r="E151" s="197">
        <v>3.1630952109358201</v>
      </c>
      <c r="F151" s="197">
        <v>-1.51013442822439</v>
      </c>
      <c r="G151" s="197">
        <v>0.35107850442625171</v>
      </c>
      <c r="H151" s="198">
        <v>1.24204902860674E-8</v>
      </c>
      <c r="I151" s="198">
        <v>1.05379581949131E-7</v>
      </c>
      <c r="J151" s="188" t="s">
        <v>14928</v>
      </c>
    </row>
    <row r="152" spans="1:10">
      <c r="A152" s="97" t="s">
        <v>15362</v>
      </c>
      <c r="B152" s="74" t="s">
        <v>15363</v>
      </c>
      <c r="C152" s="74" t="s">
        <v>15364</v>
      </c>
      <c r="D152" s="197">
        <v>0.21253739233274199</v>
      </c>
      <c r="E152" s="197">
        <v>0.90728079733487998</v>
      </c>
      <c r="F152" s="197">
        <v>-2.0938324431325102</v>
      </c>
      <c r="G152" s="197">
        <v>0.23425756717993651</v>
      </c>
      <c r="H152" s="198">
        <v>1.2871568309102601E-8</v>
      </c>
      <c r="I152" s="198">
        <v>1.08917465734228E-7</v>
      </c>
      <c r="J152" s="188" t="s">
        <v>14928</v>
      </c>
    </row>
    <row r="153" spans="1:10">
      <c r="A153" s="97" t="s">
        <v>15365</v>
      </c>
      <c r="B153" s="74" t="s">
        <v>15366</v>
      </c>
      <c r="C153" s="74" t="s">
        <v>15367</v>
      </c>
      <c r="D153" s="197">
        <v>0.19717955228911899</v>
      </c>
      <c r="E153" s="197">
        <v>0.64096126447149904</v>
      </c>
      <c r="F153" s="197">
        <v>-1.70072722177974</v>
      </c>
      <c r="G153" s="197">
        <v>0.30763099615965434</v>
      </c>
      <c r="H153" s="198">
        <v>2.3896983618644899E-8</v>
      </c>
      <c r="I153" s="198">
        <v>1.93403348678557E-7</v>
      </c>
      <c r="J153" s="188" t="s">
        <v>14928</v>
      </c>
    </row>
    <row r="154" spans="1:10">
      <c r="A154" s="97" t="s">
        <v>15368</v>
      </c>
      <c r="B154" s="74" t="s">
        <v>15369</v>
      </c>
      <c r="C154" s="74" t="s">
        <v>15370</v>
      </c>
      <c r="D154" s="197">
        <v>5.7047397050628099E-2</v>
      </c>
      <c r="E154" s="197">
        <v>0.18320906029872699</v>
      </c>
      <c r="F154" s="197">
        <v>-1.6832578852046101</v>
      </c>
      <c r="G154" s="197">
        <v>0.31137868922863871</v>
      </c>
      <c r="H154" s="198">
        <v>2.8109794736584399E-8</v>
      </c>
      <c r="I154" s="198">
        <v>2.2555604254729899E-7</v>
      </c>
      <c r="J154" s="188" t="s">
        <v>14928</v>
      </c>
    </row>
    <row r="155" spans="1:10">
      <c r="A155" s="97" t="s">
        <v>15371</v>
      </c>
      <c r="B155" s="74" t="s">
        <v>15372</v>
      </c>
      <c r="C155" s="74" t="s">
        <v>15373</v>
      </c>
      <c r="D155" s="197">
        <v>0.98319477111570697</v>
      </c>
      <c r="E155" s="197">
        <v>0.48019146928350998</v>
      </c>
      <c r="F155" s="197">
        <v>1.03386746913234</v>
      </c>
      <c r="G155" s="197">
        <v>2.0475057013876587</v>
      </c>
      <c r="H155" s="198">
        <v>2.84788655859867E-8</v>
      </c>
      <c r="I155" s="198">
        <v>2.2828818695520501E-7</v>
      </c>
      <c r="J155" s="188" t="s">
        <v>14944</v>
      </c>
    </row>
    <row r="156" spans="1:10">
      <c r="A156" s="97" t="s">
        <v>15374</v>
      </c>
      <c r="B156" s="74" t="s">
        <v>15375</v>
      </c>
      <c r="C156" s="74" t="s">
        <v>15376</v>
      </c>
      <c r="D156" s="197">
        <v>0.97493437067319</v>
      </c>
      <c r="E156" s="197">
        <v>0.38084741552685702</v>
      </c>
      <c r="F156" s="197">
        <v>1.35609199926756</v>
      </c>
      <c r="G156" s="197">
        <v>2.5599080653455046</v>
      </c>
      <c r="H156" s="198">
        <v>2.99345417709355E-8</v>
      </c>
      <c r="I156" s="198">
        <v>2.3887824142480799E-7</v>
      </c>
      <c r="J156" s="188" t="s">
        <v>14944</v>
      </c>
    </row>
    <row r="157" spans="1:10">
      <c r="A157" s="97" t="s">
        <v>15377</v>
      </c>
      <c r="B157" s="74" t="s">
        <v>15378</v>
      </c>
      <c r="C157" s="74" t="s">
        <v>15379</v>
      </c>
      <c r="D157" s="197">
        <v>0.58900694206812299</v>
      </c>
      <c r="E157" s="197">
        <v>3.9741155065276401</v>
      </c>
      <c r="F157" s="197">
        <v>-2.7542772617631801</v>
      </c>
      <c r="G157" s="197">
        <v>0.14821082605693203</v>
      </c>
      <c r="H157" s="198">
        <v>3.1789072576630699E-8</v>
      </c>
      <c r="I157" s="198">
        <v>2.5279354080848798E-7</v>
      </c>
      <c r="J157" s="188" t="s">
        <v>14928</v>
      </c>
    </row>
    <row r="158" spans="1:10">
      <c r="A158" s="97" t="s">
        <v>15380</v>
      </c>
      <c r="B158" s="74" t="s">
        <v>15381</v>
      </c>
      <c r="C158" s="74" t="s">
        <v>15382</v>
      </c>
      <c r="D158" s="197">
        <v>0.31137144274325201</v>
      </c>
      <c r="E158" s="197">
        <v>0.906833229987974</v>
      </c>
      <c r="F158" s="197">
        <v>-1.5422006236302901</v>
      </c>
      <c r="G158" s="197">
        <v>0.34336130662898345</v>
      </c>
      <c r="H158" s="198">
        <v>3.2006120917228898E-8</v>
      </c>
      <c r="I158" s="198">
        <v>2.5439292924062102E-7</v>
      </c>
      <c r="J158" s="188" t="s">
        <v>14928</v>
      </c>
    </row>
    <row r="159" spans="1:10">
      <c r="A159" s="97" t="s">
        <v>15383</v>
      </c>
      <c r="B159" s="74" t="s">
        <v>15384</v>
      </c>
      <c r="C159" s="74" t="s">
        <v>15385</v>
      </c>
      <c r="D159" s="197">
        <v>0.19288463794914101</v>
      </c>
      <c r="E159" s="197">
        <v>0.56802063307342399</v>
      </c>
      <c r="F159" s="197">
        <v>-1.5582050895211601</v>
      </c>
      <c r="G159" s="197">
        <v>0.33957329490918059</v>
      </c>
      <c r="H159" s="198">
        <v>5.2064272570541703E-8</v>
      </c>
      <c r="I159" s="198">
        <v>4.04168522151105E-7</v>
      </c>
      <c r="J159" s="188" t="s">
        <v>14928</v>
      </c>
    </row>
    <row r="160" spans="1:10">
      <c r="A160" s="97" t="s">
        <v>15386</v>
      </c>
      <c r="B160" s="74" t="s">
        <v>15387</v>
      </c>
      <c r="C160" s="74" t="s">
        <v>15388</v>
      </c>
      <c r="D160" s="197">
        <v>0.38880372983189199</v>
      </c>
      <c r="E160" s="197">
        <v>0.10389015254445701</v>
      </c>
      <c r="F160" s="197">
        <v>1.90398314720856</v>
      </c>
      <c r="G160" s="197">
        <v>3.7424502737688532</v>
      </c>
      <c r="H160" s="198">
        <v>7.3652660966773206E-8</v>
      </c>
      <c r="I160" s="198">
        <v>5.6219537104881497E-7</v>
      </c>
      <c r="J160" s="188" t="s">
        <v>14944</v>
      </c>
    </row>
    <row r="161" spans="1:10">
      <c r="A161" s="97" t="s">
        <v>15389</v>
      </c>
      <c r="B161" s="74" t="s">
        <v>15390</v>
      </c>
      <c r="C161" s="74" t="s">
        <v>15391</v>
      </c>
      <c r="D161" s="197">
        <v>0.54267972487453497</v>
      </c>
      <c r="E161" s="197">
        <v>0.17095715293532701</v>
      </c>
      <c r="F161" s="197">
        <v>1.66646622183858</v>
      </c>
      <c r="G161" s="197">
        <v>3.1743610346612945</v>
      </c>
      <c r="H161" s="198">
        <v>9.3582459341315401E-8</v>
      </c>
      <c r="I161" s="198">
        <v>7.0455861000794304E-7</v>
      </c>
      <c r="J161" s="188" t="s">
        <v>14944</v>
      </c>
    </row>
    <row r="162" spans="1:10">
      <c r="A162" s="97" t="s">
        <v>15392</v>
      </c>
      <c r="B162" s="74" t="s">
        <v>15393</v>
      </c>
      <c r="C162" s="74" t="s">
        <v>15394</v>
      </c>
      <c r="D162" s="197">
        <v>0.22348623230776801</v>
      </c>
      <c r="E162" s="197">
        <v>0.61702970292930603</v>
      </c>
      <c r="F162" s="197">
        <v>-1.4651539822652999</v>
      </c>
      <c r="G162" s="197">
        <v>0.36219687844326204</v>
      </c>
      <c r="H162" s="198">
        <v>1.2279133355864099E-7</v>
      </c>
      <c r="I162" s="198">
        <v>9.0736093660168599E-7</v>
      </c>
      <c r="J162" s="188" t="s">
        <v>14928</v>
      </c>
    </row>
    <row r="163" spans="1:10">
      <c r="A163" s="97" t="s">
        <v>15395</v>
      </c>
      <c r="B163" s="74" t="s">
        <v>15396</v>
      </c>
      <c r="C163" s="74" t="s">
        <v>15397</v>
      </c>
      <c r="D163" s="197">
        <v>0.227600865615776</v>
      </c>
      <c r="E163" s="197">
        <v>0.95335223978917705</v>
      </c>
      <c r="F163" s="197">
        <v>-2.0665033077981998</v>
      </c>
      <c r="G163" s="197">
        <v>0.23873743210180914</v>
      </c>
      <c r="H163" s="198">
        <v>1.24502087676274E-7</v>
      </c>
      <c r="I163" s="198">
        <v>9.1830348694189799E-7</v>
      </c>
      <c r="J163" s="188" t="s">
        <v>14928</v>
      </c>
    </row>
    <row r="164" spans="1:10">
      <c r="A164" s="97" t="s">
        <v>15398</v>
      </c>
      <c r="B164" s="74" t="s">
        <v>15399</v>
      </c>
      <c r="C164" s="74" t="s">
        <v>15400</v>
      </c>
      <c r="D164" s="197">
        <v>0.299506989214188</v>
      </c>
      <c r="E164" s="197">
        <v>6.1619408214377003E-2</v>
      </c>
      <c r="F164" s="197">
        <v>2.2811329376674001</v>
      </c>
      <c r="G164" s="197">
        <v>4.8605950283097394</v>
      </c>
      <c r="H164" s="198">
        <v>1.8040282612531001E-7</v>
      </c>
      <c r="I164" s="198">
        <v>1.29649822320196E-6</v>
      </c>
      <c r="J164" s="188" t="s">
        <v>14944</v>
      </c>
    </row>
    <row r="165" spans="1:10">
      <c r="A165" s="97" t="s">
        <v>15401</v>
      </c>
      <c r="B165" s="74" t="s">
        <v>15402</v>
      </c>
      <c r="C165" s="74" t="s">
        <v>15403</v>
      </c>
      <c r="D165" s="197">
        <v>6.9669532253632704</v>
      </c>
      <c r="E165" s="197">
        <v>3.3280680585334101</v>
      </c>
      <c r="F165" s="197">
        <v>1.0658429406823</v>
      </c>
      <c r="G165" s="197">
        <v>2.0933926538850329</v>
      </c>
      <c r="H165" s="198">
        <v>2.2026050352902299E-7</v>
      </c>
      <c r="I165" s="198">
        <v>1.56743064783059E-6</v>
      </c>
      <c r="J165" s="188" t="s">
        <v>14944</v>
      </c>
    </row>
    <row r="166" spans="1:10">
      <c r="A166" s="97" t="s">
        <v>15404</v>
      </c>
      <c r="B166" s="74" t="s">
        <v>15405</v>
      </c>
      <c r="C166" s="74" t="s">
        <v>15406</v>
      </c>
      <c r="D166" s="197">
        <v>2.9615068354761198</v>
      </c>
      <c r="E166" s="197">
        <v>6.1396627614378199</v>
      </c>
      <c r="F166" s="197">
        <v>-1.05182799758251</v>
      </c>
      <c r="G166" s="197">
        <v>0.48235659686014509</v>
      </c>
      <c r="H166" s="198">
        <v>2.4092111910960199E-7</v>
      </c>
      <c r="I166" s="198">
        <v>1.70609742858821E-6</v>
      </c>
      <c r="J166" s="188" t="s">
        <v>14928</v>
      </c>
    </row>
    <row r="167" spans="1:10">
      <c r="A167" s="97" t="s">
        <v>15407</v>
      </c>
      <c r="B167" s="74" t="s">
        <v>15408</v>
      </c>
      <c r="C167" s="74" t="s">
        <v>15409</v>
      </c>
      <c r="D167" s="197">
        <v>0.73581521664697402</v>
      </c>
      <c r="E167" s="197">
        <v>0.23836915257816699</v>
      </c>
      <c r="F167" s="197">
        <v>1.6261459632381099</v>
      </c>
      <c r="G167" s="197">
        <v>3.0868726455940445</v>
      </c>
      <c r="H167" s="198">
        <v>2.8429677116497201E-7</v>
      </c>
      <c r="I167" s="198">
        <v>1.9885837198474601E-6</v>
      </c>
      <c r="J167" s="188" t="s">
        <v>14944</v>
      </c>
    </row>
    <row r="168" spans="1:10">
      <c r="A168" s="97" t="s">
        <v>15410</v>
      </c>
      <c r="B168" s="74" t="s">
        <v>15318</v>
      </c>
      <c r="C168" s="74" t="s">
        <v>15411</v>
      </c>
      <c r="D168" s="197">
        <v>2.02776704573093</v>
      </c>
      <c r="E168" s="197">
        <v>4.14905788772605</v>
      </c>
      <c r="F168" s="197">
        <v>-1.0328918639251199</v>
      </c>
      <c r="G168" s="197">
        <v>0.48872951416985017</v>
      </c>
      <c r="H168" s="198">
        <v>3.4721347170289302E-7</v>
      </c>
      <c r="I168" s="198">
        <v>2.4023743715571401E-6</v>
      </c>
      <c r="J168" s="188" t="s">
        <v>14928</v>
      </c>
    </row>
    <row r="169" spans="1:10">
      <c r="A169" s="97" t="s">
        <v>15412</v>
      </c>
      <c r="B169" s="74" t="s">
        <v>15413</v>
      </c>
      <c r="C169" s="74" t="s">
        <v>15414</v>
      </c>
      <c r="D169" s="197">
        <v>2.1085985318901601</v>
      </c>
      <c r="E169" s="197">
        <v>1.02341394873721</v>
      </c>
      <c r="F169" s="197">
        <v>1.04289463636284</v>
      </c>
      <c r="G169" s="197">
        <v>2.0603574286748461</v>
      </c>
      <c r="H169" s="198">
        <v>4.5286844897547002E-7</v>
      </c>
      <c r="I169" s="198">
        <v>3.0928734044525101E-6</v>
      </c>
      <c r="J169" s="188" t="s">
        <v>14944</v>
      </c>
    </row>
    <row r="170" spans="1:10">
      <c r="A170" s="97" t="s">
        <v>15415</v>
      </c>
      <c r="B170" s="74" t="s">
        <v>15416</v>
      </c>
      <c r="C170" s="74" t="s">
        <v>15417</v>
      </c>
      <c r="D170" s="197">
        <v>7.5101107858575604</v>
      </c>
      <c r="E170" s="197">
        <v>16.3229584912803</v>
      </c>
      <c r="F170" s="197">
        <v>-1.11999647049947</v>
      </c>
      <c r="G170" s="197">
        <v>0.46009495091649155</v>
      </c>
      <c r="H170" s="198">
        <v>5.3188338018677405E-7</v>
      </c>
      <c r="I170" s="198">
        <v>3.5869011742777101E-6</v>
      </c>
      <c r="J170" s="188" t="s">
        <v>14928</v>
      </c>
    </row>
    <row r="171" spans="1:10">
      <c r="A171" s="97" t="s">
        <v>15418</v>
      </c>
      <c r="B171" s="74" t="s">
        <v>15419</v>
      </c>
      <c r="C171" s="74" t="s">
        <v>15420</v>
      </c>
      <c r="D171" s="197">
        <v>0</v>
      </c>
      <c r="E171" s="197">
        <v>0.135748366674705</v>
      </c>
      <c r="F171" s="197" t="s">
        <v>10</v>
      </c>
      <c r="G171" s="197" t="s">
        <v>10</v>
      </c>
      <c r="H171" s="198">
        <v>5.7014712563204403E-7</v>
      </c>
      <c r="I171" s="198">
        <v>3.8191490478396402E-6</v>
      </c>
      <c r="J171" s="188" t="s">
        <v>14928</v>
      </c>
    </row>
    <row r="172" spans="1:10">
      <c r="A172" s="97" t="s">
        <v>15421</v>
      </c>
      <c r="B172" s="74" t="s">
        <v>15422</v>
      </c>
      <c r="C172" s="74" t="s">
        <v>15423</v>
      </c>
      <c r="D172" s="197">
        <v>0.39457139253608903</v>
      </c>
      <c r="E172" s="197">
        <v>0.13471047079090601</v>
      </c>
      <c r="F172" s="197">
        <v>1.5504243675435601</v>
      </c>
      <c r="G172" s="197">
        <v>2.9290328377556563</v>
      </c>
      <c r="H172" s="198">
        <v>6.2302464320806701E-7</v>
      </c>
      <c r="I172" s="198">
        <v>4.1420897627515897E-6</v>
      </c>
      <c r="J172" s="188" t="s">
        <v>14944</v>
      </c>
    </row>
    <row r="173" spans="1:10">
      <c r="A173" s="97" t="s">
        <v>15424</v>
      </c>
      <c r="B173" s="74" t="s">
        <v>15425</v>
      </c>
      <c r="C173" s="74" t="s">
        <v>15426</v>
      </c>
      <c r="D173" s="197">
        <v>0.30813964689815498</v>
      </c>
      <c r="E173" s="197">
        <v>0.80179139728854698</v>
      </c>
      <c r="F173" s="197">
        <v>-1.3796426191772599</v>
      </c>
      <c r="G173" s="197">
        <v>0.38431398483471579</v>
      </c>
      <c r="H173" s="198">
        <v>6.3300009049907798E-7</v>
      </c>
      <c r="I173" s="198">
        <v>4.2031626956829903E-6</v>
      </c>
      <c r="J173" s="188" t="s">
        <v>14928</v>
      </c>
    </row>
    <row r="174" spans="1:10">
      <c r="A174" s="97" t="s">
        <v>15427</v>
      </c>
      <c r="B174" s="74" t="s">
        <v>15428</v>
      </c>
      <c r="C174" s="74" t="s">
        <v>15429</v>
      </c>
      <c r="D174" s="197">
        <v>0.28710723436237101</v>
      </c>
      <c r="E174" s="197">
        <v>0.11268990528014999</v>
      </c>
      <c r="F174" s="197">
        <v>1.3492313979875401</v>
      </c>
      <c r="G174" s="197">
        <v>2.5477635609739346</v>
      </c>
      <c r="H174" s="198">
        <v>6.4929053392428102E-7</v>
      </c>
      <c r="I174" s="198">
        <v>4.3006076160755897E-6</v>
      </c>
      <c r="J174" s="188" t="s">
        <v>14944</v>
      </c>
    </row>
    <row r="175" spans="1:10">
      <c r="A175" s="97" t="s">
        <v>15430</v>
      </c>
      <c r="B175" s="74" t="s">
        <v>15431</v>
      </c>
      <c r="C175" s="74" t="s">
        <v>15432</v>
      </c>
      <c r="D175" s="197">
        <v>1.99357996219369</v>
      </c>
      <c r="E175" s="197">
        <v>0.94253131759755804</v>
      </c>
      <c r="F175" s="197">
        <v>1.08074901189175</v>
      </c>
      <c r="G175" s="197">
        <v>2.1151339217832876</v>
      </c>
      <c r="H175" s="198">
        <v>9.6558083995731703E-7</v>
      </c>
      <c r="I175" s="198">
        <v>6.2428650340583199E-6</v>
      </c>
      <c r="J175" s="188" t="s">
        <v>14944</v>
      </c>
    </row>
    <row r="176" spans="1:10">
      <c r="A176" s="97" t="s">
        <v>15433</v>
      </c>
      <c r="B176" s="74" t="s">
        <v>15434</v>
      </c>
      <c r="C176" s="74" t="s">
        <v>15435</v>
      </c>
      <c r="D176" s="197">
        <v>4.7751677894812499</v>
      </c>
      <c r="E176" s="197">
        <v>2.0248263608256099</v>
      </c>
      <c r="F176" s="197">
        <v>1.2377532324940199</v>
      </c>
      <c r="G176" s="197">
        <v>2.3583097700951505</v>
      </c>
      <c r="H176" s="198">
        <v>9.93788329344911E-7</v>
      </c>
      <c r="I176" s="198">
        <v>6.4174463822208203E-6</v>
      </c>
      <c r="J176" s="188" t="s">
        <v>14944</v>
      </c>
    </row>
    <row r="177" spans="1:10">
      <c r="A177" s="97" t="s">
        <v>15436</v>
      </c>
      <c r="B177" s="74" t="s">
        <v>15437</v>
      </c>
      <c r="C177" s="74" t="s">
        <v>15438</v>
      </c>
      <c r="D177" s="197">
        <v>0.21075602424387399</v>
      </c>
      <c r="E177" s="197">
        <v>8.8371102132432003E-2</v>
      </c>
      <c r="F177" s="197">
        <v>1.2539272875816401</v>
      </c>
      <c r="G177" s="197">
        <v>2.3848975418235363</v>
      </c>
      <c r="H177" s="198">
        <v>1.0391875142681401E-6</v>
      </c>
      <c r="I177" s="198">
        <v>6.6916806642272598E-6</v>
      </c>
      <c r="J177" s="188" t="s">
        <v>14944</v>
      </c>
    </row>
    <row r="178" spans="1:10">
      <c r="A178" s="97" t="s">
        <v>15439</v>
      </c>
      <c r="B178" s="74" t="s">
        <v>15440</v>
      </c>
      <c r="C178" s="74" t="s">
        <v>15441</v>
      </c>
      <c r="D178" s="197">
        <v>0.13054647485817</v>
      </c>
      <c r="E178" s="197">
        <v>0.35394765195862199</v>
      </c>
      <c r="F178" s="197">
        <v>-1.4389725036824601</v>
      </c>
      <c r="G178" s="197">
        <v>0.36882989373081498</v>
      </c>
      <c r="H178" s="198">
        <v>1.3820408672121199E-6</v>
      </c>
      <c r="I178" s="198">
        <v>8.7651786004687699E-6</v>
      </c>
      <c r="J178" s="188" t="s">
        <v>14928</v>
      </c>
    </row>
    <row r="179" spans="1:10">
      <c r="A179" s="97" t="s">
        <v>15442</v>
      </c>
      <c r="B179" s="74" t="s">
        <v>15443</v>
      </c>
      <c r="C179" s="74" t="s">
        <v>15444</v>
      </c>
      <c r="D179" s="197">
        <v>0.84534682148849305</v>
      </c>
      <c r="E179" s="197">
        <v>1.86445132715616</v>
      </c>
      <c r="F179" s="197">
        <v>-1.1411358707679899</v>
      </c>
      <c r="G179" s="197">
        <v>0.45340246171933923</v>
      </c>
      <c r="H179" s="198">
        <v>1.64892887658085E-6</v>
      </c>
      <c r="I179" s="198">
        <v>1.0363213112610399E-5</v>
      </c>
      <c r="J179" s="188" t="s">
        <v>14928</v>
      </c>
    </row>
    <row r="180" spans="1:10">
      <c r="A180" s="97" t="s">
        <v>15445</v>
      </c>
      <c r="B180" s="74" t="s">
        <v>15446</v>
      </c>
      <c r="C180" s="74" t="s">
        <v>15447</v>
      </c>
      <c r="D180" s="197">
        <v>0.26642730555431399</v>
      </c>
      <c r="E180" s="197">
        <v>0.64306904318952796</v>
      </c>
      <c r="F180" s="197">
        <v>-1.2712316923460001</v>
      </c>
      <c r="G180" s="197">
        <v>0.41430591065754641</v>
      </c>
      <c r="H180" s="198">
        <v>1.80393783904104E-6</v>
      </c>
      <c r="I180" s="198">
        <v>1.12646590333664E-5</v>
      </c>
      <c r="J180" s="188" t="s">
        <v>14928</v>
      </c>
    </row>
    <row r="181" spans="1:10">
      <c r="A181" s="97" t="s">
        <v>15448</v>
      </c>
      <c r="B181" s="74" t="s">
        <v>15449</v>
      </c>
      <c r="C181" s="74" t="s">
        <v>15450</v>
      </c>
      <c r="D181" s="197">
        <v>1.1820815166471601</v>
      </c>
      <c r="E181" s="197">
        <v>2.4182461517584701</v>
      </c>
      <c r="F181" s="197">
        <v>-1.0326315755152999</v>
      </c>
      <c r="G181" s="197">
        <v>0.48881769781276468</v>
      </c>
      <c r="H181" s="198">
        <v>2.8281949849698501E-6</v>
      </c>
      <c r="I181" s="198">
        <v>1.7082511561390701E-5</v>
      </c>
      <c r="J181" s="188" t="s">
        <v>14928</v>
      </c>
    </row>
    <row r="182" spans="1:10">
      <c r="A182" s="97" t="s">
        <v>15451</v>
      </c>
      <c r="B182" s="74" t="s">
        <v>15452</v>
      </c>
      <c r="C182" s="74" t="s">
        <v>15453</v>
      </c>
      <c r="D182" s="197">
        <v>7.73675351386479E-2</v>
      </c>
      <c r="E182" s="197">
        <v>0.36912773317242498</v>
      </c>
      <c r="F182" s="197">
        <v>-2.2543199169988002</v>
      </c>
      <c r="G182" s="197">
        <v>0.20959556323151834</v>
      </c>
      <c r="H182" s="198">
        <v>3.0969769312237899E-6</v>
      </c>
      <c r="I182" s="198">
        <v>1.8614485874052399E-5</v>
      </c>
      <c r="J182" s="188" t="s">
        <v>14928</v>
      </c>
    </row>
    <row r="183" spans="1:10">
      <c r="A183" s="97" t="s">
        <v>15454</v>
      </c>
      <c r="B183" s="74" t="s">
        <v>15455</v>
      </c>
      <c r="C183" s="74" t="s">
        <v>15456</v>
      </c>
      <c r="D183" s="197">
        <v>0.19317734376643</v>
      </c>
      <c r="E183" s="197">
        <v>0.59723849556503295</v>
      </c>
      <c r="F183" s="197">
        <v>-1.6283812568527201</v>
      </c>
      <c r="G183" s="197">
        <v>0.32345092488331523</v>
      </c>
      <c r="H183" s="198">
        <v>3.2050772605605602E-6</v>
      </c>
      <c r="I183" s="198">
        <v>1.9199217965772601E-5</v>
      </c>
      <c r="J183" s="188" t="s">
        <v>14928</v>
      </c>
    </row>
    <row r="184" spans="1:10">
      <c r="A184" s="97" t="s">
        <v>15457</v>
      </c>
      <c r="B184" s="74" t="s">
        <v>15458</v>
      </c>
      <c r="C184" s="74" t="s">
        <v>15459</v>
      </c>
      <c r="D184" s="197">
        <v>2.39196063009968E-2</v>
      </c>
      <c r="E184" s="197">
        <v>0.107404491058714</v>
      </c>
      <c r="F184" s="197">
        <v>-2.1667887709184699</v>
      </c>
      <c r="G184" s="197">
        <v>0.22270582975828046</v>
      </c>
      <c r="H184" s="198">
        <v>3.3312593056148501E-6</v>
      </c>
      <c r="I184" s="198">
        <v>1.9895401370655301E-5</v>
      </c>
      <c r="J184" s="188" t="s">
        <v>14928</v>
      </c>
    </row>
    <row r="185" spans="1:10">
      <c r="A185" s="97" t="s">
        <v>15460</v>
      </c>
      <c r="B185" s="74" t="s">
        <v>15461</v>
      </c>
      <c r="C185" s="74" t="s">
        <v>15462</v>
      </c>
      <c r="D185" s="197">
        <v>0.25558132134730199</v>
      </c>
      <c r="E185" s="197">
        <v>0.70918004354961806</v>
      </c>
      <c r="F185" s="197">
        <v>-1.47236953547821</v>
      </c>
      <c r="G185" s="197">
        <v>0.36038989488206058</v>
      </c>
      <c r="H185" s="198">
        <v>3.5941079331546499E-6</v>
      </c>
      <c r="I185" s="198">
        <v>2.13773150931045E-5</v>
      </c>
      <c r="J185" s="188" t="s">
        <v>14928</v>
      </c>
    </row>
    <row r="186" spans="1:10">
      <c r="A186" s="97" t="s">
        <v>15463</v>
      </c>
      <c r="B186" s="74" t="s">
        <v>15464</v>
      </c>
      <c r="C186" s="74" t="s">
        <v>15465</v>
      </c>
      <c r="D186" s="197">
        <v>0.15696257462093899</v>
      </c>
      <c r="E186" s="197">
        <v>0.37172010178832099</v>
      </c>
      <c r="F186" s="197">
        <v>-1.2437960969590101</v>
      </c>
      <c r="G186" s="197">
        <v>0.42226011955178738</v>
      </c>
      <c r="H186" s="198">
        <v>4.0568362417459297E-6</v>
      </c>
      <c r="I186" s="198">
        <v>2.39247012913005E-5</v>
      </c>
      <c r="J186" s="188" t="s">
        <v>14928</v>
      </c>
    </row>
    <row r="187" spans="1:10">
      <c r="A187" s="97" t="s">
        <v>15466</v>
      </c>
      <c r="B187" s="74" t="s">
        <v>15467</v>
      </c>
      <c r="C187" s="74" t="s">
        <v>15468</v>
      </c>
      <c r="D187" s="197">
        <v>1.02861960655277</v>
      </c>
      <c r="E187" s="197">
        <v>0.437316659150082</v>
      </c>
      <c r="F187" s="197">
        <v>1.2339593456895499</v>
      </c>
      <c r="G187" s="197">
        <v>2.3521162183756634</v>
      </c>
      <c r="H187" s="198">
        <v>4.2871665455954204E-6</v>
      </c>
      <c r="I187" s="198">
        <v>2.5208602404281301E-5</v>
      </c>
      <c r="J187" s="188" t="s">
        <v>14944</v>
      </c>
    </row>
    <row r="188" spans="1:10">
      <c r="A188" s="97" t="s">
        <v>15469</v>
      </c>
      <c r="B188" s="74" t="s">
        <v>15470</v>
      </c>
      <c r="C188" s="74" t="s">
        <v>15471</v>
      </c>
      <c r="D188" s="197">
        <v>0.30470516853846102</v>
      </c>
      <c r="E188" s="197">
        <v>0.752862041281956</v>
      </c>
      <c r="F188" s="197">
        <v>-1.3049715496421199</v>
      </c>
      <c r="G188" s="197">
        <v>0.40472908956814319</v>
      </c>
      <c r="H188" s="198">
        <v>5.2217636983754702E-6</v>
      </c>
      <c r="I188" s="198">
        <v>3.01790515131518E-5</v>
      </c>
      <c r="J188" s="188" t="s">
        <v>14928</v>
      </c>
    </row>
    <row r="189" spans="1:10">
      <c r="A189" s="97" t="s">
        <v>15472</v>
      </c>
      <c r="B189" s="74" t="s">
        <v>15473</v>
      </c>
      <c r="C189" s="74" t="s">
        <v>15474</v>
      </c>
      <c r="D189" s="197">
        <v>0.19238905299294701</v>
      </c>
      <c r="E189" s="197">
        <v>0.39219239983869397</v>
      </c>
      <c r="F189" s="197">
        <v>-1.0275348667400701</v>
      </c>
      <c r="G189" s="197">
        <v>0.49054763190738759</v>
      </c>
      <c r="H189" s="198">
        <v>5.9786394445368403E-6</v>
      </c>
      <c r="I189" s="198">
        <v>3.4308456812471501E-5</v>
      </c>
      <c r="J189" s="188" t="s">
        <v>14928</v>
      </c>
    </row>
    <row r="190" spans="1:10">
      <c r="A190" s="97" t="s">
        <v>15475</v>
      </c>
      <c r="B190" s="74" t="s">
        <v>15476</v>
      </c>
      <c r="C190" s="74" t="s">
        <v>15477</v>
      </c>
      <c r="D190" s="197">
        <v>0.21332558489237299</v>
      </c>
      <c r="E190" s="197">
        <v>0.42689060805143902</v>
      </c>
      <c r="F190" s="197">
        <v>-1.00080941886616</v>
      </c>
      <c r="G190" s="197">
        <v>0.49971955547606689</v>
      </c>
      <c r="H190" s="198">
        <v>6.0084781296048204E-6</v>
      </c>
      <c r="I190" s="198">
        <v>3.4454934170339797E-5</v>
      </c>
      <c r="J190" s="188" t="s">
        <v>14928</v>
      </c>
    </row>
    <row r="191" spans="1:10">
      <c r="A191" s="97" t="s">
        <v>15478</v>
      </c>
      <c r="B191" s="74" t="s">
        <v>15479</v>
      </c>
      <c r="C191" s="74" t="s">
        <v>15480</v>
      </c>
      <c r="D191" s="197">
        <v>1.36304036234087</v>
      </c>
      <c r="E191" s="197">
        <v>0.44380582542066499</v>
      </c>
      <c r="F191" s="197">
        <v>1.61882777418074</v>
      </c>
      <c r="G191" s="197">
        <v>3.0712538778617762</v>
      </c>
      <c r="H191" s="198">
        <v>6.1580694883073796E-6</v>
      </c>
      <c r="I191" s="198">
        <v>3.5211638563063197E-5</v>
      </c>
      <c r="J191" s="188" t="s">
        <v>14944</v>
      </c>
    </row>
    <row r="192" spans="1:10">
      <c r="A192" s="97" t="s">
        <v>15481</v>
      </c>
      <c r="B192" s="74" t="s">
        <v>15482</v>
      </c>
      <c r="C192" s="74" t="s">
        <v>15483</v>
      </c>
      <c r="D192" s="197">
        <v>3.6811632425477199</v>
      </c>
      <c r="E192" s="197">
        <v>7.43493495477738</v>
      </c>
      <c r="F192" s="197">
        <v>-1.0141583927940301</v>
      </c>
      <c r="G192" s="197">
        <v>0.49511707431715585</v>
      </c>
      <c r="H192" s="198">
        <v>9.7138575207709003E-6</v>
      </c>
      <c r="I192" s="198">
        <v>5.3866222753153802E-5</v>
      </c>
      <c r="J192" s="188" t="s">
        <v>14928</v>
      </c>
    </row>
    <row r="193" spans="1:10">
      <c r="A193" s="97" t="s">
        <v>15484</v>
      </c>
      <c r="B193" s="74" t="s">
        <v>15485</v>
      </c>
      <c r="C193" s="74" t="s">
        <v>15486</v>
      </c>
      <c r="D193" s="197">
        <v>0.345513215000742</v>
      </c>
      <c r="E193" s="197">
        <v>0.834422929517872</v>
      </c>
      <c r="F193" s="197">
        <v>-1.27203791184785</v>
      </c>
      <c r="G193" s="197">
        <v>0.41407444927284059</v>
      </c>
      <c r="H193" s="198">
        <v>9.8033468998805397E-6</v>
      </c>
      <c r="I193" s="198">
        <v>5.4343605160475901E-5</v>
      </c>
      <c r="J193" s="188" t="s">
        <v>14928</v>
      </c>
    </row>
    <row r="194" spans="1:10">
      <c r="A194" s="97" t="s">
        <v>15487</v>
      </c>
      <c r="B194" s="74" t="s">
        <v>15488</v>
      </c>
      <c r="C194" s="74" t="s">
        <v>15489</v>
      </c>
      <c r="D194" s="197">
        <v>7.7747878442895699E-2</v>
      </c>
      <c r="E194" s="197">
        <v>0.16281874257569201</v>
      </c>
      <c r="F194" s="197">
        <v>-1.0663915691789201</v>
      </c>
      <c r="G194" s="197">
        <v>0.47751184668897656</v>
      </c>
      <c r="H194" s="198">
        <v>1.14264523004397E-5</v>
      </c>
      <c r="I194" s="198">
        <v>6.2598164077225994E-5</v>
      </c>
      <c r="J194" s="188" t="s">
        <v>14928</v>
      </c>
    </row>
    <row r="195" spans="1:10">
      <c r="A195" s="97" t="s">
        <v>15490</v>
      </c>
      <c r="B195" s="74" t="s">
        <v>15491</v>
      </c>
      <c r="C195" s="74" t="s">
        <v>15492</v>
      </c>
      <c r="D195" s="197">
        <v>5.5247296439424698</v>
      </c>
      <c r="E195" s="197">
        <v>2.5303619571868499</v>
      </c>
      <c r="F195" s="197">
        <v>1.1265600961753</v>
      </c>
      <c r="G195" s="197">
        <v>2.1833752393608599</v>
      </c>
      <c r="H195" s="198">
        <v>1.28736491456621E-5</v>
      </c>
      <c r="I195" s="198">
        <v>7.0074759370050504E-5</v>
      </c>
      <c r="J195" s="188" t="s">
        <v>14944</v>
      </c>
    </row>
    <row r="196" spans="1:10">
      <c r="A196" s="97" t="s">
        <v>15493</v>
      </c>
      <c r="B196" s="74" t="s">
        <v>15494</v>
      </c>
      <c r="C196" s="74" t="s">
        <v>15495</v>
      </c>
      <c r="D196" s="197">
        <v>1.1283508725076099</v>
      </c>
      <c r="E196" s="197">
        <v>0.34033755758943701</v>
      </c>
      <c r="F196" s="197">
        <v>1.72917748633942</v>
      </c>
      <c r="G196" s="197">
        <v>3.3153874656078606</v>
      </c>
      <c r="H196" s="198">
        <v>1.45416168842149E-5</v>
      </c>
      <c r="I196" s="198">
        <v>7.8432434619249793E-5</v>
      </c>
      <c r="J196" s="188" t="s">
        <v>14944</v>
      </c>
    </row>
    <row r="197" spans="1:10">
      <c r="A197" s="97" t="s">
        <v>15496</v>
      </c>
      <c r="B197" s="74" t="s">
        <v>15497</v>
      </c>
      <c r="C197" s="74" t="s">
        <v>15498</v>
      </c>
      <c r="D197" s="197">
        <v>0.41826400780030898</v>
      </c>
      <c r="E197" s="197">
        <v>0.15524958917128101</v>
      </c>
      <c r="F197" s="197">
        <v>1.42982440668424</v>
      </c>
      <c r="G197" s="197">
        <v>2.6941392246703786</v>
      </c>
      <c r="H197" s="198">
        <v>1.5462944323601098E-5</v>
      </c>
      <c r="I197" s="198">
        <v>8.2925813532678895E-5</v>
      </c>
      <c r="J197" s="188" t="s">
        <v>14944</v>
      </c>
    </row>
    <row r="198" spans="1:10">
      <c r="A198" s="97" t="s">
        <v>15499</v>
      </c>
      <c r="B198" s="74" t="s">
        <v>15500</v>
      </c>
      <c r="C198" s="74" t="s">
        <v>15501</v>
      </c>
      <c r="D198" s="197">
        <v>0.10025066023967499</v>
      </c>
      <c r="E198" s="197">
        <v>0.57546447324636996</v>
      </c>
      <c r="F198" s="197">
        <v>-2.5211151270489598</v>
      </c>
      <c r="G198" s="197">
        <v>0.17420825246453772</v>
      </c>
      <c r="H198" s="198">
        <v>1.60397901071254E-5</v>
      </c>
      <c r="I198" s="198">
        <v>8.5674251672161606E-5</v>
      </c>
      <c r="J198" s="188" t="s">
        <v>14928</v>
      </c>
    </row>
    <row r="199" spans="1:10">
      <c r="A199" s="97" t="s">
        <v>15502</v>
      </c>
      <c r="B199" s="74" t="s">
        <v>15503</v>
      </c>
      <c r="C199" s="74" t="s">
        <v>15504</v>
      </c>
      <c r="D199" s="197">
        <v>0.33383967332769299</v>
      </c>
      <c r="E199" s="197">
        <v>0.76765633014149903</v>
      </c>
      <c r="F199" s="197">
        <v>-1.2013051654840901</v>
      </c>
      <c r="G199" s="197">
        <v>0.43488167845389414</v>
      </c>
      <c r="H199" s="198">
        <v>1.6142570782820401E-5</v>
      </c>
      <c r="I199" s="198">
        <v>8.6165623396705296E-5</v>
      </c>
      <c r="J199" s="188" t="s">
        <v>14928</v>
      </c>
    </row>
    <row r="200" spans="1:10">
      <c r="A200" s="97" t="s">
        <v>15505</v>
      </c>
      <c r="B200" s="74" t="s">
        <v>15506</v>
      </c>
      <c r="C200" s="74" t="s">
        <v>15507</v>
      </c>
      <c r="D200" s="197">
        <v>0.15400245781350999</v>
      </c>
      <c r="E200" s="197">
        <v>1.0725867509601601E-2</v>
      </c>
      <c r="F200" s="197">
        <v>3.8437871329764</v>
      </c>
      <c r="G200" s="197">
        <v>14.358042151429657</v>
      </c>
      <c r="H200" s="198">
        <v>1.7048247503065701E-5</v>
      </c>
      <c r="I200" s="198">
        <v>9.0696903799193499E-5</v>
      </c>
      <c r="J200" s="188" t="s">
        <v>14944</v>
      </c>
    </row>
    <row r="201" spans="1:10">
      <c r="A201" s="97" t="s">
        <v>15508</v>
      </c>
      <c r="B201" s="74" t="s">
        <v>15509</v>
      </c>
      <c r="C201" s="74" t="s">
        <v>15510</v>
      </c>
      <c r="D201" s="197">
        <v>0.14496766790863799</v>
      </c>
      <c r="E201" s="197">
        <v>0.57167074819878805</v>
      </c>
      <c r="F201" s="197">
        <v>-1.9794532986312801</v>
      </c>
      <c r="G201" s="197">
        <v>0.2535859467453947</v>
      </c>
      <c r="H201" s="198">
        <v>1.7527985354862699E-5</v>
      </c>
      <c r="I201" s="198">
        <v>9.2970482745447294E-5</v>
      </c>
      <c r="J201" s="188" t="s">
        <v>14928</v>
      </c>
    </row>
    <row r="202" spans="1:10">
      <c r="A202" s="97" t="s">
        <v>15511</v>
      </c>
      <c r="B202" s="74" t="s">
        <v>15512</v>
      </c>
      <c r="C202" s="74" t="s">
        <v>15513</v>
      </c>
      <c r="D202" s="197">
        <v>0.70226704224919501</v>
      </c>
      <c r="E202" s="197">
        <v>0.18831116597650599</v>
      </c>
      <c r="F202" s="197">
        <v>1.89890118274907</v>
      </c>
      <c r="G202" s="197">
        <v>3.7292904996234126</v>
      </c>
      <c r="H202" s="198">
        <v>1.8055468926197002E-5</v>
      </c>
      <c r="I202" s="198">
        <v>9.5546264181823007E-5</v>
      </c>
      <c r="J202" s="188" t="s">
        <v>14944</v>
      </c>
    </row>
    <row r="203" spans="1:10">
      <c r="A203" s="97" t="s">
        <v>15514</v>
      </c>
      <c r="B203" s="74" t="s">
        <v>15515</v>
      </c>
      <c r="C203" s="74" t="s">
        <v>15516</v>
      </c>
      <c r="D203" s="197">
        <v>0.40088889483839302</v>
      </c>
      <c r="E203" s="197">
        <v>0.14229066124200801</v>
      </c>
      <c r="F203" s="197">
        <v>1.4943614748029399</v>
      </c>
      <c r="G203" s="197">
        <v>2.8173942782974439</v>
      </c>
      <c r="H203" s="198">
        <v>1.82647590559229E-5</v>
      </c>
      <c r="I203" s="198">
        <v>9.6557839403515396E-5</v>
      </c>
      <c r="J203" s="188" t="s">
        <v>14944</v>
      </c>
    </row>
    <row r="204" spans="1:10">
      <c r="A204" s="97" t="s">
        <v>15517</v>
      </c>
      <c r="B204" s="74" t="s">
        <v>15518</v>
      </c>
      <c r="C204" s="74" t="s">
        <v>15519</v>
      </c>
      <c r="D204" s="197">
        <v>0.205150597555771</v>
      </c>
      <c r="E204" s="197">
        <v>0.78116135141366805</v>
      </c>
      <c r="F204" s="197">
        <v>-1.9289372160223199</v>
      </c>
      <c r="G204" s="197">
        <v>0.26262256470383516</v>
      </c>
      <c r="H204" s="198">
        <v>2.1422939940512301E-5</v>
      </c>
      <c r="I204" s="198">
        <v>1.12214061799877E-4</v>
      </c>
      <c r="J204" s="188" t="s">
        <v>14928</v>
      </c>
    </row>
    <row r="205" spans="1:10">
      <c r="A205" s="97" t="s">
        <v>15520</v>
      </c>
      <c r="B205" s="74" t="s">
        <v>15521</v>
      </c>
      <c r="C205" s="74" t="s">
        <v>15522</v>
      </c>
      <c r="D205" s="197">
        <v>0.103706025867893</v>
      </c>
      <c r="E205" s="197">
        <v>0.27716491735590598</v>
      </c>
      <c r="F205" s="197">
        <v>-1.4182449325425901</v>
      </c>
      <c r="G205" s="197">
        <v>0.37416721732759817</v>
      </c>
      <c r="H205" s="198">
        <v>2.1583331093791601E-5</v>
      </c>
      <c r="I205" s="198">
        <v>1.1294310434143999E-4</v>
      </c>
      <c r="J205" s="188" t="s">
        <v>14928</v>
      </c>
    </row>
    <row r="206" spans="1:10">
      <c r="A206" s="97" t="s">
        <v>15523</v>
      </c>
      <c r="B206" s="74" t="s">
        <v>15524</v>
      </c>
      <c r="C206" s="74" t="s">
        <v>15525</v>
      </c>
      <c r="D206" s="197">
        <v>1.16813748376029</v>
      </c>
      <c r="E206" s="197">
        <v>2.94408133679643</v>
      </c>
      <c r="F206" s="197">
        <v>-1.3336074476251401</v>
      </c>
      <c r="G206" s="197">
        <v>0.39677486799036238</v>
      </c>
      <c r="H206" s="198">
        <v>2.71840238740399E-5</v>
      </c>
      <c r="I206" s="198">
        <v>1.4013938864526E-4</v>
      </c>
      <c r="J206" s="188" t="s">
        <v>14928</v>
      </c>
    </row>
    <row r="207" spans="1:10">
      <c r="A207" s="97" t="s">
        <v>15526</v>
      </c>
      <c r="B207" s="74" t="s">
        <v>15527</v>
      </c>
      <c r="C207" s="74" t="s">
        <v>15528</v>
      </c>
      <c r="D207" s="197">
        <v>0.27160216565607498</v>
      </c>
      <c r="E207" s="197">
        <v>0.64559681139333303</v>
      </c>
      <c r="F207" s="197">
        <v>-1.24913847000377</v>
      </c>
      <c r="G207" s="197">
        <v>0.42069936044123329</v>
      </c>
      <c r="H207" s="198">
        <v>2.7747365955348399E-5</v>
      </c>
      <c r="I207" s="198">
        <v>1.4285914228251599E-4</v>
      </c>
      <c r="J207" s="188" t="s">
        <v>14928</v>
      </c>
    </row>
    <row r="208" spans="1:10">
      <c r="A208" s="97" t="s">
        <v>15529</v>
      </c>
      <c r="B208" s="74" t="s">
        <v>15530</v>
      </c>
      <c r="C208" s="74" t="s">
        <v>15531</v>
      </c>
      <c r="D208" s="197">
        <v>0.47611908057767699</v>
      </c>
      <c r="E208" s="197">
        <v>0.96954248559473699</v>
      </c>
      <c r="F208" s="197">
        <v>-1.0259816725992701</v>
      </c>
      <c r="G208" s="197">
        <v>0.49107603601879707</v>
      </c>
      <c r="H208" s="198">
        <v>3.1866243981262998E-5</v>
      </c>
      <c r="I208" s="198">
        <v>1.6301476588045401E-4</v>
      </c>
      <c r="J208" s="188" t="s">
        <v>14928</v>
      </c>
    </row>
    <row r="209" spans="1:10">
      <c r="A209" s="97" t="s">
        <v>15532</v>
      </c>
      <c r="B209" s="74" t="s">
        <v>15533</v>
      </c>
      <c r="C209" s="74" t="s">
        <v>15534</v>
      </c>
      <c r="D209" s="197">
        <v>0.168914142721699</v>
      </c>
      <c r="E209" s="197">
        <v>3.0568522058728901E-2</v>
      </c>
      <c r="F209" s="197">
        <v>2.4661714192020501</v>
      </c>
      <c r="G209" s="197">
        <v>5.5257543167176166</v>
      </c>
      <c r="H209" s="198">
        <v>3.1948006745938802E-5</v>
      </c>
      <c r="I209" s="198">
        <v>1.6338071567641399E-4</v>
      </c>
      <c r="J209" s="188" t="s">
        <v>14944</v>
      </c>
    </row>
    <row r="210" spans="1:10">
      <c r="A210" s="97" t="s">
        <v>15535</v>
      </c>
      <c r="B210" s="74" t="s">
        <v>15536</v>
      </c>
      <c r="C210" s="74" t="s">
        <v>15537</v>
      </c>
      <c r="D210" s="197">
        <v>0.242778448756058</v>
      </c>
      <c r="E210" s="197">
        <v>1.3387086983979899</v>
      </c>
      <c r="F210" s="197">
        <v>-2.4631298003584301</v>
      </c>
      <c r="G210" s="197">
        <v>0.1813527088055733</v>
      </c>
      <c r="H210" s="198">
        <v>3.2580257314440998E-5</v>
      </c>
      <c r="I210" s="198">
        <v>1.6634777592058501E-4</v>
      </c>
      <c r="J210" s="188" t="s">
        <v>14928</v>
      </c>
    </row>
    <row r="211" spans="1:10">
      <c r="A211" s="97" t="s">
        <v>15538</v>
      </c>
      <c r="B211" s="74" t="s">
        <v>15539</v>
      </c>
      <c r="C211" s="74" t="s">
        <v>15540</v>
      </c>
      <c r="D211" s="197">
        <v>0</v>
      </c>
      <c r="E211" s="197">
        <v>0.26237755707608001</v>
      </c>
      <c r="F211" s="197" t="s">
        <v>10</v>
      </c>
      <c r="G211" s="197" t="s">
        <v>10</v>
      </c>
      <c r="H211" s="198">
        <v>3.4384716882978999E-5</v>
      </c>
      <c r="I211" s="198">
        <v>1.7450134590929901E-4</v>
      </c>
      <c r="J211" s="188" t="s">
        <v>14928</v>
      </c>
    </row>
    <row r="212" spans="1:10">
      <c r="A212" s="97" t="s">
        <v>15541</v>
      </c>
      <c r="B212" s="74" t="s">
        <v>15542</v>
      </c>
      <c r="C212" s="74" t="s">
        <v>15543</v>
      </c>
      <c r="D212" s="197">
        <v>8.5485708608107995E-3</v>
      </c>
      <c r="E212" s="197">
        <v>0.105509640434736</v>
      </c>
      <c r="F212" s="197">
        <v>-3.62554776179641</v>
      </c>
      <c r="G212" s="197">
        <v>8.1021704041334686E-2</v>
      </c>
      <c r="H212" s="198">
        <v>4.0228954915463002E-5</v>
      </c>
      <c r="I212" s="198">
        <v>2.01725606945837E-4</v>
      </c>
      <c r="J212" s="188" t="s">
        <v>14928</v>
      </c>
    </row>
    <row r="213" spans="1:10">
      <c r="A213" s="97" t="s">
        <v>15544</v>
      </c>
      <c r="B213" s="74" t="s">
        <v>15545</v>
      </c>
      <c r="C213" s="74" t="s">
        <v>15546</v>
      </c>
      <c r="D213" s="197">
        <v>0.524093472687993</v>
      </c>
      <c r="E213" s="197">
        <v>0.188296998905053</v>
      </c>
      <c r="F213" s="197">
        <v>1.4768141347415999</v>
      </c>
      <c r="G213" s="197">
        <v>2.7833341781100889</v>
      </c>
      <c r="H213" s="198">
        <v>4.83223887355942E-5</v>
      </c>
      <c r="I213" s="198">
        <v>2.39099917660137E-4</v>
      </c>
      <c r="J213" s="188" t="s">
        <v>14944</v>
      </c>
    </row>
    <row r="214" spans="1:10">
      <c r="A214" s="97" t="s">
        <v>15547</v>
      </c>
      <c r="B214" s="74" t="s">
        <v>15548</v>
      </c>
      <c r="C214" s="74" t="s">
        <v>15549</v>
      </c>
      <c r="D214" s="197">
        <v>2.1884610013455501</v>
      </c>
      <c r="E214" s="197">
        <v>0.19677277832183901</v>
      </c>
      <c r="F214" s="197">
        <v>3.4753141190022498</v>
      </c>
      <c r="G214" s="197">
        <v>11.121767045267489</v>
      </c>
      <c r="H214" s="198">
        <v>5.1902538895274798E-5</v>
      </c>
      <c r="I214" s="198">
        <v>2.5510536225407601E-4</v>
      </c>
      <c r="J214" s="188" t="s">
        <v>14944</v>
      </c>
    </row>
    <row r="215" spans="1:10">
      <c r="A215" s="97" t="s">
        <v>15550</v>
      </c>
      <c r="B215" s="74" t="s">
        <v>15551</v>
      </c>
      <c r="C215" s="74" t="s">
        <v>15552</v>
      </c>
      <c r="D215" s="197">
        <v>0.74984101749197296</v>
      </c>
      <c r="E215" s="197">
        <v>0.31082626922763701</v>
      </c>
      <c r="F215" s="197">
        <v>1.27047630840126</v>
      </c>
      <c r="G215" s="197">
        <v>2.4124119861401265</v>
      </c>
      <c r="H215" s="198">
        <v>5.2137456358682302E-5</v>
      </c>
      <c r="I215" s="198">
        <v>2.56134072197512E-4</v>
      </c>
      <c r="J215" s="188" t="s">
        <v>14944</v>
      </c>
    </row>
    <row r="216" spans="1:10">
      <c r="A216" s="97" t="s">
        <v>15553</v>
      </c>
      <c r="B216" s="74" t="s">
        <v>15554</v>
      </c>
      <c r="C216" s="74" t="s">
        <v>15555</v>
      </c>
      <c r="D216" s="197">
        <v>0.34986254460736899</v>
      </c>
      <c r="E216" s="197">
        <v>0.152874527934513</v>
      </c>
      <c r="F216" s="197">
        <v>1.1944401777678499</v>
      </c>
      <c r="G216" s="197">
        <v>2.2885600978420682</v>
      </c>
      <c r="H216" s="198">
        <v>5.9761740976088097E-5</v>
      </c>
      <c r="I216" s="198">
        <v>2.9055190926171199E-4</v>
      </c>
      <c r="J216" s="188" t="s">
        <v>14944</v>
      </c>
    </row>
    <row r="217" spans="1:10">
      <c r="A217" s="97" t="s">
        <v>15556</v>
      </c>
      <c r="B217" s="74" t="s">
        <v>15557</v>
      </c>
      <c r="C217" s="74" t="s">
        <v>15558</v>
      </c>
      <c r="D217" s="197">
        <v>2.61777502208549E-2</v>
      </c>
      <c r="E217" s="197">
        <v>0.12732765006361599</v>
      </c>
      <c r="F217" s="197">
        <v>-2.28213272525961</v>
      </c>
      <c r="G217" s="197">
        <v>0.20559360207917063</v>
      </c>
      <c r="H217" s="198">
        <v>6.3033400459964103E-5</v>
      </c>
      <c r="I217" s="198">
        <v>3.0506561822126198E-4</v>
      </c>
      <c r="J217" s="188" t="s">
        <v>14928</v>
      </c>
    </row>
    <row r="218" spans="1:10">
      <c r="A218" s="97" t="s">
        <v>15559</v>
      </c>
      <c r="B218" s="74" t="s">
        <v>15560</v>
      </c>
      <c r="C218" s="74" t="s">
        <v>15561</v>
      </c>
      <c r="D218" s="197">
        <v>0.361064925501839</v>
      </c>
      <c r="E218" s="197">
        <v>0.14527597690678801</v>
      </c>
      <c r="F218" s="197">
        <v>1.3134621250118199</v>
      </c>
      <c r="G218" s="197">
        <v>2.4853725522252295</v>
      </c>
      <c r="H218" s="198">
        <v>6.4605151310820395E-5</v>
      </c>
      <c r="I218" s="198">
        <v>3.1201085167523201E-4</v>
      </c>
      <c r="J218" s="188" t="s">
        <v>14944</v>
      </c>
    </row>
    <row r="219" spans="1:10">
      <c r="A219" s="97" t="s">
        <v>15562</v>
      </c>
      <c r="B219" s="74" t="s">
        <v>15563</v>
      </c>
      <c r="C219" s="74" t="s">
        <v>15564</v>
      </c>
      <c r="D219" s="197">
        <v>0.46047217606934199</v>
      </c>
      <c r="E219" s="197">
        <v>7.8245181143352396E-2</v>
      </c>
      <c r="F219" s="197">
        <v>2.5570401752425602</v>
      </c>
      <c r="G219" s="197">
        <v>5.8849908625773883</v>
      </c>
      <c r="H219" s="198">
        <v>6.5515828846066202E-5</v>
      </c>
      <c r="I219" s="198">
        <v>3.1612228379485102E-4</v>
      </c>
      <c r="J219" s="188" t="s">
        <v>14944</v>
      </c>
    </row>
    <row r="220" spans="1:10">
      <c r="A220" s="97" t="s">
        <v>15565</v>
      </c>
      <c r="B220" s="74" t="s">
        <v>15566</v>
      </c>
      <c r="C220" s="74" t="s">
        <v>15567</v>
      </c>
      <c r="D220" s="197">
        <v>0.72400940703563899</v>
      </c>
      <c r="E220" s="197">
        <v>0.228956881152556</v>
      </c>
      <c r="F220" s="197">
        <v>1.66093251739056</v>
      </c>
      <c r="G220" s="197">
        <v>3.1622085494483398</v>
      </c>
      <c r="H220" s="198">
        <v>7.0665002561105206E-5</v>
      </c>
      <c r="I220" s="198">
        <v>3.3861550117463002E-4</v>
      </c>
      <c r="J220" s="188" t="s">
        <v>14944</v>
      </c>
    </row>
    <row r="221" spans="1:10">
      <c r="A221" s="97" t="s">
        <v>15568</v>
      </c>
      <c r="B221" s="74" t="s">
        <v>15569</v>
      </c>
      <c r="C221" s="74" t="s">
        <v>15570</v>
      </c>
      <c r="D221" s="197">
        <v>7.3941792477088694E-2</v>
      </c>
      <c r="E221" s="197">
        <v>0.32943218644838201</v>
      </c>
      <c r="F221" s="197">
        <v>-2.1555195948138599</v>
      </c>
      <c r="G221" s="197">
        <v>0.2244522409126366</v>
      </c>
      <c r="H221" s="198">
        <v>7.6505456828800496E-5</v>
      </c>
      <c r="I221" s="198">
        <v>3.6430735567717399E-4</v>
      </c>
      <c r="J221" s="188" t="s">
        <v>14928</v>
      </c>
    </row>
    <row r="222" spans="1:10">
      <c r="A222" s="97" t="s">
        <v>15571</v>
      </c>
      <c r="B222" s="74" t="s">
        <v>15572</v>
      </c>
      <c r="C222" s="74" t="s">
        <v>15573</v>
      </c>
      <c r="D222" s="197">
        <v>0.84547528865067201</v>
      </c>
      <c r="E222" s="197">
        <v>0.358450565293851</v>
      </c>
      <c r="F222" s="197">
        <v>1.23798842110782</v>
      </c>
      <c r="G222" s="197">
        <v>2.358694253857756</v>
      </c>
      <c r="H222" s="198">
        <v>7.9503177203057296E-5</v>
      </c>
      <c r="I222" s="198">
        <v>3.7756919114032201E-4</v>
      </c>
      <c r="J222" s="188" t="s">
        <v>14944</v>
      </c>
    </row>
    <row r="223" spans="1:10">
      <c r="A223" s="97" t="s">
        <v>15574</v>
      </c>
      <c r="B223" s="74" t="s">
        <v>15575</v>
      </c>
      <c r="C223" s="74" t="s">
        <v>15576</v>
      </c>
      <c r="D223" s="197">
        <v>0.53843976551599704</v>
      </c>
      <c r="E223" s="197">
        <v>0.17031425179828699</v>
      </c>
      <c r="F223" s="197">
        <v>1.66058579761585</v>
      </c>
      <c r="G223" s="197">
        <v>3.161448674029359</v>
      </c>
      <c r="H223" s="198">
        <v>8.3452337481099395E-5</v>
      </c>
      <c r="I223" s="198">
        <v>3.9433142372021402E-4</v>
      </c>
      <c r="J223" s="188" t="s">
        <v>14944</v>
      </c>
    </row>
    <row r="224" spans="1:10">
      <c r="A224" s="97" t="s">
        <v>15577</v>
      </c>
      <c r="B224" s="74" t="s">
        <v>15578</v>
      </c>
      <c r="C224" s="74" t="s">
        <v>15579</v>
      </c>
      <c r="D224" s="197">
        <v>0</v>
      </c>
      <c r="E224" s="197">
        <v>0.163984291441021</v>
      </c>
      <c r="F224" s="197" t="s">
        <v>10</v>
      </c>
      <c r="G224" s="197" t="s">
        <v>10</v>
      </c>
      <c r="H224" s="198">
        <v>8.6680594429940197E-5</v>
      </c>
      <c r="I224" s="198">
        <v>4.08739426391005E-4</v>
      </c>
      <c r="J224" s="188" t="s">
        <v>14928</v>
      </c>
    </row>
    <row r="225" spans="1:10">
      <c r="A225" s="97" t="s">
        <v>15580</v>
      </c>
      <c r="B225" s="74" t="s">
        <v>15581</v>
      </c>
      <c r="C225" s="74" t="s">
        <v>15582</v>
      </c>
      <c r="D225" s="197">
        <v>0.47542693933138103</v>
      </c>
      <c r="E225" s="197">
        <v>1.08982798537762</v>
      </c>
      <c r="F225" s="197">
        <v>-1.1968048842616099</v>
      </c>
      <c r="G225" s="197">
        <v>0.43624034775235521</v>
      </c>
      <c r="H225" s="198">
        <v>8.9991009026786696E-5</v>
      </c>
      <c r="I225" s="198">
        <v>4.2322530474299202E-4</v>
      </c>
      <c r="J225" s="188" t="s">
        <v>14928</v>
      </c>
    </row>
    <row r="226" spans="1:10">
      <c r="A226" s="97" t="s">
        <v>15583</v>
      </c>
      <c r="B226" s="74" t="s">
        <v>15584</v>
      </c>
      <c r="C226" s="74" t="s">
        <v>15585</v>
      </c>
      <c r="D226" s="197">
        <v>5.64053712554013E-2</v>
      </c>
      <c r="E226" s="197">
        <v>0.28753973687159401</v>
      </c>
      <c r="F226" s="197">
        <v>-2.3498568883769</v>
      </c>
      <c r="G226" s="197">
        <v>0.19616548261846056</v>
      </c>
      <c r="H226" s="198">
        <v>9.0686812465363303E-5</v>
      </c>
      <c r="I226" s="198">
        <v>4.2637213535804699E-4</v>
      </c>
      <c r="J226" s="188" t="s">
        <v>14928</v>
      </c>
    </row>
    <row r="227" spans="1:10">
      <c r="A227" s="97" t="s">
        <v>15586</v>
      </c>
      <c r="B227" s="74" t="s">
        <v>15587</v>
      </c>
      <c r="C227" s="74" t="s">
        <v>15588</v>
      </c>
      <c r="D227" s="197">
        <v>0.10629143360454001</v>
      </c>
      <c r="E227" s="197">
        <v>0</v>
      </c>
      <c r="F227" s="197" t="s">
        <v>10</v>
      </c>
      <c r="G227" s="197" t="s">
        <v>10</v>
      </c>
      <c r="H227" s="198">
        <v>9.2606330983803801E-5</v>
      </c>
      <c r="I227" s="198">
        <v>4.3450183371431699E-4</v>
      </c>
      <c r="J227" s="188" t="s">
        <v>14944</v>
      </c>
    </row>
    <row r="228" spans="1:10">
      <c r="A228" s="97" t="s">
        <v>15589</v>
      </c>
      <c r="B228" s="74" t="s">
        <v>15590</v>
      </c>
      <c r="C228" s="74" t="s">
        <v>15591</v>
      </c>
      <c r="D228" s="197">
        <v>1.5924337773839801</v>
      </c>
      <c r="E228" s="197">
        <v>0.79354511938774097</v>
      </c>
      <c r="F228" s="197">
        <v>1.0048492188579801</v>
      </c>
      <c r="G228" s="197">
        <v>2.0067337552433382</v>
      </c>
      <c r="H228" s="198">
        <v>1.01024433334049E-4</v>
      </c>
      <c r="I228" s="198">
        <v>4.7123105020285301E-4</v>
      </c>
      <c r="J228" s="188" t="s">
        <v>14944</v>
      </c>
    </row>
    <row r="229" spans="1:10">
      <c r="A229" s="97" t="s">
        <v>15592</v>
      </c>
      <c r="B229" s="74" t="s">
        <v>15593</v>
      </c>
      <c r="C229" s="74" t="s">
        <v>15594</v>
      </c>
      <c r="D229" s="197">
        <v>4.1045163927365701E-2</v>
      </c>
      <c r="E229" s="197">
        <v>0.25169835007458602</v>
      </c>
      <c r="F229" s="197">
        <v>-2.6164116052390902</v>
      </c>
      <c r="G229" s="197">
        <v>0.16307283665229697</v>
      </c>
      <c r="H229" s="198">
        <v>1.0229472732749E-4</v>
      </c>
      <c r="I229" s="198">
        <v>4.76321936398713E-4</v>
      </c>
      <c r="J229" s="188" t="s">
        <v>14928</v>
      </c>
    </row>
    <row r="230" spans="1:10">
      <c r="A230" s="97" t="s">
        <v>15595</v>
      </c>
      <c r="B230" s="74" t="s">
        <v>15596</v>
      </c>
      <c r="C230" s="74" t="s">
        <v>15597</v>
      </c>
      <c r="D230" s="197">
        <v>0.426371717678249</v>
      </c>
      <c r="E230" s="197">
        <v>0.17865046999749101</v>
      </c>
      <c r="F230" s="197">
        <v>1.2549720342338699</v>
      </c>
      <c r="G230" s="197">
        <v>2.386625222336312</v>
      </c>
      <c r="H230" s="198">
        <v>1.0279086808736899E-4</v>
      </c>
      <c r="I230" s="198">
        <v>4.78353308640781E-4</v>
      </c>
      <c r="J230" s="188" t="s">
        <v>14944</v>
      </c>
    </row>
    <row r="231" spans="1:10">
      <c r="A231" s="97" t="s">
        <v>15598</v>
      </c>
      <c r="B231" s="74" t="s">
        <v>15599</v>
      </c>
      <c r="C231" s="74" t="s">
        <v>15600</v>
      </c>
      <c r="D231" s="197">
        <v>0.39733545332187697</v>
      </c>
      <c r="E231" s="197">
        <v>0.19200645236734701</v>
      </c>
      <c r="F231" s="197">
        <v>1.0492027340485599</v>
      </c>
      <c r="G231" s="197">
        <v>2.0693859421020604</v>
      </c>
      <c r="H231" s="198">
        <v>1.10099708214681E-4</v>
      </c>
      <c r="I231" s="198">
        <v>5.1028515765527997E-4</v>
      </c>
      <c r="J231" s="188" t="s">
        <v>14944</v>
      </c>
    </row>
    <row r="232" spans="1:10">
      <c r="A232" s="97" t="s">
        <v>15601</v>
      </c>
      <c r="B232" s="74" t="s">
        <v>15602</v>
      </c>
      <c r="C232" s="74" t="s">
        <v>15603</v>
      </c>
      <c r="D232" s="197">
        <v>1.3337921615935</v>
      </c>
      <c r="E232" s="197">
        <v>0.48454308374508498</v>
      </c>
      <c r="F232" s="197">
        <v>1.4608370203557199</v>
      </c>
      <c r="G232" s="197">
        <v>2.7526802184121162</v>
      </c>
      <c r="H232" s="198">
        <v>1.21129146959963E-4</v>
      </c>
      <c r="I232" s="198">
        <v>5.5704065970994896E-4</v>
      </c>
      <c r="J232" s="188" t="s">
        <v>14944</v>
      </c>
    </row>
    <row r="233" spans="1:10">
      <c r="A233" s="97" t="s">
        <v>15604</v>
      </c>
      <c r="B233" s="74" t="s">
        <v>15605</v>
      </c>
      <c r="C233" s="74" t="s">
        <v>15606</v>
      </c>
      <c r="D233" s="197">
        <v>0.57767677380113802</v>
      </c>
      <c r="E233" s="197">
        <v>0.17177695794795</v>
      </c>
      <c r="F233" s="197">
        <v>1.74972596327326</v>
      </c>
      <c r="G233" s="197">
        <v>3.3629468160460534</v>
      </c>
      <c r="H233" s="198">
        <v>1.26643848083281E-4</v>
      </c>
      <c r="I233" s="198">
        <v>5.7973126560988402E-4</v>
      </c>
      <c r="J233" s="188" t="s">
        <v>14944</v>
      </c>
    </row>
    <row r="234" spans="1:10">
      <c r="A234" s="97" t="s">
        <v>15607</v>
      </c>
      <c r="B234" s="74" t="s">
        <v>15608</v>
      </c>
      <c r="C234" s="74" t="s">
        <v>15609</v>
      </c>
      <c r="D234" s="197">
        <v>1.6366203946628199</v>
      </c>
      <c r="E234" s="197">
        <v>0.77932468992973403</v>
      </c>
      <c r="F234" s="197">
        <v>1.07042330675695</v>
      </c>
      <c r="G234" s="197">
        <v>2.1000494605276514</v>
      </c>
      <c r="H234" s="198">
        <v>1.3534828510696799E-4</v>
      </c>
      <c r="I234" s="198">
        <v>6.1604678144413605E-4</v>
      </c>
      <c r="J234" s="188" t="s">
        <v>14944</v>
      </c>
    </row>
    <row r="235" spans="1:10">
      <c r="A235" s="97" t="s">
        <v>15610</v>
      </c>
      <c r="B235" s="74" t="s">
        <v>15611</v>
      </c>
      <c r="C235" s="74" t="s">
        <v>15612</v>
      </c>
      <c r="D235" s="197">
        <v>0.28104138850724703</v>
      </c>
      <c r="E235" s="197">
        <v>0.59671193710066905</v>
      </c>
      <c r="F235" s="197">
        <v>-1.0862520285620301</v>
      </c>
      <c r="G235" s="197">
        <v>0.47098335232370736</v>
      </c>
      <c r="H235" s="198">
        <v>1.39300432098513E-4</v>
      </c>
      <c r="I235" s="198">
        <v>6.3205444567050598E-4</v>
      </c>
      <c r="J235" s="188" t="s">
        <v>14928</v>
      </c>
    </row>
    <row r="236" spans="1:10">
      <c r="A236" s="97" t="s">
        <v>15613</v>
      </c>
      <c r="B236" s="74" t="s">
        <v>15614</v>
      </c>
      <c r="C236" s="74" t="s">
        <v>15615</v>
      </c>
      <c r="D236" s="197">
        <v>0.87705492166194399</v>
      </c>
      <c r="E236" s="197">
        <v>0.36066960292561101</v>
      </c>
      <c r="F236" s="197">
        <v>1.2819893493064201</v>
      </c>
      <c r="G236" s="197">
        <v>2.4317406139791586</v>
      </c>
      <c r="H236" s="198">
        <v>1.39947326277821E-4</v>
      </c>
      <c r="I236" s="198">
        <v>6.3462914692434601E-4</v>
      </c>
      <c r="J236" s="188" t="s">
        <v>14944</v>
      </c>
    </row>
    <row r="237" spans="1:10">
      <c r="A237" s="97" t="s">
        <v>15616</v>
      </c>
      <c r="B237" s="74" t="s">
        <v>15617</v>
      </c>
      <c r="C237" s="74" t="s">
        <v>15618</v>
      </c>
      <c r="D237" s="197">
        <v>0.28740969338761702</v>
      </c>
      <c r="E237" s="197">
        <v>2.8422037968009399E-2</v>
      </c>
      <c r="F237" s="197">
        <v>3.3380268098813</v>
      </c>
      <c r="G237" s="197">
        <v>10.112212703083143</v>
      </c>
      <c r="H237" s="198">
        <v>1.4000911213497101E-4</v>
      </c>
      <c r="I237" s="198">
        <v>6.3472916443481798E-4</v>
      </c>
      <c r="J237" s="188" t="s">
        <v>14944</v>
      </c>
    </row>
    <row r="238" spans="1:10">
      <c r="A238" s="97" t="s">
        <v>15619</v>
      </c>
      <c r="B238" s="74" t="s">
        <v>15620</v>
      </c>
      <c r="C238" s="74" t="s">
        <v>15621</v>
      </c>
      <c r="D238" s="197">
        <v>3.5286410813113199E-2</v>
      </c>
      <c r="E238" s="197">
        <v>0.13618382413584401</v>
      </c>
      <c r="F238" s="197">
        <v>-1.9483707529879599</v>
      </c>
      <c r="G238" s="197">
        <v>0.25910867929450299</v>
      </c>
      <c r="H238" s="198">
        <v>1.4977729069414801E-4</v>
      </c>
      <c r="I238" s="198">
        <v>6.7713781537986396E-4</v>
      </c>
      <c r="J238" s="188" t="s">
        <v>14928</v>
      </c>
    </row>
    <row r="239" spans="1:10">
      <c r="A239" s="97" t="s">
        <v>15622</v>
      </c>
      <c r="B239" s="74" t="s">
        <v>15623</v>
      </c>
      <c r="C239" s="74" t="s">
        <v>15624</v>
      </c>
      <c r="D239" s="197">
        <v>0.60026007387860703</v>
      </c>
      <c r="E239" s="197">
        <v>1.3178288231475701</v>
      </c>
      <c r="F239" s="197">
        <v>-1.13450337057039</v>
      </c>
      <c r="G239" s="197">
        <v>0.45549168703482934</v>
      </c>
      <c r="H239" s="198">
        <v>1.5091350505518899E-4</v>
      </c>
      <c r="I239" s="198">
        <v>6.8184223890319702E-4</v>
      </c>
      <c r="J239" s="188" t="s">
        <v>14928</v>
      </c>
    </row>
    <row r="240" spans="1:10">
      <c r="A240" s="97" t="s">
        <v>15625</v>
      </c>
      <c r="B240" s="74" t="s">
        <v>15626</v>
      </c>
      <c r="C240" s="74" t="s">
        <v>15627</v>
      </c>
      <c r="D240" s="197">
        <v>2.3746657471734398</v>
      </c>
      <c r="E240" s="197">
        <v>9.1366062465790296</v>
      </c>
      <c r="F240" s="197">
        <v>-1.9439339247716401</v>
      </c>
      <c r="G240" s="197">
        <v>0.25990676221409581</v>
      </c>
      <c r="H240" s="198">
        <v>1.6192356480424801E-4</v>
      </c>
      <c r="I240" s="198">
        <v>7.2747212354124402E-4</v>
      </c>
      <c r="J240" s="188" t="s">
        <v>14928</v>
      </c>
    </row>
    <row r="241" spans="1:10">
      <c r="A241" s="97" t="s">
        <v>15628</v>
      </c>
      <c r="B241" s="74" t="s">
        <v>15629</v>
      </c>
      <c r="C241" s="74" t="s">
        <v>15630</v>
      </c>
      <c r="D241" s="197">
        <v>6.2975903929390004E-3</v>
      </c>
      <c r="E241" s="197">
        <v>0.115608018420525</v>
      </c>
      <c r="F241" s="197">
        <v>-4.1982977295791102</v>
      </c>
      <c r="G241" s="197">
        <v>5.4473647061672278E-2</v>
      </c>
      <c r="H241" s="198">
        <v>1.7491627908293599E-4</v>
      </c>
      <c r="I241" s="198">
        <v>7.8232432100475602E-4</v>
      </c>
      <c r="J241" s="188" t="s">
        <v>14928</v>
      </c>
    </row>
    <row r="242" spans="1:10">
      <c r="A242" s="97" t="s">
        <v>15631</v>
      </c>
      <c r="B242" s="74" t="s">
        <v>15632</v>
      </c>
      <c r="C242" s="74" t="s">
        <v>15633</v>
      </c>
      <c r="D242" s="197">
        <v>0.237295121309613</v>
      </c>
      <c r="E242" s="197">
        <v>0.923753161677211</v>
      </c>
      <c r="F242" s="197">
        <v>-1.9608249574788601</v>
      </c>
      <c r="G242" s="197">
        <v>0.25688152544860482</v>
      </c>
      <c r="H242" s="198">
        <v>1.76615025682522E-4</v>
      </c>
      <c r="I242" s="198">
        <v>7.8970099364790805E-4</v>
      </c>
      <c r="J242" s="188" t="s">
        <v>14928</v>
      </c>
    </row>
    <row r="243" spans="1:10">
      <c r="A243" s="97" t="s">
        <v>15634</v>
      </c>
      <c r="B243" s="74" t="s">
        <v>15635</v>
      </c>
      <c r="C243" s="74" t="s">
        <v>15636</v>
      </c>
      <c r="D243" s="197">
        <v>2.84348923353848E-3</v>
      </c>
      <c r="E243" s="197">
        <v>5.1666771052524797E-2</v>
      </c>
      <c r="F243" s="197">
        <v>-4.1835024775860399</v>
      </c>
      <c r="G243" s="197">
        <v>5.5035164296366824E-2</v>
      </c>
      <c r="H243" s="198">
        <v>1.84339734292646E-4</v>
      </c>
      <c r="I243" s="198">
        <v>8.2056606159356803E-4</v>
      </c>
      <c r="J243" s="188" t="s">
        <v>14928</v>
      </c>
    </row>
    <row r="244" spans="1:10">
      <c r="A244" s="97" t="s">
        <v>15637</v>
      </c>
      <c r="B244" s="74" t="s">
        <v>15638</v>
      </c>
      <c r="C244" s="74" t="s">
        <v>15639</v>
      </c>
      <c r="D244" s="197">
        <v>0.31330089065847599</v>
      </c>
      <c r="E244" s="197">
        <v>7.6693462359902001E-2</v>
      </c>
      <c r="F244" s="197">
        <v>2.0303733637255199</v>
      </c>
      <c r="G244" s="197">
        <v>4.0851055750780718</v>
      </c>
      <c r="H244" s="198">
        <v>1.98453085854674E-4</v>
      </c>
      <c r="I244" s="198">
        <v>8.7644270521476501E-4</v>
      </c>
      <c r="J244" s="188" t="s">
        <v>14944</v>
      </c>
    </row>
    <row r="245" spans="1:10">
      <c r="A245" s="97" t="s">
        <v>15640</v>
      </c>
      <c r="B245" s="74" t="s">
        <v>15641</v>
      </c>
      <c r="C245" s="74" t="s">
        <v>15642</v>
      </c>
      <c r="D245" s="197">
        <v>0</v>
      </c>
      <c r="E245" s="197">
        <v>1.0004208298323201</v>
      </c>
      <c r="F245" s="197" t="s">
        <v>10</v>
      </c>
      <c r="G245" s="197" t="s">
        <v>10</v>
      </c>
      <c r="H245" s="198">
        <v>2.11255372972862E-4</v>
      </c>
      <c r="I245" s="198">
        <v>9.2975642937036999E-4</v>
      </c>
      <c r="J245" s="188" t="s">
        <v>14928</v>
      </c>
    </row>
    <row r="246" spans="1:10">
      <c r="A246" s="97" t="s">
        <v>15643</v>
      </c>
      <c r="B246" s="74" t="s">
        <v>15644</v>
      </c>
      <c r="C246" s="74" t="s">
        <v>15645</v>
      </c>
      <c r="D246" s="197">
        <v>2.94732325214139E-2</v>
      </c>
      <c r="E246" s="197">
        <v>0.132709635967169</v>
      </c>
      <c r="F246" s="197">
        <v>-2.17079592371821</v>
      </c>
      <c r="G246" s="197">
        <v>0.22208811219032615</v>
      </c>
      <c r="H246" s="198">
        <v>2.1737345660412499E-4</v>
      </c>
      <c r="I246" s="198">
        <v>9.5353057185818197E-4</v>
      </c>
      <c r="J246" s="188" t="s">
        <v>14928</v>
      </c>
    </row>
    <row r="247" spans="1:10">
      <c r="A247" s="97" t="s">
        <v>15646</v>
      </c>
      <c r="B247" s="74" t="s">
        <v>15647</v>
      </c>
      <c r="C247" s="74" t="s">
        <v>15648</v>
      </c>
      <c r="D247" s="197">
        <v>0.158167761616896</v>
      </c>
      <c r="E247" s="197">
        <v>0</v>
      </c>
      <c r="F247" s="197" t="s">
        <v>10</v>
      </c>
      <c r="G247" s="197" t="s">
        <v>10</v>
      </c>
      <c r="H247" s="198">
        <v>2.2939300924052099E-4</v>
      </c>
      <c r="I247" s="198">
        <v>1.0035001959547E-3</v>
      </c>
      <c r="J247" s="188" t="s">
        <v>14944</v>
      </c>
    </row>
    <row r="248" spans="1:10">
      <c r="A248" s="97" t="s">
        <v>15649</v>
      </c>
      <c r="B248" s="74" t="s">
        <v>15650</v>
      </c>
      <c r="C248" s="74" t="s">
        <v>15651</v>
      </c>
      <c r="D248" s="197">
        <v>0.263494096475275</v>
      </c>
      <c r="E248" s="197">
        <v>4.7903860255972902E-2</v>
      </c>
      <c r="F248" s="197">
        <v>2.4595568159421499</v>
      </c>
      <c r="G248" s="197">
        <v>5.5004773115840857</v>
      </c>
      <c r="H248" s="198">
        <v>2.31956240317505E-4</v>
      </c>
      <c r="I248" s="198">
        <v>1.0138804091142199E-3</v>
      </c>
      <c r="J248" s="188" t="s">
        <v>14944</v>
      </c>
    </row>
    <row r="249" spans="1:10">
      <c r="A249" s="97" t="s">
        <v>15652</v>
      </c>
      <c r="B249" s="74" t="s">
        <v>15653</v>
      </c>
      <c r="C249" s="74" t="s">
        <v>15654</v>
      </c>
      <c r="D249" s="197">
        <v>0.42593862655118597</v>
      </c>
      <c r="E249" s="197">
        <v>0.190552140844924</v>
      </c>
      <c r="F249" s="197">
        <v>1.16045975080349</v>
      </c>
      <c r="G249" s="197">
        <v>2.2352864925187417</v>
      </c>
      <c r="H249" s="198">
        <v>2.4772898430853302E-4</v>
      </c>
      <c r="I249" s="198">
        <v>1.07488274125832E-3</v>
      </c>
      <c r="J249" s="188" t="s">
        <v>14944</v>
      </c>
    </row>
    <row r="250" spans="1:10">
      <c r="A250" s="97" t="s">
        <v>15655</v>
      </c>
      <c r="B250" s="74" t="s">
        <v>15656</v>
      </c>
      <c r="C250" s="74" t="s">
        <v>15657</v>
      </c>
      <c r="D250" s="197">
        <v>0.440286795674728</v>
      </c>
      <c r="E250" s="197">
        <v>0.17271380312927201</v>
      </c>
      <c r="F250" s="197">
        <v>1.35006019174881</v>
      </c>
      <c r="G250" s="197">
        <v>2.5492276106339018</v>
      </c>
      <c r="H250" s="198">
        <v>2.62075367114012E-4</v>
      </c>
      <c r="I250" s="198">
        <v>1.13159893649012E-3</v>
      </c>
      <c r="J250" s="188" t="s">
        <v>14944</v>
      </c>
    </row>
    <row r="251" spans="1:10">
      <c r="A251" s="97" t="s">
        <v>15658</v>
      </c>
      <c r="B251" s="74" t="s">
        <v>15659</v>
      </c>
      <c r="C251" s="74" t="s">
        <v>15660</v>
      </c>
      <c r="D251" s="197">
        <v>0.28390116406115901</v>
      </c>
      <c r="E251" s="197">
        <v>0.66945916252052695</v>
      </c>
      <c r="F251" s="197">
        <v>-1.2376072883606599</v>
      </c>
      <c r="G251" s="197">
        <v>0.42407540288531703</v>
      </c>
      <c r="H251" s="198">
        <v>2.7356828005029997E-4</v>
      </c>
      <c r="I251" s="198">
        <v>1.17392609242106E-3</v>
      </c>
      <c r="J251" s="188" t="s">
        <v>14928</v>
      </c>
    </row>
    <row r="252" spans="1:10">
      <c r="A252" s="97" t="s">
        <v>15661</v>
      </c>
      <c r="B252" s="74" t="s">
        <v>15662</v>
      </c>
      <c r="C252" s="74" t="s">
        <v>15663</v>
      </c>
      <c r="D252" s="197">
        <v>0.13379173623613799</v>
      </c>
      <c r="E252" s="197">
        <v>0.40175557030515402</v>
      </c>
      <c r="F252" s="197">
        <v>-1.58632901746968</v>
      </c>
      <c r="G252" s="197">
        <v>0.33301775040608966</v>
      </c>
      <c r="H252" s="198">
        <v>2.7513449414337299E-4</v>
      </c>
      <c r="I252" s="198">
        <v>1.1784312810816399E-3</v>
      </c>
      <c r="J252" s="188" t="s">
        <v>14928</v>
      </c>
    </row>
    <row r="253" spans="1:10">
      <c r="A253" s="97" t="s">
        <v>15664</v>
      </c>
      <c r="B253" s="74" t="s">
        <v>15665</v>
      </c>
      <c r="C253" s="74" t="s">
        <v>15666</v>
      </c>
      <c r="D253" s="197">
        <v>0.428117041647537</v>
      </c>
      <c r="E253" s="197">
        <v>0.12393460380407301</v>
      </c>
      <c r="F253" s="197">
        <v>1.78842620578784</v>
      </c>
      <c r="G253" s="197">
        <v>3.4543785876327342</v>
      </c>
      <c r="H253" s="198">
        <v>2.9205709773093898E-4</v>
      </c>
      <c r="I253" s="198">
        <v>1.2432465210097199E-3</v>
      </c>
      <c r="J253" s="188" t="s">
        <v>14944</v>
      </c>
    </row>
    <row r="254" spans="1:10">
      <c r="A254" s="97" t="s">
        <v>15667</v>
      </c>
      <c r="B254" s="74" t="s">
        <v>15668</v>
      </c>
      <c r="C254" s="74" t="s">
        <v>15669</v>
      </c>
      <c r="D254" s="197">
        <v>0.81593613778840202</v>
      </c>
      <c r="E254" s="197">
        <v>0.36776661640816999</v>
      </c>
      <c r="F254" s="197">
        <v>1.1496657121276701</v>
      </c>
      <c r="G254" s="197">
        <v>2.2186248054739917</v>
      </c>
      <c r="H254" s="198">
        <v>3.18465674044887E-4</v>
      </c>
      <c r="I254" s="198">
        <v>1.3445580360838E-3</v>
      </c>
      <c r="J254" s="188" t="s">
        <v>14944</v>
      </c>
    </row>
    <row r="255" spans="1:10">
      <c r="A255" s="97" t="s">
        <v>15670</v>
      </c>
      <c r="B255" s="74" t="s">
        <v>15671</v>
      </c>
      <c r="C255" s="74" t="s">
        <v>15672</v>
      </c>
      <c r="D255" s="197">
        <v>1.2040951147108101</v>
      </c>
      <c r="E255" s="197">
        <v>6.6166738582178003E-2</v>
      </c>
      <c r="F255" s="197">
        <v>4.1856993791580503</v>
      </c>
      <c r="G255" s="197">
        <v>18.197891274561588</v>
      </c>
      <c r="H255" s="198">
        <v>3.3096805106067799E-4</v>
      </c>
      <c r="I255" s="198">
        <v>1.3925271164969999E-3</v>
      </c>
      <c r="J255" s="188" t="s">
        <v>14944</v>
      </c>
    </row>
    <row r="256" spans="1:10">
      <c r="A256" s="97" t="s">
        <v>15673</v>
      </c>
      <c r="B256" s="74" t="s">
        <v>15674</v>
      </c>
      <c r="C256" s="74" t="s">
        <v>15675</v>
      </c>
      <c r="D256" s="197">
        <v>0.16621906215264401</v>
      </c>
      <c r="E256" s="197">
        <v>0.37071152796099399</v>
      </c>
      <c r="F256" s="197">
        <v>-1.15721113795643</v>
      </c>
      <c r="G256" s="197">
        <v>0.44837845498598577</v>
      </c>
      <c r="H256" s="198">
        <v>3.32973591911844E-4</v>
      </c>
      <c r="I256" s="198">
        <v>1.3998910801009501E-3</v>
      </c>
      <c r="J256" s="188" t="s">
        <v>14928</v>
      </c>
    </row>
    <row r="257" spans="1:10">
      <c r="A257" s="97" t="s">
        <v>15676</v>
      </c>
      <c r="B257" s="74" t="s">
        <v>15677</v>
      </c>
      <c r="C257" s="74" t="s">
        <v>15678</v>
      </c>
      <c r="D257" s="197">
        <v>2.3569831103093301E-2</v>
      </c>
      <c r="E257" s="197">
        <v>0.17277436048042399</v>
      </c>
      <c r="F257" s="197">
        <v>-2.8738758134133202</v>
      </c>
      <c r="G257" s="197">
        <v>0.13641972707960806</v>
      </c>
      <c r="H257" s="198">
        <v>3.5380054867854897E-4</v>
      </c>
      <c r="I257" s="198">
        <v>1.4792770389135E-3</v>
      </c>
      <c r="J257" s="188" t="s">
        <v>14928</v>
      </c>
    </row>
    <row r="258" spans="1:10">
      <c r="A258" s="97" t="s">
        <v>15679</v>
      </c>
      <c r="B258" s="74" t="s">
        <v>15680</v>
      </c>
      <c r="C258" s="74" t="s">
        <v>15681</v>
      </c>
      <c r="D258" s="197">
        <v>0.22452745102960101</v>
      </c>
      <c r="E258" s="197">
        <v>0.47031188095194598</v>
      </c>
      <c r="F258" s="197">
        <v>-1.06672593621816</v>
      </c>
      <c r="G258" s="197">
        <v>0.47740118870724851</v>
      </c>
      <c r="H258" s="198">
        <v>3.59369780435985E-4</v>
      </c>
      <c r="I258" s="198">
        <v>1.5009912711752399E-3</v>
      </c>
      <c r="J258" s="188" t="s">
        <v>14928</v>
      </c>
    </row>
    <row r="259" spans="1:10">
      <c r="A259" s="97" t="s">
        <v>15682</v>
      </c>
      <c r="B259" s="74" t="s">
        <v>15683</v>
      </c>
      <c r="C259" s="74" t="s">
        <v>15684</v>
      </c>
      <c r="D259" s="197">
        <v>0.93880127092382804</v>
      </c>
      <c r="E259" s="197">
        <v>3.7236103619046599</v>
      </c>
      <c r="F259" s="197">
        <v>-1.9878104173197899</v>
      </c>
      <c r="G259" s="197">
        <v>0.25212124247168205</v>
      </c>
      <c r="H259" s="198">
        <v>3.7313613418867199E-4</v>
      </c>
      <c r="I259" s="198">
        <v>1.5507863891254499E-3</v>
      </c>
      <c r="J259" s="188" t="s">
        <v>14928</v>
      </c>
    </row>
    <row r="260" spans="1:10">
      <c r="A260" s="97" t="s">
        <v>15685</v>
      </c>
      <c r="B260" s="74" t="s">
        <v>15686</v>
      </c>
      <c r="C260" s="74" t="s">
        <v>15687</v>
      </c>
      <c r="D260" s="197">
        <v>0</v>
      </c>
      <c r="E260" s="197">
        <v>2.83679239129556E-2</v>
      </c>
      <c r="F260" s="197" t="s">
        <v>10</v>
      </c>
      <c r="G260" s="197" t="s">
        <v>10</v>
      </c>
      <c r="H260" s="198">
        <v>3.8920905043117199E-4</v>
      </c>
      <c r="I260" s="198">
        <v>1.6117168972753801E-3</v>
      </c>
      <c r="J260" s="188" t="s">
        <v>14928</v>
      </c>
    </row>
    <row r="261" spans="1:10">
      <c r="A261" s="97" t="s">
        <v>15688</v>
      </c>
      <c r="B261" s="74" t="s">
        <v>15689</v>
      </c>
      <c r="C261" s="74" t="s">
        <v>15690</v>
      </c>
      <c r="D261" s="197">
        <v>0.25611596656077101</v>
      </c>
      <c r="E261" s="197">
        <v>9.4658178848243901E-2</v>
      </c>
      <c r="F261" s="197">
        <v>1.43599812389468</v>
      </c>
      <c r="G261" s="197">
        <v>2.7056929435688546</v>
      </c>
      <c r="H261" s="198">
        <v>4.1056034832927702E-4</v>
      </c>
      <c r="I261" s="198">
        <v>1.69136465314815E-3</v>
      </c>
      <c r="J261" s="188" t="s">
        <v>14944</v>
      </c>
    </row>
    <row r="262" spans="1:10">
      <c r="A262" s="97" t="s">
        <v>15691</v>
      </c>
      <c r="B262" s="74" t="s">
        <v>15692</v>
      </c>
      <c r="C262" s="74" t="s">
        <v>15693</v>
      </c>
      <c r="D262" s="197">
        <v>0</v>
      </c>
      <c r="E262" s="197">
        <v>8.3971889194833199E-2</v>
      </c>
      <c r="F262" s="197" t="s">
        <v>10</v>
      </c>
      <c r="G262" s="197" t="s">
        <v>10</v>
      </c>
      <c r="H262" s="198">
        <v>4.5159640564049799E-4</v>
      </c>
      <c r="I262" s="198">
        <v>1.84660972012096E-3</v>
      </c>
      <c r="J262" s="188" t="s">
        <v>14928</v>
      </c>
    </row>
    <row r="263" spans="1:10">
      <c r="A263" s="97" t="s">
        <v>15694</v>
      </c>
      <c r="B263" s="74" t="s">
        <v>15695</v>
      </c>
      <c r="C263" s="74" t="s">
        <v>15696</v>
      </c>
      <c r="D263" s="197">
        <v>1.9320375676919801</v>
      </c>
      <c r="E263" s="197">
        <v>0.41795578651350002</v>
      </c>
      <c r="F263" s="197">
        <v>2.2087009071906598</v>
      </c>
      <c r="G263" s="197">
        <v>4.6225883934007221</v>
      </c>
      <c r="H263" s="198">
        <v>4.5854202642023502E-4</v>
      </c>
      <c r="I263" s="198">
        <v>1.8707015868461899E-3</v>
      </c>
      <c r="J263" s="188" t="s">
        <v>14944</v>
      </c>
    </row>
    <row r="264" spans="1:10">
      <c r="A264" s="97" t="s">
        <v>15697</v>
      </c>
      <c r="B264" s="74" t="s">
        <v>15698</v>
      </c>
      <c r="C264" s="74" t="s">
        <v>15699</v>
      </c>
      <c r="D264" s="197">
        <v>0.57326509718072705</v>
      </c>
      <c r="E264" s="197">
        <v>1.5337333715438399</v>
      </c>
      <c r="F264" s="197">
        <v>-1.4197733531297501</v>
      </c>
      <c r="G264" s="197">
        <v>0.37377102684000751</v>
      </c>
      <c r="H264" s="198">
        <v>4.8111473316618801E-4</v>
      </c>
      <c r="I264" s="198">
        <v>1.9528173214082901E-3</v>
      </c>
      <c r="J264" s="188" t="s">
        <v>14928</v>
      </c>
    </row>
    <row r="265" spans="1:10">
      <c r="A265" s="97" t="s">
        <v>15700</v>
      </c>
      <c r="B265" s="74" t="s">
        <v>15701</v>
      </c>
      <c r="C265" s="74" t="s">
        <v>15702</v>
      </c>
      <c r="D265" s="197">
        <v>1.2072136465180401</v>
      </c>
      <c r="E265" s="197">
        <v>2.6666938617141001</v>
      </c>
      <c r="F265" s="197">
        <v>-1.1433711925105801</v>
      </c>
      <c r="G265" s="197">
        <v>0.45270050073991958</v>
      </c>
      <c r="H265" s="198">
        <v>5.0900775390525898E-4</v>
      </c>
      <c r="I265" s="198">
        <v>2.0529936572558499E-3</v>
      </c>
      <c r="J265" s="188" t="s">
        <v>14928</v>
      </c>
    </row>
    <row r="266" spans="1:10">
      <c r="A266" s="97" t="s">
        <v>15703</v>
      </c>
      <c r="B266" s="74" t="s">
        <v>15704</v>
      </c>
      <c r="C266" s="74" t="s">
        <v>15705</v>
      </c>
      <c r="D266" s="197">
        <v>1.02791216031593</v>
      </c>
      <c r="E266" s="197">
        <v>2.0781463527402999</v>
      </c>
      <c r="F266" s="197">
        <v>-1.01558027405494</v>
      </c>
      <c r="G266" s="197">
        <v>0.494629340691285</v>
      </c>
      <c r="H266" s="198">
        <v>5.2176481327770199E-4</v>
      </c>
      <c r="I266" s="198">
        <v>2.09967623600115E-3</v>
      </c>
      <c r="J266" s="188" t="s">
        <v>14928</v>
      </c>
    </row>
    <row r="267" spans="1:10">
      <c r="A267" s="97" t="s">
        <v>15706</v>
      </c>
      <c r="B267" s="74" t="s">
        <v>15707</v>
      </c>
      <c r="C267" s="74" t="s">
        <v>15708</v>
      </c>
      <c r="D267" s="197">
        <v>9.3856289688438302E-2</v>
      </c>
      <c r="E267" s="197">
        <v>0</v>
      </c>
      <c r="F267" s="197" t="s">
        <v>10</v>
      </c>
      <c r="G267" s="197" t="s">
        <v>10</v>
      </c>
      <c r="H267" s="198">
        <v>5.5396804655684503E-4</v>
      </c>
      <c r="I267" s="198">
        <v>2.2153175248541099E-3</v>
      </c>
      <c r="J267" s="188" t="s">
        <v>14944</v>
      </c>
    </row>
    <row r="268" spans="1:10">
      <c r="A268" s="97" t="s">
        <v>15709</v>
      </c>
      <c r="B268" s="74" t="s">
        <v>15710</v>
      </c>
      <c r="C268" s="74" t="s">
        <v>15711</v>
      </c>
      <c r="D268" s="197">
        <v>0</v>
      </c>
      <c r="E268" s="197">
        <v>8.0040942535921394E-2</v>
      </c>
      <c r="F268" s="197" t="s">
        <v>10</v>
      </c>
      <c r="G268" s="197" t="s">
        <v>10</v>
      </c>
      <c r="H268" s="198">
        <v>5.5396804655684503E-4</v>
      </c>
      <c r="I268" s="198">
        <v>2.2153175248541099E-3</v>
      </c>
      <c r="J268" s="188" t="s">
        <v>14928</v>
      </c>
    </row>
    <row r="269" spans="1:10">
      <c r="A269" s="97" t="s">
        <v>15712</v>
      </c>
      <c r="B269" s="74" t="s">
        <v>15713</v>
      </c>
      <c r="C269" s="74" t="s">
        <v>15714</v>
      </c>
      <c r="D269" s="197">
        <v>3.77084195214809E-2</v>
      </c>
      <c r="E269" s="197">
        <v>0</v>
      </c>
      <c r="F269" s="197" t="s">
        <v>10</v>
      </c>
      <c r="G269" s="197" t="s">
        <v>10</v>
      </c>
      <c r="H269" s="198">
        <v>5.5396804655684503E-4</v>
      </c>
      <c r="I269" s="198">
        <v>2.2153175248541099E-3</v>
      </c>
      <c r="J269" s="188" t="s">
        <v>14944</v>
      </c>
    </row>
    <row r="270" spans="1:10">
      <c r="A270" s="97" t="s">
        <v>15715</v>
      </c>
      <c r="B270" s="74" t="s">
        <v>15716</v>
      </c>
      <c r="C270" s="74" t="s">
        <v>15717</v>
      </c>
      <c r="D270" s="197">
        <v>5.7599683238738597E-2</v>
      </c>
      <c r="E270" s="197">
        <v>0.17627729932321301</v>
      </c>
      <c r="F270" s="197">
        <v>-1.6137139160148199</v>
      </c>
      <c r="G270" s="197">
        <v>0.32675610223144369</v>
      </c>
      <c r="H270" s="198">
        <v>5.6927595550216995E-4</v>
      </c>
      <c r="I270" s="198">
        <v>2.27141674952614E-3</v>
      </c>
      <c r="J270" s="188" t="s">
        <v>14928</v>
      </c>
    </row>
    <row r="271" spans="1:10">
      <c r="A271" s="97" t="s">
        <v>15718</v>
      </c>
      <c r="B271" s="74" t="s">
        <v>15719</v>
      </c>
      <c r="C271" s="74" t="s">
        <v>15720</v>
      </c>
      <c r="D271" s="197">
        <v>0.31231753703980802</v>
      </c>
      <c r="E271" s="197">
        <v>0.63216553944564602</v>
      </c>
      <c r="F271" s="197">
        <v>-1.0172888124620501</v>
      </c>
      <c r="G271" s="197">
        <v>0.49404391342445386</v>
      </c>
      <c r="H271" s="198">
        <v>5.77125715816437E-4</v>
      </c>
      <c r="I271" s="198">
        <v>2.3010133356334899E-3</v>
      </c>
      <c r="J271" s="188" t="s">
        <v>14928</v>
      </c>
    </row>
    <row r="272" spans="1:10">
      <c r="A272" s="97" t="s">
        <v>15721</v>
      </c>
      <c r="B272" s="74" t="s">
        <v>15722</v>
      </c>
      <c r="C272" s="74" t="s">
        <v>15723</v>
      </c>
      <c r="D272" s="197">
        <v>0.178952321227343</v>
      </c>
      <c r="E272" s="197">
        <v>1.8422848073180301E-2</v>
      </c>
      <c r="F272" s="197">
        <v>3.2800072406957899</v>
      </c>
      <c r="G272" s="197">
        <v>9.7136078263522787</v>
      </c>
      <c r="H272" s="198">
        <v>5.8847022571189395E-4</v>
      </c>
      <c r="I272" s="198">
        <v>2.34215254757679E-3</v>
      </c>
      <c r="J272" s="188" t="s">
        <v>14944</v>
      </c>
    </row>
    <row r="273" spans="1:10">
      <c r="A273" s="97" t="s">
        <v>15724</v>
      </c>
      <c r="B273" s="74" t="s">
        <v>15725</v>
      </c>
      <c r="C273" s="74" t="s">
        <v>15726</v>
      </c>
      <c r="D273" s="197">
        <v>6.9441788490178694E-2</v>
      </c>
      <c r="E273" s="197">
        <v>0.28748515723255902</v>
      </c>
      <c r="F273" s="197">
        <v>-2.0496114617568799</v>
      </c>
      <c r="G273" s="197">
        <v>0.24154912607889645</v>
      </c>
      <c r="H273" s="198">
        <v>5.9641581899660999E-4</v>
      </c>
      <c r="I273" s="198">
        <v>2.3694915419042498E-3</v>
      </c>
      <c r="J273" s="188" t="s">
        <v>14928</v>
      </c>
    </row>
    <row r="274" spans="1:10">
      <c r="A274" s="97" t="s">
        <v>15727</v>
      </c>
      <c r="B274" s="74" t="s">
        <v>15728</v>
      </c>
      <c r="C274" s="74" t="s">
        <v>15729</v>
      </c>
      <c r="D274" s="197">
        <v>0.24041377369630601</v>
      </c>
      <c r="E274" s="197">
        <v>0.58167371542027801</v>
      </c>
      <c r="F274" s="197">
        <v>-1.27469056060037</v>
      </c>
      <c r="G274" s="197">
        <v>0.4133138000272189</v>
      </c>
      <c r="H274" s="198">
        <v>5.9959559517285595E-4</v>
      </c>
      <c r="I274" s="198">
        <v>2.3805017963423299E-3</v>
      </c>
      <c r="J274" s="188" t="s">
        <v>14928</v>
      </c>
    </row>
    <row r="275" spans="1:10">
      <c r="A275" s="97" t="s">
        <v>15730</v>
      </c>
      <c r="B275" s="74" t="s">
        <v>15731</v>
      </c>
      <c r="C275" s="74" t="s">
        <v>15732</v>
      </c>
      <c r="D275" s="197">
        <v>2.41313316083735E-2</v>
      </c>
      <c r="E275" s="197">
        <v>0.22271553818012499</v>
      </c>
      <c r="F275" s="197">
        <v>-3.2062227807897798</v>
      </c>
      <c r="G275" s="197">
        <v>0.10835046268238747</v>
      </c>
      <c r="H275" s="198">
        <v>6.3187929534093802E-4</v>
      </c>
      <c r="I275" s="198">
        <v>2.5005953981587399E-3</v>
      </c>
      <c r="J275" s="188" t="s">
        <v>14928</v>
      </c>
    </row>
    <row r="276" spans="1:10">
      <c r="A276" s="97" t="s">
        <v>15733</v>
      </c>
      <c r="B276" s="74" t="s">
        <v>15734</v>
      </c>
      <c r="C276" s="74" t="s">
        <v>15735</v>
      </c>
      <c r="D276" s="197">
        <v>0.61829627504212004</v>
      </c>
      <c r="E276" s="197">
        <v>1.4646097731652601</v>
      </c>
      <c r="F276" s="197">
        <v>-1.24414610876959</v>
      </c>
      <c r="G276" s="197">
        <v>0.42215768757699967</v>
      </c>
      <c r="H276" s="198">
        <v>6.6709783687190897E-4</v>
      </c>
      <c r="I276" s="198">
        <v>2.6235443215800601E-3</v>
      </c>
      <c r="J276" s="188" t="s">
        <v>14928</v>
      </c>
    </row>
    <row r="277" spans="1:10">
      <c r="A277" s="97" t="s">
        <v>15736</v>
      </c>
      <c r="B277" s="74" t="s">
        <v>15737</v>
      </c>
      <c r="C277" s="74" t="s">
        <v>15738</v>
      </c>
      <c r="D277" s="197">
        <v>0.11445786290332</v>
      </c>
      <c r="E277" s="197">
        <v>0.57738918542801099</v>
      </c>
      <c r="F277" s="197">
        <v>-2.3347275109553398</v>
      </c>
      <c r="G277" s="197">
        <v>0.1982334719665286</v>
      </c>
      <c r="H277" s="198">
        <v>6.7695761752537605E-4</v>
      </c>
      <c r="I277" s="198">
        <v>2.6585729836738998E-3</v>
      </c>
      <c r="J277" s="188" t="s">
        <v>14928</v>
      </c>
    </row>
    <row r="278" spans="1:10">
      <c r="A278" s="97" t="s">
        <v>15739</v>
      </c>
      <c r="B278" s="74" t="s">
        <v>15740</v>
      </c>
      <c r="C278" s="74" t="s">
        <v>15741</v>
      </c>
      <c r="D278" s="197">
        <v>5.9566027253705599E-2</v>
      </c>
      <c r="E278" s="197">
        <v>0.28598837371994001</v>
      </c>
      <c r="F278" s="197">
        <v>-2.2633948512444602</v>
      </c>
      <c r="G278" s="197">
        <v>0.20828128947660302</v>
      </c>
      <c r="H278" s="198">
        <v>7.2905420945925802E-4</v>
      </c>
      <c r="I278" s="198">
        <v>2.8429021357874299E-3</v>
      </c>
      <c r="J278" s="188" t="s">
        <v>14928</v>
      </c>
    </row>
    <row r="279" spans="1:10">
      <c r="A279" s="97" t="s">
        <v>15742</v>
      </c>
      <c r="B279" s="74" t="s">
        <v>15743</v>
      </c>
      <c r="C279" s="74" t="s">
        <v>15744</v>
      </c>
      <c r="D279" s="197">
        <v>0</v>
      </c>
      <c r="E279" s="197">
        <v>5.7789668073688898E-2</v>
      </c>
      <c r="F279" s="197" t="s">
        <v>10</v>
      </c>
      <c r="G279" s="197" t="s">
        <v>10</v>
      </c>
      <c r="H279" s="198">
        <v>7.3751931145105598E-4</v>
      </c>
      <c r="I279" s="198">
        <v>2.8738069560346499E-3</v>
      </c>
      <c r="J279" s="188" t="s">
        <v>14928</v>
      </c>
    </row>
    <row r="280" spans="1:10">
      <c r="A280" s="97" t="s">
        <v>15745</v>
      </c>
      <c r="B280" s="74" t="s">
        <v>15746</v>
      </c>
      <c r="C280" s="74" t="s">
        <v>15747</v>
      </c>
      <c r="D280" s="197">
        <v>0.16332170696133699</v>
      </c>
      <c r="E280" s="197">
        <v>0.33408857334688902</v>
      </c>
      <c r="F280" s="197">
        <v>-1.03251408866683</v>
      </c>
      <c r="G280" s="197">
        <v>0.48885750663419902</v>
      </c>
      <c r="H280" s="198">
        <v>7.4303424023256903E-4</v>
      </c>
      <c r="I280" s="198">
        <v>2.8931793862918701E-3</v>
      </c>
      <c r="J280" s="188" t="s">
        <v>14928</v>
      </c>
    </row>
    <row r="281" spans="1:10">
      <c r="A281" s="97" t="s">
        <v>15748</v>
      </c>
      <c r="B281" s="74" t="s">
        <v>15749</v>
      </c>
      <c r="C281" s="74" t="s">
        <v>15750</v>
      </c>
      <c r="D281" s="197">
        <v>1.01937716052878</v>
      </c>
      <c r="E281" s="197">
        <v>2.1218022088509798</v>
      </c>
      <c r="F281" s="197">
        <v>-1.0576022420262601</v>
      </c>
      <c r="G281" s="197">
        <v>0.48042987054896535</v>
      </c>
      <c r="H281" s="198">
        <v>8.1811145184007702E-4</v>
      </c>
      <c r="I281" s="198">
        <v>3.1570407136707898E-3</v>
      </c>
      <c r="J281" s="188" t="s">
        <v>14928</v>
      </c>
    </row>
    <row r="282" spans="1:10">
      <c r="A282" s="97" t="s">
        <v>15751</v>
      </c>
      <c r="B282" s="74" t="s">
        <v>15752</v>
      </c>
      <c r="C282" s="74" t="s">
        <v>15753</v>
      </c>
      <c r="D282" s="197">
        <v>0.687917644275028</v>
      </c>
      <c r="E282" s="197">
        <v>1.59849204245718</v>
      </c>
      <c r="F282" s="197">
        <v>-1.2164037975244899</v>
      </c>
      <c r="G282" s="197">
        <v>0.43035412501495451</v>
      </c>
      <c r="H282" s="198">
        <v>9.0296959341121003E-4</v>
      </c>
      <c r="I282" s="198">
        <v>3.4495079446048502E-3</v>
      </c>
      <c r="J282" s="188" t="s">
        <v>14928</v>
      </c>
    </row>
    <row r="283" spans="1:10">
      <c r="A283" s="97" t="s">
        <v>15754</v>
      </c>
      <c r="B283" s="74" t="s">
        <v>15755</v>
      </c>
      <c r="C283" s="74" t="s">
        <v>15756</v>
      </c>
      <c r="D283" s="197">
        <v>0.70929995766005305</v>
      </c>
      <c r="E283" s="197">
        <v>0.16008329073459099</v>
      </c>
      <c r="F283" s="197">
        <v>2.1475731322112002</v>
      </c>
      <c r="G283" s="197">
        <v>4.430818197234796</v>
      </c>
      <c r="H283" s="198">
        <v>9.2601886962434001E-4</v>
      </c>
      <c r="I283" s="198">
        <v>3.5274385934951002E-3</v>
      </c>
      <c r="J283" s="188" t="s">
        <v>14944</v>
      </c>
    </row>
    <row r="284" spans="1:10">
      <c r="A284" s="97" t="s">
        <v>15757</v>
      </c>
      <c r="B284" s="74" t="s">
        <v>15758</v>
      </c>
      <c r="C284" s="74" t="s">
        <v>15759</v>
      </c>
      <c r="D284" s="197">
        <v>0.38303065863207902</v>
      </c>
      <c r="E284" s="197">
        <v>1.0356798284198201</v>
      </c>
      <c r="F284" s="197">
        <v>-1.43504629666081</v>
      </c>
      <c r="G284" s="197">
        <v>0.36983500896844201</v>
      </c>
      <c r="H284" s="198">
        <v>9.5854385238213597E-4</v>
      </c>
      <c r="I284" s="198">
        <v>3.63832183075719E-3</v>
      </c>
      <c r="J284" s="188" t="s">
        <v>14928</v>
      </c>
    </row>
    <row r="285" spans="1:10">
      <c r="A285" s="97" t="s">
        <v>15760</v>
      </c>
      <c r="B285" s="74" t="s">
        <v>15761</v>
      </c>
      <c r="C285" s="74" t="s">
        <v>15762</v>
      </c>
      <c r="D285" s="197">
        <v>3.9816797856519599E-2</v>
      </c>
      <c r="E285" s="197">
        <v>4.3166524266783999E-3</v>
      </c>
      <c r="F285" s="197">
        <v>3.2053923634488899</v>
      </c>
      <c r="G285" s="197">
        <v>9.2239990438975799</v>
      </c>
      <c r="H285" s="198">
        <v>1.0028829893294301E-3</v>
      </c>
      <c r="I285" s="198">
        <v>3.79130587731354E-3</v>
      </c>
      <c r="J285" s="188" t="s">
        <v>14944</v>
      </c>
    </row>
    <row r="286" spans="1:10">
      <c r="A286" s="97" t="s">
        <v>15763</v>
      </c>
      <c r="B286" s="74" t="s">
        <v>15764</v>
      </c>
      <c r="C286" s="74" t="s">
        <v>15765</v>
      </c>
      <c r="D286" s="197">
        <v>7.6754381717110701E-2</v>
      </c>
      <c r="E286" s="197">
        <v>0.27339524122204401</v>
      </c>
      <c r="F286" s="197">
        <v>-1.8326671134691599</v>
      </c>
      <c r="G286" s="197">
        <v>0.28074512699646004</v>
      </c>
      <c r="H286" s="198">
        <v>1.01137268167295E-3</v>
      </c>
      <c r="I286" s="198">
        <v>3.8215917602665698E-3</v>
      </c>
      <c r="J286" s="188" t="s">
        <v>14928</v>
      </c>
    </row>
    <row r="287" spans="1:10">
      <c r="A287" s="97" t="s">
        <v>15766</v>
      </c>
      <c r="B287" s="74" t="s">
        <v>15767</v>
      </c>
      <c r="C287" s="74" t="s">
        <v>15768</v>
      </c>
      <c r="D287" s="197">
        <v>0.19268171270409601</v>
      </c>
      <c r="E287" s="197">
        <v>0.565171976341032</v>
      </c>
      <c r="F287" s="197">
        <v>-1.5524702795321901</v>
      </c>
      <c r="G287" s="197">
        <v>0.34092580801959227</v>
      </c>
      <c r="H287" s="198">
        <v>1.02896120571213E-3</v>
      </c>
      <c r="I287" s="198">
        <v>3.8807092121003399E-3</v>
      </c>
      <c r="J287" s="188" t="s">
        <v>14928</v>
      </c>
    </row>
    <row r="288" spans="1:10">
      <c r="A288" s="97" t="s">
        <v>15769</v>
      </c>
      <c r="B288" s="74" t="s">
        <v>15770</v>
      </c>
      <c r="C288" s="74" t="s">
        <v>15771</v>
      </c>
      <c r="D288" s="197">
        <v>4.5981058086707202E-2</v>
      </c>
      <c r="E288" s="197">
        <v>0.15968276756242</v>
      </c>
      <c r="F288" s="197">
        <v>-1.7960970603326301</v>
      </c>
      <c r="G288" s="197">
        <v>0.28795253732518811</v>
      </c>
      <c r="H288" s="198">
        <v>1.04653428752386E-3</v>
      </c>
      <c r="I288" s="198">
        <v>3.9404741403443596E-3</v>
      </c>
      <c r="J288" s="188" t="s">
        <v>14928</v>
      </c>
    </row>
    <row r="289" spans="1:10">
      <c r="A289" s="97" t="s">
        <v>15772</v>
      </c>
      <c r="B289" s="74" t="s">
        <v>15773</v>
      </c>
      <c r="C289" s="74" t="s">
        <v>15774</v>
      </c>
      <c r="D289" s="197">
        <v>0.177569286985958</v>
      </c>
      <c r="E289" s="197">
        <v>0.46488192945492601</v>
      </c>
      <c r="F289" s="197">
        <v>-1.3884822779652299</v>
      </c>
      <c r="G289" s="197">
        <v>0.38196642143986542</v>
      </c>
      <c r="H289" s="198">
        <v>1.10366459891729E-3</v>
      </c>
      <c r="I289" s="198">
        <v>4.1360885836975603E-3</v>
      </c>
      <c r="J289" s="188" t="s">
        <v>14928</v>
      </c>
    </row>
    <row r="290" spans="1:10">
      <c r="A290" s="97" t="s">
        <v>15775</v>
      </c>
      <c r="B290" s="74" t="s">
        <v>15776</v>
      </c>
      <c r="C290" s="74" t="s">
        <v>15777</v>
      </c>
      <c r="D290" s="197">
        <v>0.101648757498683</v>
      </c>
      <c r="E290" s="197">
        <v>6.9829311275155003E-3</v>
      </c>
      <c r="F290" s="197">
        <v>3.8636160267892699</v>
      </c>
      <c r="G290" s="197">
        <v>14.556746392377677</v>
      </c>
      <c r="H290" s="198">
        <v>1.1433546880938201E-3</v>
      </c>
      <c r="I290" s="198">
        <v>4.26980703529381E-3</v>
      </c>
      <c r="J290" s="188" t="s">
        <v>14944</v>
      </c>
    </row>
    <row r="291" spans="1:10">
      <c r="A291" s="97" t="s">
        <v>15778</v>
      </c>
      <c r="B291" s="74" t="s">
        <v>15779</v>
      </c>
      <c r="C291" s="74" t="s">
        <v>15780</v>
      </c>
      <c r="D291" s="197">
        <v>0.89711623185081302</v>
      </c>
      <c r="E291" s="197">
        <v>0.30600030291612901</v>
      </c>
      <c r="F291" s="197">
        <v>1.5517618341179</v>
      </c>
      <c r="G291" s="197">
        <v>2.9317494894660237</v>
      </c>
      <c r="H291" s="198">
        <v>1.1671154595059301E-3</v>
      </c>
      <c r="I291" s="198">
        <v>4.3534523887618004E-3</v>
      </c>
      <c r="J291" s="188" t="s">
        <v>14944</v>
      </c>
    </row>
    <row r="292" spans="1:10">
      <c r="A292" s="97" t="s">
        <v>15781</v>
      </c>
      <c r="B292" s="74" t="s">
        <v>15782</v>
      </c>
      <c r="C292" s="74" t="s">
        <v>15783</v>
      </c>
      <c r="D292" s="197">
        <v>2.96545542413072E-2</v>
      </c>
      <c r="E292" s="197">
        <v>0.25596502295109602</v>
      </c>
      <c r="F292" s="197">
        <v>-3.10962109174839</v>
      </c>
      <c r="G292" s="197">
        <v>0.11585393152318645</v>
      </c>
      <c r="H292" s="198">
        <v>1.1890686265336901E-3</v>
      </c>
      <c r="I292" s="198">
        <v>4.42707070088608E-3</v>
      </c>
      <c r="J292" s="188" t="s">
        <v>14928</v>
      </c>
    </row>
    <row r="293" spans="1:10">
      <c r="A293" s="97" t="s">
        <v>15784</v>
      </c>
      <c r="B293" s="74" t="s">
        <v>15785</v>
      </c>
      <c r="C293" s="74" t="s">
        <v>15786</v>
      </c>
      <c r="D293" s="197">
        <v>0.68752023630720704</v>
      </c>
      <c r="E293" s="197">
        <v>0.33754552654735698</v>
      </c>
      <c r="F293" s="197">
        <v>1.0263200789081901</v>
      </c>
      <c r="G293" s="197">
        <v>2.0368222424383076</v>
      </c>
      <c r="H293" s="198">
        <v>1.22779359346366E-3</v>
      </c>
      <c r="I293" s="198">
        <v>4.5563833795994099E-3</v>
      </c>
      <c r="J293" s="188" t="s">
        <v>14944</v>
      </c>
    </row>
    <row r="294" spans="1:10">
      <c r="A294" s="97" t="s">
        <v>15787</v>
      </c>
      <c r="B294" s="74" t="s">
        <v>15788</v>
      </c>
      <c r="C294" s="74" t="s">
        <v>15789</v>
      </c>
      <c r="D294" s="197">
        <v>1.0834967107073901</v>
      </c>
      <c r="E294" s="197">
        <v>2.93536182591256</v>
      </c>
      <c r="F294" s="197">
        <v>-1.4378435736947599</v>
      </c>
      <c r="G294" s="197">
        <v>0.36911862147370977</v>
      </c>
      <c r="H294" s="198">
        <v>1.31004402668755E-3</v>
      </c>
      <c r="I294" s="198">
        <v>4.83466467321791E-3</v>
      </c>
      <c r="J294" s="188" t="s">
        <v>14928</v>
      </c>
    </row>
    <row r="295" spans="1:10">
      <c r="A295" s="97" t="s">
        <v>15790</v>
      </c>
      <c r="B295" s="74" t="s">
        <v>15791</v>
      </c>
      <c r="C295" s="74" t="s">
        <v>15792</v>
      </c>
      <c r="D295" s="197">
        <v>0</v>
      </c>
      <c r="E295" s="197">
        <v>0.18713251854072999</v>
      </c>
      <c r="F295" s="197" t="s">
        <v>10</v>
      </c>
      <c r="G295" s="197" t="s">
        <v>10</v>
      </c>
      <c r="H295" s="198">
        <v>1.36783180571237E-3</v>
      </c>
      <c r="I295" s="198">
        <v>5.0224042583454096E-3</v>
      </c>
      <c r="J295" s="188" t="s">
        <v>14928</v>
      </c>
    </row>
    <row r="296" spans="1:10">
      <c r="A296" s="97" t="s">
        <v>15793</v>
      </c>
      <c r="B296" s="74" t="s">
        <v>15794</v>
      </c>
      <c r="C296" s="74" t="s">
        <v>15795</v>
      </c>
      <c r="D296" s="197">
        <v>0.708207603888934</v>
      </c>
      <c r="E296" s="197">
        <v>5.1215879229218997E-2</v>
      </c>
      <c r="F296" s="197">
        <v>3.7895092486187898</v>
      </c>
      <c r="G296" s="197">
        <v>13.827891164756153</v>
      </c>
      <c r="H296" s="198">
        <v>1.4433669434906801E-3</v>
      </c>
      <c r="I296" s="198">
        <v>5.2682728556561597E-3</v>
      </c>
      <c r="J296" s="188" t="s">
        <v>14944</v>
      </c>
    </row>
    <row r="297" spans="1:10">
      <c r="A297" s="97" t="s">
        <v>15796</v>
      </c>
      <c r="B297" s="74" t="s">
        <v>15797</v>
      </c>
      <c r="C297" s="74" t="s">
        <v>15798</v>
      </c>
      <c r="D297" s="197">
        <v>8.2408448673432708E-3</v>
      </c>
      <c r="E297" s="197">
        <v>0.126312837787705</v>
      </c>
      <c r="F297" s="197">
        <v>-3.9380652115869701</v>
      </c>
      <c r="G297" s="197">
        <v>6.5241546399216366E-2</v>
      </c>
      <c r="H297" s="198">
        <v>1.47321257147096E-3</v>
      </c>
      <c r="I297" s="198">
        <v>5.3698480588227401E-3</v>
      </c>
      <c r="J297" s="188" t="s">
        <v>14928</v>
      </c>
    </row>
    <row r="298" spans="1:10">
      <c r="A298" s="97" t="s">
        <v>15799</v>
      </c>
      <c r="B298" s="74" t="s">
        <v>15800</v>
      </c>
      <c r="C298" s="74" t="s">
        <v>15801</v>
      </c>
      <c r="D298" s="197">
        <v>0.29455172372925398</v>
      </c>
      <c r="E298" s="197">
        <v>0.104670082152527</v>
      </c>
      <c r="F298" s="197">
        <v>1.49267186004194</v>
      </c>
      <c r="G298" s="197">
        <v>2.8140966135865662</v>
      </c>
      <c r="H298" s="198">
        <v>1.5082540754289501E-3</v>
      </c>
      <c r="I298" s="198">
        <v>5.4863085403125999E-3</v>
      </c>
      <c r="J298" s="188" t="s">
        <v>14944</v>
      </c>
    </row>
    <row r="299" spans="1:10">
      <c r="A299" s="97" t="s">
        <v>15802</v>
      </c>
      <c r="B299" s="74" t="s">
        <v>15803</v>
      </c>
      <c r="C299" s="74" t="s">
        <v>15804</v>
      </c>
      <c r="D299" s="197">
        <v>0.18124458948649699</v>
      </c>
      <c r="E299" s="197">
        <v>0</v>
      </c>
      <c r="F299" s="197" t="s">
        <v>10</v>
      </c>
      <c r="G299" s="197" t="s">
        <v>10</v>
      </c>
      <c r="H299" s="198">
        <v>1.51491228341005E-3</v>
      </c>
      <c r="I299" s="198">
        <v>5.5055137943036802E-3</v>
      </c>
      <c r="J299" s="188" t="s">
        <v>14944</v>
      </c>
    </row>
    <row r="300" spans="1:10">
      <c r="A300" s="97" t="s">
        <v>15805</v>
      </c>
      <c r="B300" s="74" t="s">
        <v>15806</v>
      </c>
      <c r="C300" s="74" t="s">
        <v>15807</v>
      </c>
      <c r="D300" s="197">
        <v>7.6246765673220807E-2</v>
      </c>
      <c r="E300" s="197">
        <v>1.6334459049017799E-2</v>
      </c>
      <c r="F300" s="197">
        <v>2.2227574632949998</v>
      </c>
      <c r="G300" s="197">
        <v>4.6678476124867601</v>
      </c>
      <c r="H300" s="198">
        <v>1.5230239765618E-3</v>
      </c>
      <c r="I300" s="198">
        <v>5.5312186973292196E-3</v>
      </c>
      <c r="J300" s="188" t="s">
        <v>14944</v>
      </c>
    </row>
    <row r="301" spans="1:10">
      <c r="A301" s="97" t="s">
        <v>15808</v>
      </c>
      <c r="B301" s="74" t="s">
        <v>15809</v>
      </c>
      <c r="C301" s="74" t="s">
        <v>15810</v>
      </c>
      <c r="D301" s="197">
        <v>0</v>
      </c>
      <c r="E301" s="197">
        <v>4.8603361096883603E-2</v>
      </c>
      <c r="F301" s="197" t="s">
        <v>10</v>
      </c>
      <c r="G301" s="197" t="s">
        <v>10</v>
      </c>
      <c r="H301" s="198">
        <v>1.55164164785766E-3</v>
      </c>
      <c r="I301" s="198">
        <v>5.6300311074662596E-3</v>
      </c>
      <c r="J301" s="188" t="s">
        <v>14928</v>
      </c>
    </row>
    <row r="302" spans="1:10">
      <c r="A302" s="97" t="s">
        <v>15811</v>
      </c>
      <c r="B302" s="74" t="s">
        <v>15812</v>
      </c>
      <c r="C302" s="74" t="s">
        <v>15813</v>
      </c>
      <c r="D302" s="197">
        <v>3.2566163607745398E-2</v>
      </c>
      <c r="E302" s="197">
        <v>0.171498128843001</v>
      </c>
      <c r="F302" s="197">
        <v>-2.3967471547045101</v>
      </c>
      <c r="G302" s="197">
        <v>0.18989223863519938</v>
      </c>
      <c r="H302" s="198">
        <v>1.67923017422884E-3</v>
      </c>
      <c r="I302" s="198">
        <v>6.0367644607290704E-3</v>
      </c>
      <c r="J302" s="188" t="s">
        <v>14928</v>
      </c>
    </row>
    <row r="303" spans="1:10">
      <c r="A303" s="97" t="s">
        <v>15814</v>
      </c>
      <c r="B303" s="74" t="s">
        <v>15815</v>
      </c>
      <c r="C303" s="74" t="s">
        <v>15816</v>
      </c>
      <c r="D303" s="197">
        <v>6.1629216816771103E-2</v>
      </c>
      <c r="E303" s="197">
        <v>0</v>
      </c>
      <c r="F303" s="197" t="s">
        <v>10</v>
      </c>
      <c r="G303" s="197" t="s">
        <v>10</v>
      </c>
      <c r="H303" s="198">
        <v>1.7541183373564601E-3</v>
      </c>
      <c r="I303" s="198">
        <v>6.2749204114659002E-3</v>
      </c>
      <c r="J303" s="188" t="s">
        <v>14944</v>
      </c>
    </row>
    <row r="304" spans="1:10">
      <c r="A304" s="97" t="s">
        <v>15817</v>
      </c>
      <c r="B304" s="74" t="s">
        <v>15818</v>
      </c>
      <c r="C304" s="74" t="s">
        <v>15819</v>
      </c>
      <c r="D304" s="197">
        <v>4.2564353655027198E-2</v>
      </c>
      <c r="E304" s="197">
        <v>0.121488342467808</v>
      </c>
      <c r="F304" s="197">
        <v>-1.5131002570557599</v>
      </c>
      <c r="G304" s="197">
        <v>0.35035751406605914</v>
      </c>
      <c r="H304" s="198">
        <v>1.80600348174382E-3</v>
      </c>
      <c r="I304" s="198">
        <v>6.4460928561973201E-3</v>
      </c>
      <c r="J304" s="188" t="s">
        <v>14928</v>
      </c>
    </row>
    <row r="305" spans="1:10">
      <c r="A305" s="97" t="s">
        <v>15820</v>
      </c>
      <c r="B305" s="74" t="s">
        <v>15821</v>
      </c>
      <c r="C305" s="74" t="s">
        <v>15822</v>
      </c>
      <c r="D305" s="197">
        <v>0.74601560823376101</v>
      </c>
      <c r="E305" s="197">
        <v>1.5138994414608</v>
      </c>
      <c r="F305" s="197">
        <v>-1.0209916594556401</v>
      </c>
      <c r="G305" s="197">
        <v>0.49277751731905806</v>
      </c>
      <c r="H305" s="198">
        <v>1.9780431499545402E-3</v>
      </c>
      <c r="I305" s="198">
        <v>6.9883275903745504E-3</v>
      </c>
      <c r="J305" s="188" t="s">
        <v>14928</v>
      </c>
    </row>
    <row r="306" spans="1:10">
      <c r="A306" s="97" t="s">
        <v>15823</v>
      </c>
      <c r="B306" s="74" t="s">
        <v>15824</v>
      </c>
      <c r="C306" s="74" t="s">
        <v>15825</v>
      </c>
      <c r="D306" s="197">
        <v>0.14536664313143599</v>
      </c>
      <c r="E306" s="197">
        <v>4.6115234589601303E-2</v>
      </c>
      <c r="F306" s="197">
        <v>1.65638091410766</v>
      </c>
      <c r="G306" s="197">
        <v>3.1522477208478858</v>
      </c>
      <c r="H306" s="198">
        <v>1.9973916529160401E-3</v>
      </c>
      <c r="I306" s="198">
        <v>7.0457781070847004E-3</v>
      </c>
      <c r="J306" s="188" t="s">
        <v>14944</v>
      </c>
    </row>
    <row r="307" spans="1:10">
      <c r="A307" s="97" t="s">
        <v>15826</v>
      </c>
      <c r="B307" s="74" t="s">
        <v>15827</v>
      </c>
      <c r="C307" s="74" t="s">
        <v>15828</v>
      </c>
      <c r="D307" s="197">
        <v>0.704580870498694</v>
      </c>
      <c r="E307" s="197">
        <v>0.30139065949903399</v>
      </c>
      <c r="F307" s="197">
        <v>1.2251305993533499</v>
      </c>
      <c r="G307" s="197">
        <v>2.3377661128245761</v>
      </c>
      <c r="H307" s="198">
        <v>2.2145216604322702E-3</v>
      </c>
      <c r="I307" s="198">
        <v>7.7359886153611796E-3</v>
      </c>
      <c r="J307" s="188" t="s">
        <v>14944</v>
      </c>
    </row>
    <row r="308" spans="1:10">
      <c r="A308" s="97" t="s">
        <v>15829</v>
      </c>
      <c r="B308" s="74" t="s">
        <v>15830</v>
      </c>
      <c r="C308" s="74" t="s">
        <v>15831</v>
      </c>
      <c r="D308" s="197">
        <v>5.1217833396730002E-3</v>
      </c>
      <c r="E308" s="197">
        <v>6.9475874634144397E-2</v>
      </c>
      <c r="F308" s="197">
        <v>-3.7617939608430602</v>
      </c>
      <c r="G308" s="197">
        <v>7.372031466525579E-2</v>
      </c>
      <c r="H308" s="198">
        <v>2.2705765704392599E-3</v>
      </c>
      <c r="I308" s="198">
        <v>7.9012701566842994E-3</v>
      </c>
      <c r="J308" s="188" t="s">
        <v>14928</v>
      </c>
    </row>
    <row r="309" spans="1:10">
      <c r="A309" s="97" t="s">
        <v>15832</v>
      </c>
      <c r="B309" s="74" t="s">
        <v>15833</v>
      </c>
      <c r="C309" s="74" t="s">
        <v>15834</v>
      </c>
      <c r="D309" s="197">
        <v>1.70130426790685</v>
      </c>
      <c r="E309" s="197">
        <v>0.78122183442486304</v>
      </c>
      <c r="F309" s="197">
        <v>1.1228370044104601</v>
      </c>
      <c r="G309" s="197">
        <v>2.1777479749517683</v>
      </c>
      <c r="H309" s="198">
        <v>2.27242307719566E-3</v>
      </c>
      <c r="I309" s="198">
        <v>7.9059736675256599E-3</v>
      </c>
      <c r="J309" s="188" t="s">
        <v>14944</v>
      </c>
    </row>
    <row r="310" spans="1:10">
      <c r="A310" s="97" t="s">
        <v>15835</v>
      </c>
      <c r="B310" s="74" t="s">
        <v>15836</v>
      </c>
      <c r="C310" s="74" t="s">
        <v>15837</v>
      </c>
      <c r="D310" s="197">
        <v>0.20560624862338001</v>
      </c>
      <c r="E310" s="197">
        <v>0.50827154018098197</v>
      </c>
      <c r="F310" s="197">
        <v>-1.3057153412891001</v>
      </c>
      <c r="G310" s="197">
        <v>0.40452048239838134</v>
      </c>
      <c r="H310" s="198">
        <v>2.3349110953883099E-3</v>
      </c>
      <c r="I310" s="198">
        <v>8.1039625591839207E-3</v>
      </c>
      <c r="J310" s="188" t="s">
        <v>14928</v>
      </c>
    </row>
    <row r="311" spans="1:10">
      <c r="A311" s="97" t="s">
        <v>15838</v>
      </c>
      <c r="B311" s="74" t="s">
        <v>15839</v>
      </c>
      <c r="C311" s="74" t="s">
        <v>15840</v>
      </c>
      <c r="D311" s="197">
        <v>0.28848557763873101</v>
      </c>
      <c r="E311" s="197">
        <v>0.103381938783687</v>
      </c>
      <c r="F311" s="197">
        <v>1.48051503213308</v>
      </c>
      <c r="G311" s="197">
        <v>2.7904833381230052</v>
      </c>
      <c r="H311" s="198">
        <v>2.4443124144633102E-3</v>
      </c>
      <c r="I311" s="198">
        <v>8.4323764054126202E-3</v>
      </c>
      <c r="J311" s="188" t="s">
        <v>14944</v>
      </c>
    </row>
    <row r="312" spans="1:10">
      <c r="A312" s="97" t="s">
        <v>15841</v>
      </c>
      <c r="B312" s="74" t="s">
        <v>15842</v>
      </c>
      <c r="C312" s="74" t="s">
        <v>15843</v>
      </c>
      <c r="D312" s="197">
        <v>0.25906441735873997</v>
      </c>
      <c r="E312" s="197">
        <v>0.64224972789289203</v>
      </c>
      <c r="F312" s="197">
        <v>-1.3098234997261</v>
      </c>
      <c r="G312" s="197">
        <v>0.40337022517500232</v>
      </c>
      <c r="H312" s="198">
        <v>2.5512754721399998E-3</v>
      </c>
      <c r="I312" s="198">
        <v>8.7672998371496405E-3</v>
      </c>
      <c r="J312" s="188" t="s">
        <v>14928</v>
      </c>
    </row>
    <row r="313" spans="1:10">
      <c r="A313" s="97" t="s">
        <v>15844</v>
      </c>
      <c r="B313" s="74" t="s">
        <v>15845</v>
      </c>
      <c r="C313" s="74" t="s">
        <v>15846</v>
      </c>
      <c r="D313" s="197">
        <v>4.1801387008262997E-2</v>
      </c>
      <c r="E313" s="197">
        <v>0.51795436403394302</v>
      </c>
      <c r="F313" s="197">
        <v>-3.6312022722627399</v>
      </c>
      <c r="G313" s="197">
        <v>8.0704768433080998E-2</v>
      </c>
      <c r="H313" s="198">
        <v>2.6301537044133901E-3</v>
      </c>
      <c r="I313" s="198">
        <v>9.0054298289130395E-3</v>
      </c>
      <c r="J313" s="188" t="s">
        <v>14928</v>
      </c>
    </row>
    <row r="314" spans="1:10">
      <c r="A314" s="97" t="s">
        <v>15847</v>
      </c>
      <c r="B314" s="74" t="s">
        <v>15848</v>
      </c>
      <c r="C314" s="74" t="s">
        <v>15849</v>
      </c>
      <c r="D314" s="197">
        <v>0.66030289657250396</v>
      </c>
      <c r="E314" s="197">
        <v>0.210163346688818</v>
      </c>
      <c r="F314" s="197">
        <v>1.6516168951121699</v>
      </c>
      <c r="G314" s="197">
        <v>3.1418556421743382</v>
      </c>
      <c r="H314" s="198">
        <v>2.6363559538011799E-3</v>
      </c>
      <c r="I314" s="198">
        <v>9.0247316730078606E-3</v>
      </c>
      <c r="J314" s="188" t="s">
        <v>14944</v>
      </c>
    </row>
    <row r="315" spans="1:10">
      <c r="A315" s="97" t="s">
        <v>15850</v>
      </c>
      <c r="B315" s="74" t="s">
        <v>15851</v>
      </c>
      <c r="C315" s="74" t="s">
        <v>15852</v>
      </c>
      <c r="D315" s="197">
        <v>1.10189374694742E-2</v>
      </c>
      <c r="E315" s="197">
        <v>0.14664241373293899</v>
      </c>
      <c r="F315" s="197">
        <v>-3.7342454179350901</v>
      </c>
      <c r="G315" s="197">
        <v>7.514154458437608E-2</v>
      </c>
      <c r="H315" s="198">
        <v>2.63751088341434E-3</v>
      </c>
      <c r="I315" s="198">
        <v>9.0267510440075992E-3</v>
      </c>
      <c r="J315" s="188" t="s">
        <v>14928</v>
      </c>
    </row>
    <row r="316" spans="1:10">
      <c r="A316" s="97" t="s">
        <v>15853</v>
      </c>
      <c r="B316" s="74" t="s">
        <v>15854</v>
      </c>
      <c r="C316" s="74" t="s">
        <v>15855</v>
      </c>
      <c r="D316" s="197">
        <v>1.71628798326993</v>
      </c>
      <c r="E316" s="197">
        <v>3.4918133613900499</v>
      </c>
      <c r="F316" s="197">
        <v>-1.02468479939409</v>
      </c>
      <c r="G316" s="197">
        <v>0.49151767452619405</v>
      </c>
      <c r="H316" s="198">
        <v>2.76371420036491E-3</v>
      </c>
      <c r="I316" s="198">
        <v>9.4122997367362508E-3</v>
      </c>
      <c r="J316" s="188" t="s">
        <v>14928</v>
      </c>
    </row>
    <row r="317" spans="1:10">
      <c r="A317" s="97" t="s">
        <v>15856</v>
      </c>
      <c r="B317" s="74" t="s">
        <v>15857</v>
      </c>
      <c r="C317" s="74" t="s">
        <v>15858</v>
      </c>
      <c r="D317" s="197">
        <v>6.9394853617636601E-2</v>
      </c>
      <c r="E317" s="197">
        <v>1.48999451883593E-2</v>
      </c>
      <c r="F317" s="197">
        <v>2.2195216517274101</v>
      </c>
      <c r="G317" s="197">
        <v>4.6573898588467371</v>
      </c>
      <c r="H317" s="198">
        <v>2.8884803245997999E-3</v>
      </c>
      <c r="I317" s="198">
        <v>9.7933704723697692E-3</v>
      </c>
      <c r="J317" s="188" t="s">
        <v>14944</v>
      </c>
    </row>
    <row r="318" spans="1:10">
      <c r="A318" s="97" t="s">
        <v>15859</v>
      </c>
      <c r="B318" s="74" t="s">
        <v>15860</v>
      </c>
      <c r="C318" s="74" t="s">
        <v>15861</v>
      </c>
      <c r="D318" s="197">
        <v>0.17292663978971701</v>
      </c>
      <c r="E318" s="197">
        <v>0</v>
      </c>
      <c r="F318" s="197" t="s">
        <v>10</v>
      </c>
      <c r="G318" s="197" t="s">
        <v>10</v>
      </c>
      <c r="H318" s="198">
        <v>2.91013412203402E-3</v>
      </c>
      <c r="I318" s="198">
        <v>9.8626013435756405E-3</v>
      </c>
      <c r="J318" s="188" t="s">
        <v>14944</v>
      </c>
    </row>
    <row r="319" spans="1:10">
      <c r="A319" s="97" t="s">
        <v>15862</v>
      </c>
      <c r="B319" s="74" t="s">
        <v>15863</v>
      </c>
      <c r="C319" s="74" t="s">
        <v>15864</v>
      </c>
      <c r="D319" s="197">
        <v>0</v>
      </c>
      <c r="E319" s="197">
        <v>0.21893665223876499</v>
      </c>
      <c r="F319" s="197" t="s">
        <v>10</v>
      </c>
      <c r="G319" s="197" t="s">
        <v>10</v>
      </c>
      <c r="H319" s="198">
        <v>2.9208060245824899E-3</v>
      </c>
      <c r="I319" s="198">
        <v>9.8903766529736901E-3</v>
      </c>
      <c r="J319" s="188" t="s">
        <v>14928</v>
      </c>
    </row>
    <row r="320" spans="1:10">
      <c r="A320" s="97" t="s">
        <v>15865</v>
      </c>
      <c r="B320" s="74" t="s">
        <v>15866</v>
      </c>
      <c r="C320" s="74" t="s">
        <v>15867</v>
      </c>
      <c r="D320" s="197">
        <v>1.7715249561280099E-3</v>
      </c>
      <c r="E320" s="197">
        <v>2.18408991568609E-2</v>
      </c>
      <c r="F320" s="197">
        <v>-3.6239685565669499</v>
      </c>
      <c r="G320" s="197">
        <v>8.1110440710566084E-2</v>
      </c>
      <c r="H320" s="198">
        <v>3.0105464841171099E-3</v>
      </c>
      <c r="I320" s="207">
        <v>1.0174844643591099E-2</v>
      </c>
      <c r="J320" s="188" t="s">
        <v>14928</v>
      </c>
    </row>
    <row r="321" spans="1:10">
      <c r="A321" s="97" t="s">
        <v>15868</v>
      </c>
      <c r="B321" s="74" t="s">
        <v>15869</v>
      </c>
      <c r="C321" s="74" t="s">
        <v>15870</v>
      </c>
      <c r="D321" s="197">
        <v>0.15120811481822499</v>
      </c>
      <c r="E321" s="197">
        <v>0.344027782773414</v>
      </c>
      <c r="F321" s="197">
        <v>-1.1859895117604</v>
      </c>
      <c r="G321" s="197">
        <v>0.43952297572959453</v>
      </c>
      <c r="H321" s="198">
        <v>3.0624935978984598E-3</v>
      </c>
      <c r="I321" s="207">
        <v>1.03349883080383E-2</v>
      </c>
      <c r="J321" s="188" t="s">
        <v>14928</v>
      </c>
    </row>
    <row r="322" spans="1:10">
      <c r="A322" s="97" t="s">
        <v>15871</v>
      </c>
      <c r="B322" s="74" t="s">
        <v>15872</v>
      </c>
      <c r="C322" s="74" t="s">
        <v>15873</v>
      </c>
      <c r="D322" s="197">
        <v>1.7825591998490899E-2</v>
      </c>
      <c r="E322" s="197">
        <v>6.5642800452866801E-2</v>
      </c>
      <c r="F322" s="197">
        <v>-1.8806867981906701</v>
      </c>
      <c r="G322" s="197">
        <v>0.27155441077335069</v>
      </c>
      <c r="H322" s="198">
        <v>3.0633996499437499E-3</v>
      </c>
      <c r="I322" s="207">
        <v>1.03349883080383E-2</v>
      </c>
      <c r="J322" s="188" t="s">
        <v>14928</v>
      </c>
    </row>
    <row r="323" spans="1:10">
      <c r="A323" s="97" t="s">
        <v>15874</v>
      </c>
      <c r="B323" s="74" t="s">
        <v>15875</v>
      </c>
      <c r="C323" s="74" t="s">
        <v>15876</v>
      </c>
      <c r="D323" s="197">
        <v>0.57070461439456999</v>
      </c>
      <c r="E323" s="197">
        <v>0.25273097947013201</v>
      </c>
      <c r="F323" s="197">
        <v>1.17514170887136</v>
      </c>
      <c r="G323" s="197">
        <v>2.2581506057986629</v>
      </c>
      <c r="H323" s="198">
        <v>3.08585372248334E-3</v>
      </c>
      <c r="I323" s="207">
        <v>1.0396372642428001E-2</v>
      </c>
      <c r="J323" s="188" t="s">
        <v>14944</v>
      </c>
    </row>
    <row r="324" spans="1:10">
      <c r="A324" s="97" t="s">
        <v>15877</v>
      </c>
      <c r="B324" s="74" t="s">
        <v>15878</v>
      </c>
      <c r="C324" s="74" t="s">
        <v>15879</v>
      </c>
      <c r="D324" s="197">
        <v>13.728498338078699</v>
      </c>
      <c r="E324" s="197">
        <v>5.57777608807279</v>
      </c>
      <c r="F324" s="197">
        <v>1.29941190236626</v>
      </c>
      <c r="G324" s="197">
        <v>2.4612853082136064</v>
      </c>
      <c r="H324" s="198">
        <v>3.2123198198418601E-3</v>
      </c>
      <c r="I324" s="207">
        <v>1.07634273158124E-2</v>
      </c>
      <c r="J324" s="188" t="s">
        <v>14944</v>
      </c>
    </row>
    <row r="325" spans="1:10">
      <c r="A325" s="97" t="s">
        <v>15880</v>
      </c>
      <c r="B325" s="74" t="s">
        <v>15881</v>
      </c>
      <c r="C325" s="74" t="s">
        <v>15882</v>
      </c>
      <c r="D325" s="197">
        <v>4.40908065411263E-2</v>
      </c>
      <c r="E325" s="197">
        <v>5.5234039533623696E-3</v>
      </c>
      <c r="F325" s="197">
        <v>2.99684832034619</v>
      </c>
      <c r="G325" s="197">
        <v>7.9825424527000193</v>
      </c>
      <c r="H325" s="198">
        <v>3.2429075511606902E-3</v>
      </c>
      <c r="I325" s="207">
        <v>1.08545340534974E-2</v>
      </c>
      <c r="J325" s="188" t="s">
        <v>14944</v>
      </c>
    </row>
    <row r="326" spans="1:10">
      <c r="A326" s="97" t="s">
        <v>15883</v>
      </c>
      <c r="B326" s="74" t="s">
        <v>15884</v>
      </c>
      <c r="C326" s="74" t="s">
        <v>15885</v>
      </c>
      <c r="D326" s="197">
        <v>0.40375866783823799</v>
      </c>
      <c r="E326" s="197">
        <v>0.16754161036189499</v>
      </c>
      <c r="F326" s="197">
        <v>1.26897378626123</v>
      </c>
      <c r="G326" s="197">
        <v>2.4099008417437813</v>
      </c>
      <c r="H326" s="198">
        <v>3.2495386287627898E-3</v>
      </c>
      <c r="I326" s="207">
        <v>1.08721736404428E-2</v>
      </c>
      <c r="J326" s="188" t="s">
        <v>14944</v>
      </c>
    </row>
    <row r="327" spans="1:10">
      <c r="A327" s="97" t="s">
        <v>15886</v>
      </c>
      <c r="B327" s="74" t="s">
        <v>15887</v>
      </c>
      <c r="C327" s="74" t="s">
        <v>15888</v>
      </c>
      <c r="D327" s="197">
        <v>0.26733601076185198</v>
      </c>
      <c r="E327" s="197">
        <v>0.113848827509981</v>
      </c>
      <c r="F327" s="197">
        <v>1.2315347512075101</v>
      </c>
      <c r="G327" s="197">
        <v>2.3481665697296399</v>
      </c>
      <c r="H327" s="198">
        <v>3.3151520264323802E-3</v>
      </c>
      <c r="I327" s="207">
        <v>1.1061584957034999E-2</v>
      </c>
      <c r="J327" s="188" t="s">
        <v>14944</v>
      </c>
    </row>
    <row r="328" spans="1:10">
      <c r="A328" s="97" t="s">
        <v>15889</v>
      </c>
      <c r="B328" s="74" t="s">
        <v>15890</v>
      </c>
      <c r="C328" s="74" t="s">
        <v>15891</v>
      </c>
      <c r="D328" s="197">
        <v>3.3142863133908199E-2</v>
      </c>
      <c r="E328" s="197">
        <v>0.20652901592702</v>
      </c>
      <c r="F328" s="197">
        <v>-2.6395743406766399</v>
      </c>
      <c r="G328" s="197">
        <v>0.16047557765742593</v>
      </c>
      <c r="H328" s="198">
        <v>3.3851472053871602E-3</v>
      </c>
      <c r="I328" s="207">
        <v>1.1260994176845099E-2</v>
      </c>
      <c r="J328" s="188" t="s">
        <v>14928</v>
      </c>
    </row>
    <row r="329" spans="1:10">
      <c r="A329" s="97" t="s">
        <v>15892</v>
      </c>
      <c r="B329" s="74" t="s">
        <v>15893</v>
      </c>
      <c r="C329" s="74" t="s">
        <v>15894</v>
      </c>
      <c r="D329" s="197">
        <v>0</v>
      </c>
      <c r="E329" s="197">
        <v>0.12155454514464301</v>
      </c>
      <c r="F329" s="197" t="s">
        <v>10</v>
      </c>
      <c r="G329" s="197" t="s">
        <v>10</v>
      </c>
      <c r="H329" s="198">
        <v>3.51618455656401E-3</v>
      </c>
      <c r="I329" s="207">
        <v>1.1647224647660499E-2</v>
      </c>
      <c r="J329" s="188" t="s">
        <v>14928</v>
      </c>
    </row>
    <row r="330" spans="1:10">
      <c r="A330" s="97" t="s">
        <v>15895</v>
      </c>
      <c r="B330" s="74" t="s">
        <v>15896</v>
      </c>
      <c r="C330" s="74" t="s">
        <v>15897</v>
      </c>
      <c r="D330" s="197">
        <v>2.4571947856023701</v>
      </c>
      <c r="E330" s="197">
        <v>1.02072540998428</v>
      </c>
      <c r="F330" s="197">
        <v>1.2674174144722199</v>
      </c>
      <c r="G330" s="197">
        <v>2.4073024552609223</v>
      </c>
      <c r="H330" s="198">
        <v>3.5229364728126102E-3</v>
      </c>
      <c r="I330" s="207">
        <v>1.16671710384855E-2</v>
      </c>
      <c r="J330" s="188" t="s">
        <v>14944</v>
      </c>
    </row>
    <row r="331" spans="1:10">
      <c r="A331" s="97" t="s">
        <v>15898</v>
      </c>
      <c r="B331" s="74" t="s">
        <v>15899</v>
      </c>
      <c r="C331" s="74" t="s">
        <v>15900</v>
      </c>
      <c r="D331" s="197">
        <v>9.5078273738081004E-2</v>
      </c>
      <c r="E331" s="197">
        <v>6.3965043252823704E-3</v>
      </c>
      <c r="F331" s="197">
        <v>3.8937601135275002</v>
      </c>
      <c r="G331" s="197">
        <v>14.864099030197064</v>
      </c>
      <c r="H331" s="198">
        <v>3.5441857565160499E-3</v>
      </c>
      <c r="I331" s="207">
        <v>1.1730111907501201E-2</v>
      </c>
      <c r="J331" s="188" t="s">
        <v>14944</v>
      </c>
    </row>
    <row r="332" spans="1:10">
      <c r="A332" s="97" t="s">
        <v>15901</v>
      </c>
      <c r="B332" s="74" t="s">
        <v>15902</v>
      </c>
      <c r="C332" s="74" t="s">
        <v>15903</v>
      </c>
      <c r="D332" s="197">
        <v>4.8614262455666302E-2</v>
      </c>
      <c r="E332" s="197">
        <v>0.15200456405894999</v>
      </c>
      <c r="F332" s="197">
        <v>-1.64466310338092</v>
      </c>
      <c r="G332" s="197">
        <v>0.31982107087792971</v>
      </c>
      <c r="H332" s="198">
        <v>3.5463470526559001E-3</v>
      </c>
      <c r="I332" s="207">
        <v>1.1730111907501201E-2</v>
      </c>
      <c r="J332" s="188" t="s">
        <v>14928</v>
      </c>
    </row>
    <row r="333" spans="1:10">
      <c r="A333" s="97" t="s">
        <v>15904</v>
      </c>
      <c r="B333" s="74" t="s">
        <v>15905</v>
      </c>
      <c r="C333" s="74" t="s">
        <v>15906</v>
      </c>
      <c r="D333" s="197">
        <v>0</v>
      </c>
      <c r="E333" s="197">
        <v>0.10326826190303599</v>
      </c>
      <c r="F333" s="197" t="s">
        <v>10</v>
      </c>
      <c r="G333" s="197" t="s">
        <v>10</v>
      </c>
      <c r="H333" s="198">
        <v>3.58828105747435E-3</v>
      </c>
      <c r="I333" s="207">
        <v>1.1844293011200401E-2</v>
      </c>
      <c r="J333" s="188" t="s">
        <v>14928</v>
      </c>
    </row>
    <row r="334" spans="1:10">
      <c r="A334" s="97" t="s">
        <v>15907</v>
      </c>
      <c r="B334" s="74" t="s">
        <v>15908</v>
      </c>
      <c r="C334" s="74" t="s">
        <v>15909</v>
      </c>
      <c r="D334" s="197">
        <v>0.16774220551407201</v>
      </c>
      <c r="E334" s="197">
        <v>0.39699845184831301</v>
      </c>
      <c r="F334" s="197">
        <v>-1.2428876511893401</v>
      </c>
      <c r="G334" s="197">
        <v>0.42252609483264175</v>
      </c>
      <c r="H334" s="198">
        <v>3.59051167475737E-3</v>
      </c>
      <c r="I334" s="207">
        <v>1.1849207708309E-2</v>
      </c>
      <c r="J334" s="188" t="s">
        <v>14928</v>
      </c>
    </row>
    <row r="335" spans="1:10">
      <c r="A335" s="97" t="s">
        <v>15910</v>
      </c>
      <c r="B335" s="74" t="s">
        <v>15911</v>
      </c>
      <c r="C335" s="74" t="s">
        <v>15912</v>
      </c>
      <c r="D335" s="197">
        <v>0.124703095996515</v>
      </c>
      <c r="E335" s="197">
        <v>2.06050118420384E-2</v>
      </c>
      <c r="F335" s="197">
        <v>2.5974300854463199</v>
      </c>
      <c r="G335" s="197">
        <v>6.0520759198058318</v>
      </c>
      <c r="H335" s="198">
        <v>3.6245071821655798E-3</v>
      </c>
      <c r="I335" s="207">
        <v>1.19465910340989E-2</v>
      </c>
      <c r="J335" s="188" t="s">
        <v>14944</v>
      </c>
    </row>
    <row r="336" spans="1:10">
      <c r="A336" s="97" t="s">
        <v>15913</v>
      </c>
      <c r="B336" s="74" t="s">
        <v>15914</v>
      </c>
      <c r="C336" s="74" t="s">
        <v>15915</v>
      </c>
      <c r="D336" s="197">
        <v>8.1151819610374206E-3</v>
      </c>
      <c r="E336" s="197">
        <v>4.97791425178341E-2</v>
      </c>
      <c r="F336" s="197">
        <v>-2.6168460302666099</v>
      </c>
      <c r="G336" s="197">
        <v>0.16302373947341578</v>
      </c>
      <c r="H336" s="198">
        <v>3.6943958272760099E-3</v>
      </c>
      <c r="I336" s="207">
        <v>1.21493758206179E-2</v>
      </c>
      <c r="J336" s="188" t="s">
        <v>14928</v>
      </c>
    </row>
    <row r="337" spans="1:10">
      <c r="A337" s="97" t="s">
        <v>15916</v>
      </c>
      <c r="B337" s="74" t="s">
        <v>15917</v>
      </c>
      <c r="C337" s="74" t="s">
        <v>15918</v>
      </c>
      <c r="D337" s="197">
        <v>1.50846136770863</v>
      </c>
      <c r="E337" s="197">
        <v>0.58147324375328402</v>
      </c>
      <c r="F337" s="197">
        <v>1.3752930356349899</v>
      </c>
      <c r="G337" s="197">
        <v>2.5942059826722978</v>
      </c>
      <c r="H337" s="198">
        <v>3.72870613269689E-3</v>
      </c>
      <c r="I337" s="207">
        <v>1.22420487414644E-2</v>
      </c>
      <c r="J337" s="188" t="s">
        <v>14944</v>
      </c>
    </row>
    <row r="338" spans="1:10">
      <c r="A338" s="97" t="s">
        <v>15919</v>
      </c>
      <c r="B338" s="74" t="s">
        <v>15920</v>
      </c>
      <c r="C338" s="74" t="s">
        <v>15921</v>
      </c>
      <c r="D338" s="197">
        <v>0</v>
      </c>
      <c r="E338" s="197">
        <v>4.2801382144450097E-2</v>
      </c>
      <c r="F338" s="197" t="s">
        <v>10</v>
      </c>
      <c r="G338" s="197" t="s">
        <v>10</v>
      </c>
      <c r="H338" s="198">
        <v>3.73813547085106E-3</v>
      </c>
      <c r="I338" s="207">
        <v>1.2270485367231699E-2</v>
      </c>
      <c r="J338" s="188" t="s">
        <v>14928</v>
      </c>
    </row>
    <row r="339" spans="1:10">
      <c r="A339" s="97" t="s">
        <v>15922</v>
      </c>
      <c r="B339" s="74" t="s">
        <v>15923</v>
      </c>
      <c r="C339" s="74" t="s">
        <v>15924</v>
      </c>
      <c r="D339" s="197">
        <v>0.308189355366498</v>
      </c>
      <c r="E339" s="197">
        <v>0.128265027458419</v>
      </c>
      <c r="F339" s="197">
        <v>1.2646891720148701</v>
      </c>
      <c r="G339" s="197">
        <v>2.4027543709559271</v>
      </c>
      <c r="H339" s="198">
        <v>3.8495549779519801E-3</v>
      </c>
      <c r="I339" s="207">
        <v>1.2592237986847001E-2</v>
      </c>
      <c r="J339" s="188" t="s">
        <v>14944</v>
      </c>
    </row>
    <row r="340" spans="1:10">
      <c r="A340" s="97" t="s">
        <v>15925</v>
      </c>
      <c r="B340" s="74" t="s">
        <v>15926</v>
      </c>
      <c r="C340" s="74" t="s">
        <v>15927</v>
      </c>
      <c r="D340" s="197">
        <v>0.20404236554191499</v>
      </c>
      <c r="E340" s="197">
        <v>7.9954248026297997E-2</v>
      </c>
      <c r="F340" s="197">
        <v>1.35162213939258</v>
      </c>
      <c r="G340" s="197">
        <v>2.5519890509732805</v>
      </c>
      <c r="H340" s="198">
        <v>3.8834112198497801E-3</v>
      </c>
      <c r="I340" s="207">
        <v>1.26796193844922E-2</v>
      </c>
      <c r="J340" s="188" t="s">
        <v>14944</v>
      </c>
    </row>
    <row r="341" spans="1:10">
      <c r="A341" s="97" t="s">
        <v>15928</v>
      </c>
      <c r="B341" s="74" t="s">
        <v>15929</v>
      </c>
      <c r="C341" s="74" t="s">
        <v>15930</v>
      </c>
      <c r="D341" s="197">
        <v>1.1783897320414301E-2</v>
      </c>
      <c r="E341" s="197">
        <v>8.4097574896306398E-2</v>
      </c>
      <c r="F341" s="197">
        <v>-2.8352474338485001</v>
      </c>
      <c r="G341" s="197">
        <v>0.14012172568524142</v>
      </c>
      <c r="H341" s="198">
        <v>3.8886543248930899E-3</v>
      </c>
      <c r="I341" s="207">
        <v>1.2694144154984099E-2</v>
      </c>
      <c r="J341" s="188" t="s">
        <v>14928</v>
      </c>
    </row>
    <row r="342" spans="1:10">
      <c r="A342" s="97" t="s">
        <v>15931</v>
      </c>
      <c r="B342" s="74" t="s">
        <v>15932</v>
      </c>
      <c r="C342" s="74" t="s">
        <v>15933</v>
      </c>
      <c r="D342" s="197">
        <v>0.121758675776621</v>
      </c>
      <c r="E342" s="197">
        <v>2.5186372162575001E-2</v>
      </c>
      <c r="F342" s="197">
        <v>2.2733093367799402</v>
      </c>
      <c r="G342" s="197">
        <v>4.8343078149835579</v>
      </c>
      <c r="H342" s="198">
        <v>4.0687076847253801E-3</v>
      </c>
      <c r="I342" s="207">
        <v>1.32251625577157E-2</v>
      </c>
      <c r="J342" s="188" t="s">
        <v>14944</v>
      </c>
    </row>
    <row r="343" spans="1:10">
      <c r="A343" s="97" t="s">
        <v>15934</v>
      </c>
      <c r="B343" s="74" t="s">
        <v>15935</v>
      </c>
      <c r="C343" s="74" t="s">
        <v>15936</v>
      </c>
      <c r="D343" s="197">
        <v>0.10468678253508901</v>
      </c>
      <c r="E343" s="197">
        <v>0</v>
      </c>
      <c r="F343" s="197" t="s">
        <v>10</v>
      </c>
      <c r="G343" s="197" t="s">
        <v>10</v>
      </c>
      <c r="H343" s="198">
        <v>4.3372407940953199E-3</v>
      </c>
      <c r="I343" s="207">
        <v>1.4003993315777501E-2</v>
      </c>
      <c r="J343" s="188" t="s">
        <v>14944</v>
      </c>
    </row>
    <row r="344" spans="1:10">
      <c r="A344" s="97" t="s">
        <v>15937</v>
      </c>
      <c r="B344" s="74" t="s">
        <v>15938</v>
      </c>
      <c r="C344" s="74" t="s">
        <v>15939</v>
      </c>
      <c r="D344" s="197">
        <v>0</v>
      </c>
      <c r="E344" s="197">
        <v>0.215130261406037</v>
      </c>
      <c r="F344" s="197" t="s">
        <v>10</v>
      </c>
      <c r="G344" s="197" t="s">
        <v>10</v>
      </c>
      <c r="H344" s="198">
        <v>4.3372407940953199E-3</v>
      </c>
      <c r="I344" s="207">
        <v>1.4003993315777501E-2</v>
      </c>
      <c r="J344" s="188" t="s">
        <v>14928</v>
      </c>
    </row>
    <row r="345" spans="1:10">
      <c r="A345" s="97" t="s">
        <v>15940</v>
      </c>
      <c r="B345" s="74" t="s">
        <v>15941</v>
      </c>
      <c r="C345" s="74" t="s">
        <v>15942</v>
      </c>
      <c r="D345" s="197">
        <v>0.10640570785176</v>
      </c>
      <c r="E345" s="197">
        <v>0</v>
      </c>
      <c r="F345" s="197" t="s">
        <v>10</v>
      </c>
      <c r="G345" s="197" t="s">
        <v>10</v>
      </c>
      <c r="H345" s="198">
        <v>4.3372407940953199E-3</v>
      </c>
      <c r="I345" s="207">
        <v>1.4003993315777501E-2</v>
      </c>
      <c r="J345" s="188" t="s">
        <v>14944</v>
      </c>
    </row>
    <row r="346" spans="1:10">
      <c r="A346" s="97" t="s">
        <v>15943</v>
      </c>
      <c r="B346" s="74" t="s">
        <v>15944</v>
      </c>
      <c r="C346" s="74" t="s">
        <v>15945</v>
      </c>
      <c r="D346" s="197">
        <v>0</v>
      </c>
      <c r="E346" s="197">
        <v>0.148100155147079</v>
      </c>
      <c r="F346" s="197" t="s">
        <v>10</v>
      </c>
      <c r="G346" s="197" t="s">
        <v>10</v>
      </c>
      <c r="H346" s="198">
        <v>4.3372407940953199E-3</v>
      </c>
      <c r="I346" s="207">
        <v>1.4003993315777501E-2</v>
      </c>
      <c r="J346" s="188" t="s">
        <v>14928</v>
      </c>
    </row>
    <row r="347" spans="1:10">
      <c r="A347" s="97" t="s">
        <v>15946</v>
      </c>
      <c r="B347" s="74" t="s">
        <v>15947</v>
      </c>
      <c r="C347" s="74" t="s">
        <v>15948</v>
      </c>
      <c r="D347" s="197">
        <v>5.8734583734711902E-2</v>
      </c>
      <c r="E347" s="197">
        <v>0.170162114150434</v>
      </c>
      <c r="F347" s="197">
        <v>-1.53462772562423</v>
      </c>
      <c r="G347" s="197">
        <v>0.34516839443347852</v>
      </c>
      <c r="H347" s="198">
        <v>4.4658322545375303E-3</v>
      </c>
      <c r="I347" s="207">
        <v>1.4366922291279E-2</v>
      </c>
      <c r="J347" s="188" t="s">
        <v>14928</v>
      </c>
    </row>
    <row r="348" spans="1:10">
      <c r="A348" s="97" t="s">
        <v>15949</v>
      </c>
      <c r="B348" s="74" t="s">
        <v>15950</v>
      </c>
      <c r="C348" s="74" t="s">
        <v>15951</v>
      </c>
      <c r="D348" s="197">
        <v>0.33403215937672998</v>
      </c>
      <c r="E348" s="197">
        <v>0.100090936184509</v>
      </c>
      <c r="F348" s="197">
        <v>1.7386756710355</v>
      </c>
      <c r="G348" s="197">
        <v>3.337286792492093</v>
      </c>
      <c r="H348" s="198">
        <v>4.46771644986172E-3</v>
      </c>
      <c r="I348" s="207">
        <v>1.43671976656584E-2</v>
      </c>
      <c r="J348" s="188" t="s">
        <v>14944</v>
      </c>
    </row>
    <row r="349" spans="1:10">
      <c r="A349" s="97" t="s">
        <v>15952</v>
      </c>
      <c r="B349" s="74" t="s">
        <v>15953</v>
      </c>
      <c r="C349" s="74" t="s">
        <v>15954</v>
      </c>
      <c r="D349" s="197">
        <v>0.100233716237075</v>
      </c>
      <c r="E349" s="197">
        <v>0.22441243449804499</v>
      </c>
      <c r="F349" s="197">
        <v>-1.16278473818648</v>
      </c>
      <c r="G349" s="197">
        <v>0.44664956494622682</v>
      </c>
      <c r="H349" s="198">
        <v>4.5716068839627604E-3</v>
      </c>
      <c r="I349" s="207">
        <v>1.4662917401764499E-2</v>
      </c>
      <c r="J349" s="188" t="s">
        <v>14928</v>
      </c>
    </row>
    <row r="350" spans="1:10">
      <c r="A350" s="97" t="s">
        <v>15955</v>
      </c>
      <c r="B350" s="74" t="s">
        <v>15956</v>
      </c>
      <c r="C350" s="74" t="s">
        <v>15957</v>
      </c>
      <c r="D350" s="197">
        <v>0.111008363503893</v>
      </c>
      <c r="E350" s="197">
        <v>1.3782656489570701E-2</v>
      </c>
      <c r="F350" s="197">
        <v>3.0097424879242101</v>
      </c>
      <c r="G350" s="197">
        <v>8.054206646439507</v>
      </c>
      <c r="H350" s="198">
        <v>4.7611474878097599E-3</v>
      </c>
      <c r="I350" s="207">
        <v>1.52097764977502E-2</v>
      </c>
      <c r="J350" s="188" t="s">
        <v>14944</v>
      </c>
    </row>
    <row r="351" spans="1:10">
      <c r="A351" s="97" t="s">
        <v>15958</v>
      </c>
      <c r="B351" s="74" t="s">
        <v>15959</v>
      </c>
      <c r="C351" s="74" t="s">
        <v>15960</v>
      </c>
      <c r="D351" s="197">
        <v>0.19546310825364999</v>
      </c>
      <c r="E351" s="197">
        <v>6.3636418459460206E-2</v>
      </c>
      <c r="F351" s="197">
        <v>1.61897179236386</v>
      </c>
      <c r="G351" s="197">
        <v>3.0715604835330246</v>
      </c>
      <c r="H351" s="198">
        <v>4.7912694403364903E-3</v>
      </c>
      <c r="I351" s="207">
        <v>1.52907152574542E-2</v>
      </c>
      <c r="J351" s="188" t="s">
        <v>14944</v>
      </c>
    </row>
    <row r="352" spans="1:10">
      <c r="A352" s="97" t="s">
        <v>15961</v>
      </c>
      <c r="B352" s="74" t="s">
        <v>15962</v>
      </c>
      <c r="C352" s="74" t="s">
        <v>15963</v>
      </c>
      <c r="D352" s="197">
        <v>0.52327321936587401</v>
      </c>
      <c r="E352" s="197">
        <v>0.23070002115639099</v>
      </c>
      <c r="F352" s="197">
        <v>1.18154628873512</v>
      </c>
      <c r="G352" s="197">
        <v>2.2681975352362294</v>
      </c>
      <c r="H352" s="198">
        <v>4.9169553528233103E-3</v>
      </c>
      <c r="I352" s="207">
        <v>1.5638717642187001E-2</v>
      </c>
      <c r="J352" s="188" t="s">
        <v>14944</v>
      </c>
    </row>
    <row r="353" spans="1:10">
      <c r="A353" s="97" t="s">
        <v>15964</v>
      </c>
      <c r="B353" s="74" t="s">
        <v>15965</v>
      </c>
      <c r="C353" s="74" t="s">
        <v>15966</v>
      </c>
      <c r="D353" s="197">
        <v>3.3554997054549299E-2</v>
      </c>
      <c r="E353" s="197">
        <v>8.4575382609286508E-3</v>
      </c>
      <c r="F353" s="197">
        <v>1.9882179267459099</v>
      </c>
      <c r="G353" s="197">
        <v>3.967466184523631</v>
      </c>
      <c r="H353" s="198">
        <v>4.9742780061069799E-3</v>
      </c>
      <c r="I353" s="207">
        <v>1.5791143769020799E-2</v>
      </c>
      <c r="J353" s="188" t="s">
        <v>14944</v>
      </c>
    </row>
    <row r="354" spans="1:10">
      <c r="A354" s="97" t="s">
        <v>15967</v>
      </c>
      <c r="B354" s="74" t="s">
        <v>15968</v>
      </c>
      <c r="C354" s="74" t="s">
        <v>15969</v>
      </c>
      <c r="D354" s="197">
        <v>0.154672127904385</v>
      </c>
      <c r="E354" s="197">
        <v>0.56864230382335101</v>
      </c>
      <c r="F354" s="197">
        <v>-1.87830818659167</v>
      </c>
      <c r="G354" s="197">
        <v>0.27200249939975252</v>
      </c>
      <c r="H354" s="198">
        <v>4.9764374175272604E-3</v>
      </c>
      <c r="I354" s="207">
        <v>1.5793318272231901E-2</v>
      </c>
      <c r="J354" s="188" t="s">
        <v>14928</v>
      </c>
    </row>
    <row r="355" spans="1:10">
      <c r="A355" s="97" t="s">
        <v>15970</v>
      </c>
      <c r="B355" s="74" t="s">
        <v>15971</v>
      </c>
      <c r="C355" s="74" t="s">
        <v>15972</v>
      </c>
      <c r="D355" s="197">
        <v>6.8690690872964004E-3</v>
      </c>
      <c r="E355" s="197">
        <v>3.1981239734457198E-2</v>
      </c>
      <c r="F355" s="197">
        <v>-2.2190393652357798</v>
      </c>
      <c r="G355" s="197">
        <v>0.21478432807267145</v>
      </c>
      <c r="H355" s="198">
        <v>4.9976677691434398E-3</v>
      </c>
      <c r="I355" s="207">
        <v>1.5848102477140798E-2</v>
      </c>
      <c r="J355" s="188" t="s">
        <v>14928</v>
      </c>
    </row>
    <row r="356" spans="1:10">
      <c r="A356" s="97" t="s">
        <v>15973</v>
      </c>
      <c r="B356" s="74" t="s">
        <v>15974</v>
      </c>
      <c r="C356" s="74" t="s">
        <v>15975</v>
      </c>
      <c r="D356" s="197">
        <v>0.21661540742876501</v>
      </c>
      <c r="E356" s="197">
        <v>6.2289756392161201E-2</v>
      </c>
      <c r="F356" s="197">
        <v>1.7980690273233799</v>
      </c>
      <c r="G356" s="197">
        <v>3.4775446233086287</v>
      </c>
      <c r="H356" s="198">
        <v>5.1162269181922798E-3</v>
      </c>
      <c r="I356" s="207">
        <v>1.61823087002653E-2</v>
      </c>
      <c r="J356" s="188" t="s">
        <v>14944</v>
      </c>
    </row>
    <row r="357" spans="1:10">
      <c r="A357" s="97" t="s">
        <v>15976</v>
      </c>
      <c r="B357" s="74" t="s">
        <v>15977</v>
      </c>
      <c r="C357" s="74" t="s">
        <v>15978</v>
      </c>
      <c r="D357" s="197">
        <v>3.2103470611855901E-2</v>
      </c>
      <c r="E357" s="197">
        <v>0.39347145425014002</v>
      </c>
      <c r="F357" s="197">
        <v>-3.6154577978070601</v>
      </c>
      <c r="G357" s="197">
        <v>8.1590342234704641E-2</v>
      </c>
      <c r="H357" s="198">
        <v>5.2184718945781899E-3</v>
      </c>
      <c r="I357" s="207">
        <v>1.6463330763779802E-2</v>
      </c>
      <c r="J357" s="188" t="s">
        <v>14928</v>
      </c>
    </row>
    <row r="358" spans="1:10">
      <c r="A358" s="97" t="s">
        <v>15979</v>
      </c>
      <c r="B358" s="74" t="s">
        <v>15980</v>
      </c>
      <c r="C358" s="74" t="s">
        <v>15981</v>
      </c>
      <c r="D358" s="197">
        <v>0.18662197449566001</v>
      </c>
      <c r="E358" s="197">
        <v>0.42228877822133098</v>
      </c>
      <c r="F358" s="197">
        <v>-1.17811103822861</v>
      </c>
      <c r="G358" s="197">
        <v>0.44192975073054519</v>
      </c>
      <c r="H358" s="198">
        <v>5.2230639673550702E-3</v>
      </c>
      <c r="I358" s="207">
        <v>1.6474564648067999E-2</v>
      </c>
      <c r="J358" s="188" t="s">
        <v>14928</v>
      </c>
    </row>
    <row r="359" spans="1:10">
      <c r="A359" s="97" t="s">
        <v>15982</v>
      </c>
      <c r="B359" s="74" t="s">
        <v>15983</v>
      </c>
      <c r="C359" s="74" t="s">
        <v>15984</v>
      </c>
      <c r="D359" s="197">
        <v>1.8337938169837399E-2</v>
      </c>
      <c r="E359" s="197">
        <v>0.23082438910167499</v>
      </c>
      <c r="F359" s="197">
        <v>-3.6538923249991102</v>
      </c>
      <c r="G359" s="197">
        <v>7.9445409738568659E-2</v>
      </c>
      <c r="H359" s="198">
        <v>5.5535555506090496E-3</v>
      </c>
      <c r="I359" s="207">
        <v>1.74027615205604E-2</v>
      </c>
      <c r="J359" s="188" t="s">
        <v>14928</v>
      </c>
    </row>
    <row r="360" spans="1:10">
      <c r="A360" s="97" t="s">
        <v>15985</v>
      </c>
      <c r="B360" s="74" t="s">
        <v>15986</v>
      </c>
      <c r="C360" s="74" t="s">
        <v>15987</v>
      </c>
      <c r="D360" s="197">
        <v>8.3442149773503699E-3</v>
      </c>
      <c r="E360" s="197">
        <v>6.7000550620817598E-2</v>
      </c>
      <c r="F360" s="197">
        <v>-3.0053247193838799</v>
      </c>
      <c r="G360" s="197">
        <v>0.12453949855686304</v>
      </c>
      <c r="H360" s="198">
        <v>5.58276505610602E-3</v>
      </c>
      <c r="I360" s="207">
        <v>1.7478004024367999E-2</v>
      </c>
      <c r="J360" s="188" t="s">
        <v>14928</v>
      </c>
    </row>
    <row r="361" spans="1:10">
      <c r="A361" s="97" t="s">
        <v>15988</v>
      </c>
      <c r="B361" s="74" t="s">
        <v>15989</v>
      </c>
      <c r="C361" s="74" t="s">
        <v>15990</v>
      </c>
      <c r="D361" s="197">
        <v>0.169235817645914</v>
      </c>
      <c r="E361" s="197">
        <v>7.3825850474328505E-2</v>
      </c>
      <c r="F361" s="197">
        <v>1.19683696125007</v>
      </c>
      <c r="G361" s="197">
        <v>2.2923652969600679</v>
      </c>
      <c r="H361" s="198">
        <v>5.7328196974472797E-3</v>
      </c>
      <c r="I361" s="207">
        <v>1.7888188962191E-2</v>
      </c>
      <c r="J361" s="188" t="s">
        <v>14944</v>
      </c>
    </row>
    <row r="362" spans="1:10">
      <c r="A362" s="97" t="s">
        <v>15991</v>
      </c>
      <c r="B362" s="74" t="s">
        <v>15992</v>
      </c>
      <c r="C362" s="74" t="s">
        <v>15993</v>
      </c>
      <c r="D362" s="197">
        <v>0.69759839999388995</v>
      </c>
      <c r="E362" s="197">
        <v>0.313085220298922</v>
      </c>
      <c r="F362" s="197">
        <v>1.15584132586527</v>
      </c>
      <c r="G362" s="197">
        <v>2.2281422269880631</v>
      </c>
      <c r="H362" s="198">
        <v>6.2424084939743298E-3</v>
      </c>
      <c r="I362" s="207">
        <v>1.9308561103530301E-2</v>
      </c>
      <c r="J362" s="188" t="s">
        <v>14944</v>
      </c>
    </row>
    <row r="363" spans="1:10">
      <c r="A363" s="97" t="s">
        <v>15994</v>
      </c>
      <c r="B363" s="74" t="s">
        <v>15995</v>
      </c>
      <c r="C363" s="74" t="s">
        <v>15996</v>
      </c>
      <c r="D363" s="197">
        <v>0.74494876208111804</v>
      </c>
      <c r="E363" s="197">
        <v>0.19878307828019301</v>
      </c>
      <c r="F363" s="197">
        <v>1.90594624929793</v>
      </c>
      <c r="G363" s="197">
        <v>3.7475461620082253</v>
      </c>
      <c r="H363" s="198">
        <v>6.2928373159092102E-3</v>
      </c>
      <c r="I363" s="207">
        <v>1.9441958800805601E-2</v>
      </c>
      <c r="J363" s="188" t="s">
        <v>14944</v>
      </c>
    </row>
    <row r="364" spans="1:10">
      <c r="A364" s="97" t="s">
        <v>15997</v>
      </c>
      <c r="B364" s="74" t="s">
        <v>15998</v>
      </c>
      <c r="C364" s="74" t="s">
        <v>15999</v>
      </c>
      <c r="D364" s="197">
        <v>1.1538109127714</v>
      </c>
      <c r="E364" s="197">
        <v>0.263796542327212</v>
      </c>
      <c r="F364" s="197">
        <v>2.12890925369891</v>
      </c>
      <c r="G364" s="197">
        <v>4.3738667026962919</v>
      </c>
      <c r="H364" s="198">
        <v>6.48710027948561E-3</v>
      </c>
      <c r="I364" s="207">
        <v>1.9968769569376099E-2</v>
      </c>
      <c r="J364" s="188" t="s">
        <v>14944</v>
      </c>
    </row>
    <row r="365" spans="1:10">
      <c r="A365" s="97" t="s">
        <v>16000</v>
      </c>
      <c r="B365" s="74" t="s">
        <v>16001</v>
      </c>
      <c r="C365" s="74" t="s">
        <v>16002</v>
      </c>
      <c r="D365" s="197">
        <v>0.121363626882842</v>
      </c>
      <c r="E365" s="197">
        <v>0.26542591177375202</v>
      </c>
      <c r="F365" s="197">
        <v>-1.1289731128834399</v>
      </c>
      <c r="G365" s="197">
        <v>0.45724106614839943</v>
      </c>
      <c r="H365" s="198">
        <v>6.5397968778637197E-3</v>
      </c>
      <c r="I365" s="207">
        <v>2.01038666385897E-2</v>
      </c>
      <c r="J365" s="188" t="s">
        <v>14928</v>
      </c>
    </row>
    <row r="366" spans="1:10">
      <c r="A366" s="97" t="s">
        <v>16003</v>
      </c>
      <c r="B366" s="74" t="s">
        <v>16004</v>
      </c>
      <c r="C366" s="74" t="s">
        <v>16005</v>
      </c>
      <c r="D366" s="197">
        <v>5.4464685729814902E-2</v>
      </c>
      <c r="E366" s="197">
        <v>0.215620181437643</v>
      </c>
      <c r="F366" s="197">
        <v>-1.98509920516702</v>
      </c>
      <c r="G366" s="197">
        <v>0.25259549160321121</v>
      </c>
      <c r="H366" s="198">
        <v>6.7312702735289002E-3</v>
      </c>
      <c r="I366" s="207">
        <v>2.0632919011876E-2</v>
      </c>
      <c r="J366" s="188" t="s">
        <v>14928</v>
      </c>
    </row>
    <row r="367" spans="1:10">
      <c r="A367" s="97" t="s">
        <v>16006</v>
      </c>
      <c r="B367" s="74" t="s">
        <v>16007</v>
      </c>
      <c r="C367" s="74" t="s">
        <v>16008</v>
      </c>
      <c r="D367" s="197">
        <v>0</v>
      </c>
      <c r="E367" s="197">
        <v>3.0723507863862801E-2</v>
      </c>
      <c r="F367" s="197" t="s">
        <v>10</v>
      </c>
      <c r="G367" s="197" t="s">
        <v>10</v>
      </c>
      <c r="H367" s="198">
        <v>7.4764685792395201E-3</v>
      </c>
      <c r="I367" s="207">
        <v>2.2647717486145399E-2</v>
      </c>
      <c r="J367" s="188" t="s">
        <v>14928</v>
      </c>
    </row>
    <row r="368" spans="1:10">
      <c r="A368" s="97" t="s">
        <v>16009</v>
      </c>
      <c r="B368" s="74" t="s">
        <v>16010</v>
      </c>
      <c r="C368" s="74" t="s">
        <v>16011</v>
      </c>
      <c r="D368" s="197">
        <v>0.20401908589339601</v>
      </c>
      <c r="E368" s="197">
        <v>0</v>
      </c>
      <c r="F368" s="197" t="s">
        <v>10</v>
      </c>
      <c r="G368" s="197" t="s">
        <v>10</v>
      </c>
      <c r="H368" s="198">
        <v>7.4764685792395201E-3</v>
      </c>
      <c r="I368" s="207">
        <v>2.2647717486145399E-2</v>
      </c>
      <c r="J368" s="188" t="s">
        <v>14944</v>
      </c>
    </row>
    <row r="369" spans="1:10">
      <c r="A369" s="97" t="s">
        <v>16012</v>
      </c>
      <c r="B369" s="74" t="s">
        <v>16013</v>
      </c>
      <c r="C369" s="74" t="s">
        <v>16014</v>
      </c>
      <c r="D369" s="197">
        <v>0</v>
      </c>
      <c r="E369" s="197">
        <v>0.146079425663284</v>
      </c>
      <c r="F369" s="197" t="s">
        <v>10</v>
      </c>
      <c r="G369" s="197" t="s">
        <v>10</v>
      </c>
      <c r="H369" s="198">
        <v>7.4764685792395201E-3</v>
      </c>
      <c r="I369" s="207">
        <v>2.2647717486145399E-2</v>
      </c>
      <c r="J369" s="188" t="s">
        <v>14928</v>
      </c>
    </row>
    <row r="370" spans="1:10">
      <c r="A370" s="97" t="s">
        <v>16015</v>
      </c>
      <c r="B370" s="74" t="s">
        <v>16016</v>
      </c>
      <c r="C370" s="74" t="s">
        <v>16017</v>
      </c>
      <c r="D370" s="197">
        <v>0</v>
      </c>
      <c r="E370" s="197">
        <v>0.187957966679138</v>
      </c>
      <c r="F370" s="197" t="s">
        <v>10</v>
      </c>
      <c r="G370" s="197" t="s">
        <v>10</v>
      </c>
      <c r="H370" s="198">
        <v>7.4764685792395201E-3</v>
      </c>
      <c r="I370" s="207">
        <v>2.2647717486145399E-2</v>
      </c>
      <c r="J370" s="188" t="s">
        <v>14928</v>
      </c>
    </row>
    <row r="371" spans="1:10">
      <c r="A371" s="97" t="s">
        <v>16018</v>
      </c>
      <c r="B371" s="74" t="s">
        <v>16019</v>
      </c>
      <c r="C371" s="74" t="s">
        <v>16020</v>
      </c>
      <c r="D371" s="197">
        <v>0.14256244820473199</v>
      </c>
      <c r="E371" s="197">
        <v>0.37820272988923598</v>
      </c>
      <c r="F371" s="197">
        <v>-1.4075657593988999</v>
      </c>
      <c r="G371" s="197">
        <v>0.37694716864282019</v>
      </c>
      <c r="H371" s="198">
        <v>7.7215864881514202E-3</v>
      </c>
      <c r="I371" s="207">
        <v>2.3288666364868201E-2</v>
      </c>
      <c r="J371" s="188" t="s">
        <v>14928</v>
      </c>
    </row>
    <row r="372" spans="1:10">
      <c r="A372" s="97" t="s">
        <v>16021</v>
      </c>
      <c r="B372" s="74" t="s">
        <v>16022</v>
      </c>
      <c r="C372" s="74" t="s">
        <v>16023</v>
      </c>
      <c r="D372" s="197">
        <v>0.12061677691794299</v>
      </c>
      <c r="E372" s="197">
        <v>0.33745029139004901</v>
      </c>
      <c r="F372" s="197">
        <v>-1.48424440990559</v>
      </c>
      <c r="G372" s="197">
        <v>0.35743568755294181</v>
      </c>
      <c r="H372" s="198">
        <v>7.7834384456095E-3</v>
      </c>
      <c r="I372" s="207">
        <v>2.3456056319428001E-2</v>
      </c>
      <c r="J372" s="188" t="s">
        <v>14928</v>
      </c>
    </row>
    <row r="373" spans="1:10">
      <c r="A373" s="97" t="s">
        <v>16024</v>
      </c>
      <c r="B373" s="74" t="s">
        <v>16025</v>
      </c>
      <c r="C373" s="74" t="s">
        <v>16026</v>
      </c>
      <c r="D373" s="197">
        <v>0.13044682955522999</v>
      </c>
      <c r="E373" s="197">
        <v>1.8453966700055498E-2</v>
      </c>
      <c r="F373" s="197">
        <v>2.8214590170140199</v>
      </c>
      <c r="G373" s="197">
        <v>7.0687690985612299</v>
      </c>
      <c r="H373" s="198">
        <v>7.8488834404454207E-3</v>
      </c>
      <c r="I373" s="207">
        <v>2.3642694576127402E-2</v>
      </c>
      <c r="J373" s="188" t="s">
        <v>14944</v>
      </c>
    </row>
    <row r="374" spans="1:10">
      <c r="A374" s="97" t="s">
        <v>16027</v>
      </c>
      <c r="B374" s="74" t="s">
        <v>16028</v>
      </c>
      <c r="C374" s="74" t="s">
        <v>16029</v>
      </c>
      <c r="D374" s="197">
        <v>7.1445130984158001E-2</v>
      </c>
      <c r="E374" s="197">
        <v>0.38988615606058202</v>
      </c>
      <c r="F374" s="197">
        <v>-2.4481453294332201</v>
      </c>
      <c r="G374" s="197">
        <v>0.18324613447689686</v>
      </c>
      <c r="H374" s="198">
        <v>7.9200296881819995E-3</v>
      </c>
      <c r="I374" s="207">
        <v>2.38286994912233E-2</v>
      </c>
      <c r="J374" s="188" t="s">
        <v>14928</v>
      </c>
    </row>
    <row r="375" spans="1:10">
      <c r="A375" s="97" t="s">
        <v>16030</v>
      </c>
      <c r="B375" s="74" t="s">
        <v>16031</v>
      </c>
      <c r="C375" s="74" t="s">
        <v>16032</v>
      </c>
      <c r="D375" s="197">
        <v>0.226172780549804</v>
      </c>
      <c r="E375" s="197">
        <v>0.49919660921013698</v>
      </c>
      <c r="F375" s="197">
        <v>-1.1421828204780899</v>
      </c>
      <c r="G375" s="197">
        <v>0.45307355133615551</v>
      </c>
      <c r="H375" s="198">
        <v>7.9694535789642893E-3</v>
      </c>
      <c r="I375" s="207">
        <v>2.39593508425919E-2</v>
      </c>
      <c r="J375" s="188" t="s">
        <v>14928</v>
      </c>
    </row>
    <row r="376" spans="1:10">
      <c r="A376" s="97" t="s">
        <v>16033</v>
      </c>
      <c r="B376" s="74" t="s">
        <v>16034</v>
      </c>
      <c r="C376" s="74" t="s">
        <v>16035</v>
      </c>
      <c r="D376" s="197">
        <v>9.7967765625970399E-2</v>
      </c>
      <c r="E376" s="197">
        <v>0.33972287472525597</v>
      </c>
      <c r="F376" s="197">
        <v>-1.79397932129605</v>
      </c>
      <c r="G376" s="197">
        <v>0.28837553463304366</v>
      </c>
      <c r="H376" s="198">
        <v>8.1293346409825502E-3</v>
      </c>
      <c r="I376" s="207">
        <v>2.4394111612384899E-2</v>
      </c>
      <c r="J376" s="188" t="s">
        <v>14928</v>
      </c>
    </row>
    <row r="377" spans="1:10">
      <c r="A377" s="97" t="s">
        <v>16036</v>
      </c>
      <c r="B377" s="74" t="s">
        <v>16037</v>
      </c>
      <c r="C377" s="74" t="s">
        <v>16038</v>
      </c>
      <c r="D377" s="197">
        <v>1.4743921953853101</v>
      </c>
      <c r="E377" s="197">
        <v>0.44225037305852599</v>
      </c>
      <c r="F377" s="197">
        <v>1.73718507426546</v>
      </c>
      <c r="G377" s="197">
        <v>3.3338404786154938</v>
      </c>
      <c r="H377" s="198">
        <v>8.4936191217144102E-3</v>
      </c>
      <c r="I377" s="207">
        <v>2.5316896280223301E-2</v>
      </c>
      <c r="J377" s="188" t="s">
        <v>14944</v>
      </c>
    </row>
    <row r="378" spans="1:10">
      <c r="A378" s="97" t="s">
        <v>16039</v>
      </c>
      <c r="B378" s="74" t="s">
        <v>16040</v>
      </c>
      <c r="C378" s="74" t="s">
        <v>16041</v>
      </c>
      <c r="D378" s="197">
        <v>0.124294853437748</v>
      </c>
      <c r="E378" s="197">
        <v>0.26055207282332399</v>
      </c>
      <c r="F378" s="197">
        <v>-1.0678051708973999</v>
      </c>
      <c r="G378" s="197">
        <v>0.47704419347310034</v>
      </c>
      <c r="H378" s="198">
        <v>9.0058485479721593E-3</v>
      </c>
      <c r="I378" s="207">
        <v>2.6658780137558499E-2</v>
      </c>
      <c r="J378" s="188" t="s">
        <v>14928</v>
      </c>
    </row>
    <row r="379" spans="1:10">
      <c r="A379" s="97" t="s">
        <v>16042</v>
      </c>
      <c r="B379" s="74" t="s">
        <v>16043</v>
      </c>
      <c r="C379" s="74" t="s">
        <v>16044</v>
      </c>
      <c r="D379" s="197">
        <v>0.44783611122429201</v>
      </c>
      <c r="E379" s="197">
        <v>0.15290191629667699</v>
      </c>
      <c r="F379" s="197">
        <v>1.5503643765734101</v>
      </c>
      <c r="G379" s="197">
        <v>2.9289110435695966</v>
      </c>
      <c r="H379" s="198">
        <v>9.1094581199617098E-3</v>
      </c>
      <c r="I379" s="207">
        <v>2.69205887762686E-2</v>
      </c>
      <c r="J379" s="188" t="s">
        <v>14944</v>
      </c>
    </row>
    <row r="380" spans="1:10">
      <c r="A380" s="97" t="s">
        <v>16045</v>
      </c>
      <c r="B380" s="74" t="s">
        <v>16046</v>
      </c>
      <c r="C380" s="74" t="s">
        <v>16047</v>
      </c>
      <c r="D380" s="197">
        <v>3.7101725365534403E-2</v>
      </c>
      <c r="E380" s="197">
        <v>3.1622545192521502E-3</v>
      </c>
      <c r="F380" s="197">
        <v>3.5524608838232501</v>
      </c>
      <c r="G380" s="197">
        <v>11.732681585133363</v>
      </c>
      <c r="H380" s="198">
        <v>9.1169703939726499E-3</v>
      </c>
      <c r="I380" s="207">
        <v>2.6937806364732201E-2</v>
      </c>
      <c r="J380" s="188" t="s">
        <v>14944</v>
      </c>
    </row>
    <row r="381" spans="1:10">
      <c r="A381" s="97" t="s">
        <v>16048</v>
      </c>
      <c r="B381" s="74" t="s">
        <v>16049</v>
      </c>
      <c r="C381" s="74" t="s">
        <v>16050</v>
      </c>
      <c r="D381" s="197">
        <v>1.0966903815855999E-2</v>
      </c>
      <c r="E381" s="197">
        <v>0.116728858477828</v>
      </c>
      <c r="F381" s="197">
        <v>-3.4119330920795798</v>
      </c>
      <c r="G381" s="197">
        <v>9.3951949491042963E-2</v>
      </c>
      <c r="H381" s="198">
        <v>9.1615388760390992E-3</v>
      </c>
      <c r="I381" s="207">
        <v>2.70544815311646E-2</v>
      </c>
      <c r="J381" s="188" t="s">
        <v>14928</v>
      </c>
    </row>
    <row r="382" spans="1:10">
      <c r="A382" s="97" t="s">
        <v>16051</v>
      </c>
      <c r="B382" s="74" t="s">
        <v>16052</v>
      </c>
      <c r="C382" s="74" t="s">
        <v>16053</v>
      </c>
      <c r="D382" s="197">
        <v>1.9082980578440301</v>
      </c>
      <c r="E382" s="197">
        <v>0.80512332846451196</v>
      </c>
      <c r="F382" s="197">
        <v>1.24500482735587</v>
      </c>
      <c r="G382" s="197">
        <v>2.3701934726986913</v>
      </c>
      <c r="H382" s="198">
        <v>9.1781640605571903E-3</v>
      </c>
      <c r="I382" s="207">
        <v>2.7096136591364901E-2</v>
      </c>
      <c r="J382" s="188" t="s">
        <v>14944</v>
      </c>
    </row>
    <row r="383" spans="1:10">
      <c r="A383" s="97" t="s">
        <v>16054</v>
      </c>
      <c r="B383" s="74" t="s">
        <v>16055</v>
      </c>
      <c r="C383" s="74" t="s">
        <v>16056</v>
      </c>
      <c r="D383" s="197">
        <v>0.39320013432965001</v>
      </c>
      <c r="E383" s="197">
        <v>0.13467483183918399</v>
      </c>
      <c r="F383" s="197">
        <v>1.5457835507822599</v>
      </c>
      <c r="G383" s="197">
        <v>2.919625953564748</v>
      </c>
      <c r="H383" s="198">
        <v>9.2892279878578309E-3</v>
      </c>
      <c r="I383" s="207">
        <v>2.7360749692849701E-2</v>
      </c>
      <c r="J383" s="188" t="s">
        <v>14944</v>
      </c>
    </row>
    <row r="384" spans="1:10">
      <c r="A384" s="97" t="s">
        <v>16057</v>
      </c>
      <c r="B384" s="74" t="s">
        <v>16058</v>
      </c>
      <c r="C384" s="74" t="s">
        <v>16059</v>
      </c>
      <c r="D384" s="197">
        <v>1.22686035838854E-2</v>
      </c>
      <c r="E384" s="197">
        <v>7.7996820605559306E-2</v>
      </c>
      <c r="F384" s="197">
        <v>-2.6684442660438701</v>
      </c>
      <c r="G384" s="197">
        <v>0.15729620116093501</v>
      </c>
      <c r="H384" s="198">
        <v>9.4848314182246693E-3</v>
      </c>
      <c r="I384" s="207">
        <v>2.7875214631633099E-2</v>
      </c>
      <c r="J384" s="188" t="s">
        <v>14928</v>
      </c>
    </row>
    <row r="385" spans="1:10">
      <c r="A385" s="97" t="s">
        <v>16060</v>
      </c>
      <c r="B385" s="74" t="s">
        <v>15683</v>
      </c>
      <c r="C385" s="74" t="s">
        <v>16061</v>
      </c>
      <c r="D385" s="197">
        <v>1.5492810331332001</v>
      </c>
      <c r="E385" s="197">
        <v>3.7382203560115599</v>
      </c>
      <c r="F385" s="197">
        <v>-1.2707527470572899</v>
      </c>
      <c r="G385" s="197">
        <v>0.41444347459125774</v>
      </c>
      <c r="H385" s="198">
        <v>9.7215669575821707E-3</v>
      </c>
      <c r="I385" s="207">
        <v>2.84923415362929E-2</v>
      </c>
      <c r="J385" s="188" t="s">
        <v>14928</v>
      </c>
    </row>
    <row r="386" spans="1:10">
      <c r="A386" s="97" t="s">
        <v>16062</v>
      </c>
      <c r="B386" s="74" t="s">
        <v>16063</v>
      </c>
      <c r="C386" s="74" t="s">
        <v>16064</v>
      </c>
      <c r="D386" s="197">
        <v>0</v>
      </c>
      <c r="E386" s="197">
        <v>0.36620112704186097</v>
      </c>
      <c r="F386" s="197" t="s">
        <v>10</v>
      </c>
      <c r="G386" s="197" t="s">
        <v>10</v>
      </c>
      <c r="H386" s="198">
        <v>9.8963573695270007E-3</v>
      </c>
      <c r="I386" s="207">
        <v>2.8951511689354201E-2</v>
      </c>
      <c r="J386" s="188" t="s">
        <v>14928</v>
      </c>
    </row>
    <row r="387" spans="1:10">
      <c r="A387" s="97" t="s">
        <v>16065</v>
      </c>
      <c r="B387" s="74" t="s">
        <v>16066</v>
      </c>
      <c r="C387" s="74" t="s">
        <v>16067</v>
      </c>
      <c r="D387" s="197">
        <v>0.14871034647133799</v>
      </c>
      <c r="E387" s="197">
        <v>0.93854514695024205</v>
      </c>
      <c r="F387" s="197">
        <v>-2.6579211189638401</v>
      </c>
      <c r="G387" s="197">
        <v>0.15844772833205301</v>
      </c>
      <c r="H387" s="207">
        <v>9.9583825972456106E-3</v>
      </c>
      <c r="I387" s="207">
        <v>2.9111641422432898E-2</v>
      </c>
      <c r="J387" s="188" t="s">
        <v>14928</v>
      </c>
    </row>
    <row r="388" spans="1:10">
      <c r="A388" s="97" t="s">
        <v>16068</v>
      </c>
      <c r="B388" s="74" t="s">
        <v>16069</v>
      </c>
      <c r="C388" s="74" t="s">
        <v>16070</v>
      </c>
      <c r="D388" s="197">
        <v>1.9851730082329599E-2</v>
      </c>
      <c r="E388" s="197">
        <v>9.6844587592323506E-2</v>
      </c>
      <c r="F388" s="197">
        <v>-2.28640667836155</v>
      </c>
      <c r="G388" s="197">
        <v>0.20498543672773265</v>
      </c>
      <c r="H388" s="207">
        <v>1.0104101836144E-2</v>
      </c>
      <c r="I388" s="207">
        <v>2.9483676882965701E-2</v>
      </c>
      <c r="J388" s="188" t="s">
        <v>14928</v>
      </c>
    </row>
    <row r="389" spans="1:10">
      <c r="A389" s="97" t="s">
        <v>16071</v>
      </c>
      <c r="B389" s="74" t="s">
        <v>16072</v>
      </c>
      <c r="C389" s="74" t="s">
        <v>16073</v>
      </c>
      <c r="D389" s="197">
        <v>1.39369124181913E-2</v>
      </c>
      <c r="E389" s="197">
        <v>6.4198063877854705E-2</v>
      </c>
      <c r="F389" s="197">
        <v>-2.2036188062481101</v>
      </c>
      <c r="G389" s="197">
        <v>0.21709241021206052</v>
      </c>
      <c r="H389" s="207">
        <v>1.02557281869501E-2</v>
      </c>
      <c r="I389" s="207">
        <v>2.98770082995467E-2</v>
      </c>
      <c r="J389" s="188" t="s">
        <v>14928</v>
      </c>
    </row>
    <row r="390" spans="1:10">
      <c r="A390" s="97" t="s">
        <v>16074</v>
      </c>
      <c r="B390" s="74" t="s">
        <v>16075</v>
      </c>
      <c r="C390" s="74" t="s">
        <v>16076</v>
      </c>
      <c r="D390" s="197">
        <v>0.51667891718152903</v>
      </c>
      <c r="E390" s="197">
        <v>0.12089731946629401</v>
      </c>
      <c r="F390" s="197">
        <v>2.0954857590048501</v>
      </c>
      <c r="G390" s="197">
        <v>4.2737003554952757</v>
      </c>
      <c r="H390" s="207">
        <v>1.04115319839733E-2</v>
      </c>
      <c r="I390" s="207">
        <v>3.0292230008369499E-2</v>
      </c>
      <c r="J390" s="188" t="s">
        <v>14944</v>
      </c>
    </row>
    <row r="391" spans="1:10">
      <c r="A391" s="97" t="s">
        <v>16077</v>
      </c>
      <c r="B391" s="74" t="s">
        <v>16078</v>
      </c>
      <c r="C391" s="74" t="s">
        <v>16079</v>
      </c>
      <c r="D391" s="197">
        <v>0.10462535008056199</v>
      </c>
      <c r="E391" s="197">
        <v>0.23915326439981199</v>
      </c>
      <c r="F391" s="197">
        <v>-1.1927030338926701</v>
      </c>
      <c r="G391" s="197">
        <v>0.43748242510146779</v>
      </c>
      <c r="H391" s="207">
        <v>1.0650485179707901E-2</v>
      </c>
      <c r="I391" s="207">
        <v>3.0929911717859599E-2</v>
      </c>
      <c r="J391" s="188" t="s">
        <v>14928</v>
      </c>
    </row>
    <row r="392" spans="1:10">
      <c r="A392" s="97" t="s">
        <v>16080</v>
      </c>
      <c r="B392" s="74" t="s">
        <v>16081</v>
      </c>
      <c r="C392" s="74" t="s">
        <v>16082</v>
      </c>
      <c r="D392" s="197">
        <v>0.40669352622174099</v>
      </c>
      <c r="E392" s="197">
        <v>0.86375013585445104</v>
      </c>
      <c r="F392" s="197">
        <v>-1.08667200636016</v>
      </c>
      <c r="G392" s="197">
        <v>0.47084626599731394</v>
      </c>
      <c r="H392" s="207">
        <v>1.0755369433563399E-2</v>
      </c>
      <c r="I392" s="207">
        <v>3.1207370517727699E-2</v>
      </c>
      <c r="J392" s="188" t="s">
        <v>14928</v>
      </c>
    </row>
    <row r="393" spans="1:10">
      <c r="A393" s="97" t="s">
        <v>16083</v>
      </c>
      <c r="B393" s="74" t="s">
        <v>16084</v>
      </c>
      <c r="C393" s="74" t="s">
        <v>16085</v>
      </c>
      <c r="D393" s="197">
        <v>15.149174409746401</v>
      </c>
      <c r="E393" s="197">
        <v>6.9897713576817502</v>
      </c>
      <c r="F393" s="197">
        <v>1.11592200323964</v>
      </c>
      <c r="G393" s="197">
        <v>2.1673347573948161</v>
      </c>
      <c r="H393" s="207">
        <v>1.10393758411067E-2</v>
      </c>
      <c r="I393" s="207">
        <v>3.1973362660899299E-2</v>
      </c>
      <c r="J393" s="188" t="s">
        <v>14944</v>
      </c>
    </row>
    <row r="394" spans="1:10">
      <c r="A394" s="97" t="s">
        <v>16086</v>
      </c>
      <c r="B394" s="74" t="s">
        <v>16087</v>
      </c>
      <c r="C394" s="74" t="s">
        <v>16088</v>
      </c>
      <c r="D394" s="197">
        <v>0.26684937207444598</v>
      </c>
      <c r="E394" s="197">
        <v>0.65199546515974804</v>
      </c>
      <c r="F394" s="197">
        <v>-1.28883631356649</v>
      </c>
      <c r="G394" s="197">
        <v>0.40928102469096905</v>
      </c>
      <c r="H394" s="207">
        <v>1.11700182791585E-2</v>
      </c>
      <c r="I394" s="207">
        <v>3.2316590370850301E-2</v>
      </c>
      <c r="J394" s="188" t="s">
        <v>14928</v>
      </c>
    </row>
    <row r="395" spans="1:10">
      <c r="A395" s="97" t="s">
        <v>16089</v>
      </c>
      <c r="B395" s="74" t="s">
        <v>16090</v>
      </c>
      <c r="C395" s="74" t="s">
        <v>16091</v>
      </c>
      <c r="D395" s="197">
        <v>0.81308608713049302</v>
      </c>
      <c r="E395" s="197">
        <v>1.6928906821706</v>
      </c>
      <c r="F395" s="197">
        <v>-1.05800880095987</v>
      </c>
      <c r="G395" s="197">
        <v>0.48029450199818335</v>
      </c>
      <c r="H395" s="207">
        <v>1.1289505177290901E-2</v>
      </c>
      <c r="I395" s="207">
        <v>3.2615033401880399E-2</v>
      </c>
      <c r="J395" s="188" t="s">
        <v>14928</v>
      </c>
    </row>
    <row r="396" spans="1:10">
      <c r="A396" s="97" t="s">
        <v>16092</v>
      </c>
      <c r="B396" s="74" t="s">
        <v>16093</v>
      </c>
      <c r="C396" s="74" t="s">
        <v>16094</v>
      </c>
      <c r="D396" s="197">
        <v>0.31732453458577398</v>
      </c>
      <c r="E396" s="197">
        <v>0.154003761303105</v>
      </c>
      <c r="F396" s="197">
        <v>1.04299348350181</v>
      </c>
      <c r="G396" s="197">
        <v>2.0604986001687702</v>
      </c>
      <c r="H396" s="207">
        <v>1.1329706560257599E-2</v>
      </c>
      <c r="I396" s="207">
        <v>3.2719340565197902E-2</v>
      </c>
      <c r="J396" s="188" t="s">
        <v>14944</v>
      </c>
    </row>
    <row r="397" spans="1:10">
      <c r="A397" s="97" t="s">
        <v>16095</v>
      </c>
      <c r="B397" s="74" t="s">
        <v>16096</v>
      </c>
      <c r="C397" s="74" t="s">
        <v>16097</v>
      </c>
      <c r="D397" s="197">
        <v>0.21559270565330799</v>
      </c>
      <c r="E397" s="197">
        <v>0.433675687954792</v>
      </c>
      <c r="F397" s="197">
        <v>-1.0083082004794399</v>
      </c>
      <c r="G397" s="197">
        <v>0.49712887219949897</v>
      </c>
      <c r="H397" s="207">
        <v>1.15006120728482E-2</v>
      </c>
      <c r="I397" s="207">
        <v>3.3135036695369199E-2</v>
      </c>
      <c r="J397" s="188" t="s">
        <v>14928</v>
      </c>
    </row>
    <row r="398" spans="1:10">
      <c r="A398" s="97" t="s">
        <v>16098</v>
      </c>
      <c r="B398" s="74" t="s">
        <v>16099</v>
      </c>
      <c r="C398" s="74" t="s">
        <v>16100</v>
      </c>
      <c r="D398" s="197">
        <v>0.239924429806608</v>
      </c>
      <c r="E398" s="197">
        <v>0</v>
      </c>
      <c r="F398" s="197" t="s">
        <v>10</v>
      </c>
      <c r="G398" s="197" t="s">
        <v>10</v>
      </c>
      <c r="H398" s="207">
        <v>1.1544143454896299E-2</v>
      </c>
      <c r="I398" s="207">
        <v>3.3248465086609502E-2</v>
      </c>
      <c r="J398" s="188" t="s">
        <v>14944</v>
      </c>
    </row>
    <row r="399" spans="1:10">
      <c r="A399" s="97" t="s">
        <v>16101</v>
      </c>
      <c r="B399" s="74" t="s">
        <v>16102</v>
      </c>
      <c r="C399" s="74" t="s">
        <v>16103</v>
      </c>
      <c r="D399" s="197">
        <v>0.41279421916306303</v>
      </c>
      <c r="E399" s="197">
        <v>9.7395867883482007E-2</v>
      </c>
      <c r="F399" s="197">
        <v>2.0834902962209001</v>
      </c>
      <c r="G399" s="197">
        <v>4.2383134740059347</v>
      </c>
      <c r="H399" s="207">
        <v>1.1622929815744599E-2</v>
      </c>
      <c r="I399" s="207">
        <v>3.3451256843151797E-2</v>
      </c>
      <c r="J399" s="188" t="s">
        <v>14944</v>
      </c>
    </row>
    <row r="400" spans="1:10">
      <c r="A400" s="97" t="s">
        <v>16104</v>
      </c>
      <c r="B400" s="74" t="s">
        <v>16105</v>
      </c>
      <c r="C400" s="74" t="s">
        <v>16106</v>
      </c>
      <c r="D400" s="197">
        <v>0</v>
      </c>
      <c r="E400" s="197">
        <v>0.29119252707108501</v>
      </c>
      <c r="F400" s="197" t="s">
        <v>10</v>
      </c>
      <c r="G400" s="197" t="s">
        <v>10</v>
      </c>
      <c r="H400" s="207">
        <v>1.16443660323157E-2</v>
      </c>
      <c r="I400" s="207">
        <v>3.3506914937369597E-2</v>
      </c>
      <c r="J400" s="188" t="s">
        <v>14928</v>
      </c>
    </row>
    <row r="401" spans="1:10">
      <c r="A401" s="97" t="s">
        <v>16107</v>
      </c>
      <c r="B401" s="74" t="s">
        <v>16108</v>
      </c>
      <c r="C401" s="74" t="s">
        <v>16109</v>
      </c>
      <c r="D401" s="197">
        <v>1.78642735837398E-2</v>
      </c>
      <c r="E401" s="197">
        <v>0.11886932282070101</v>
      </c>
      <c r="F401" s="197">
        <v>-2.7342272840385999</v>
      </c>
      <c r="G401" s="197">
        <v>0.15028497815778541</v>
      </c>
      <c r="H401" s="207">
        <v>1.1880299536642699E-2</v>
      </c>
      <c r="I401" s="207">
        <v>3.4105959640144498E-2</v>
      </c>
      <c r="J401" s="188" t="s">
        <v>14928</v>
      </c>
    </row>
    <row r="402" spans="1:10">
      <c r="A402" s="97" t="s">
        <v>16110</v>
      </c>
      <c r="B402" s="74" t="s">
        <v>16111</v>
      </c>
      <c r="C402" s="74" t="s">
        <v>16112</v>
      </c>
      <c r="D402" s="197">
        <v>0.100493247790386</v>
      </c>
      <c r="E402" s="197">
        <v>2.5249438768253401E-2</v>
      </c>
      <c r="F402" s="197">
        <v>1.99277534316218</v>
      </c>
      <c r="G402" s="197">
        <v>3.9800190694431508</v>
      </c>
      <c r="H402" s="207">
        <v>1.19757093631386E-2</v>
      </c>
      <c r="I402" s="207">
        <v>3.4336917764358599E-2</v>
      </c>
      <c r="J402" s="188" t="s">
        <v>14944</v>
      </c>
    </row>
    <row r="403" spans="1:10">
      <c r="A403" s="97" t="s">
        <v>16113</v>
      </c>
      <c r="B403" s="74" t="s">
        <v>16114</v>
      </c>
      <c r="C403" s="74" t="s">
        <v>16115</v>
      </c>
      <c r="D403" s="197">
        <v>0.226908696918425</v>
      </c>
      <c r="E403" s="197">
        <v>8.43384854831494E-2</v>
      </c>
      <c r="F403" s="197">
        <v>1.4278488858224301</v>
      </c>
      <c r="G403" s="197">
        <v>2.69045259253275</v>
      </c>
      <c r="H403" s="207">
        <v>1.25114673482681E-2</v>
      </c>
      <c r="I403" s="207">
        <v>3.5648867907246598E-2</v>
      </c>
      <c r="J403" s="188" t="s">
        <v>14944</v>
      </c>
    </row>
    <row r="404" spans="1:10">
      <c r="A404" s="97" t="s">
        <v>16116</v>
      </c>
      <c r="B404" s="74" t="s">
        <v>16117</v>
      </c>
      <c r="C404" s="74" t="s">
        <v>16118</v>
      </c>
      <c r="D404" s="197">
        <v>2.2015079131196499E-3</v>
      </c>
      <c r="E404" s="197">
        <v>2.3892284295151601E-2</v>
      </c>
      <c r="F404" s="197">
        <v>-3.4399808586419498</v>
      </c>
      <c r="G404" s="197">
        <v>9.214304860613047E-2</v>
      </c>
      <c r="H404" s="207">
        <v>1.2812189650256701E-2</v>
      </c>
      <c r="I404" s="207">
        <v>3.6356579369893699E-2</v>
      </c>
      <c r="J404" s="188" t="s">
        <v>14928</v>
      </c>
    </row>
    <row r="405" spans="1:10">
      <c r="A405" s="97" t="s">
        <v>16119</v>
      </c>
      <c r="B405" s="74" t="s">
        <v>16120</v>
      </c>
      <c r="C405" s="74" t="s">
        <v>16121</v>
      </c>
      <c r="D405" s="197">
        <v>0.72013843266828403</v>
      </c>
      <c r="E405" s="197">
        <v>0.32099989750038899</v>
      </c>
      <c r="F405" s="197">
        <v>1.1657014267224299</v>
      </c>
      <c r="G405" s="197">
        <v>2.2434226249789071</v>
      </c>
      <c r="H405" s="207">
        <v>1.2983274394012201E-2</v>
      </c>
      <c r="I405" s="207">
        <v>3.6757184426499903E-2</v>
      </c>
      <c r="J405" s="188" t="s">
        <v>14944</v>
      </c>
    </row>
    <row r="406" spans="1:10">
      <c r="A406" s="97" t="s">
        <v>16122</v>
      </c>
      <c r="B406" s="74" t="s">
        <v>16123</v>
      </c>
      <c r="C406" s="74" t="s">
        <v>16124</v>
      </c>
      <c r="D406" s="197">
        <v>0</v>
      </c>
      <c r="E406" s="197">
        <v>4.8878388007420698E-2</v>
      </c>
      <c r="F406" s="197" t="s">
        <v>10</v>
      </c>
      <c r="G406" s="197" t="s">
        <v>10</v>
      </c>
      <c r="H406" s="207">
        <v>1.30591569685001E-2</v>
      </c>
      <c r="I406" s="207">
        <v>3.69000869700669E-2</v>
      </c>
      <c r="J406" s="188" t="s">
        <v>14928</v>
      </c>
    </row>
    <row r="407" spans="1:10">
      <c r="A407" s="97" t="s">
        <v>16125</v>
      </c>
      <c r="B407" s="74" t="s">
        <v>16126</v>
      </c>
      <c r="C407" s="74" t="s">
        <v>16127</v>
      </c>
      <c r="D407" s="197">
        <v>0</v>
      </c>
      <c r="E407" s="197">
        <v>0.24167045519210401</v>
      </c>
      <c r="F407" s="197" t="s">
        <v>10</v>
      </c>
      <c r="G407" s="197" t="s">
        <v>10</v>
      </c>
      <c r="H407" s="207">
        <v>1.30591569685001E-2</v>
      </c>
      <c r="I407" s="207">
        <v>3.69000869700669E-2</v>
      </c>
      <c r="J407" s="188" t="s">
        <v>14928</v>
      </c>
    </row>
    <row r="408" spans="1:10">
      <c r="A408" s="97" t="s">
        <v>16128</v>
      </c>
      <c r="B408" s="74" t="s">
        <v>16129</v>
      </c>
      <c r="C408" s="74" t="s">
        <v>16130</v>
      </c>
      <c r="D408" s="197">
        <v>6.3624892176832995E-2</v>
      </c>
      <c r="E408" s="197">
        <v>0</v>
      </c>
      <c r="F408" s="197" t="s">
        <v>10</v>
      </c>
      <c r="G408" s="197" t="s">
        <v>10</v>
      </c>
      <c r="H408" s="207">
        <v>1.30591569685001E-2</v>
      </c>
      <c r="I408" s="207">
        <v>3.69000869700669E-2</v>
      </c>
      <c r="J408" s="188" t="s">
        <v>14944</v>
      </c>
    </row>
    <row r="409" spans="1:10">
      <c r="A409" s="97" t="s">
        <v>16131</v>
      </c>
      <c r="B409" s="74" t="s">
        <v>16132</v>
      </c>
      <c r="C409" s="74" t="s">
        <v>16133</v>
      </c>
      <c r="D409" s="197">
        <v>0.196406498936468</v>
      </c>
      <c r="E409" s="197">
        <v>0</v>
      </c>
      <c r="F409" s="197" t="s">
        <v>10</v>
      </c>
      <c r="G409" s="197" t="s">
        <v>10</v>
      </c>
      <c r="H409" s="207">
        <v>1.30591569685001E-2</v>
      </c>
      <c r="I409" s="207">
        <v>3.69000869700669E-2</v>
      </c>
      <c r="J409" s="188" t="s">
        <v>14944</v>
      </c>
    </row>
    <row r="410" spans="1:10">
      <c r="A410" s="97" t="s">
        <v>16134</v>
      </c>
      <c r="B410" s="74" t="s">
        <v>16135</v>
      </c>
      <c r="C410" s="74" t="s">
        <v>16136</v>
      </c>
      <c r="D410" s="197">
        <v>2.3393283806970901E-2</v>
      </c>
      <c r="E410" s="197">
        <v>0</v>
      </c>
      <c r="F410" s="197" t="s">
        <v>10</v>
      </c>
      <c r="G410" s="197" t="s">
        <v>10</v>
      </c>
      <c r="H410" s="207">
        <v>1.30591569685001E-2</v>
      </c>
      <c r="I410" s="207">
        <v>3.69000869700669E-2</v>
      </c>
      <c r="J410" s="188" t="s">
        <v>14944</v>
      </c>
    </row>
    <row r="411" spans="1:10">
      <c r="A411" s="97" t="s">
        <v>16137</v>
      </c>
      <c r="B411" s="74" t="s">
        <v>16138</v>
      </c>
      <c r="C411" s="74" t="s">
        <v>16139</v>
      </c>
      <c r="D411" s="197">
        <v>8.6473873780032295E-2</v>
      </c>
      <c r="E411" s="197">
        <v>0</v>
      </c>
      <c r="F411" s="197" t="s">
        <v>10</v>
      </c>
      <c r="G411" s="197" t="s">
        <v>10</v>
      </c>
      <c r="H411" s="207">
        <v>1.30591569685001E-2</v>
      </c>
      <c r="I411" s="207">
        <v>3.69000869700669E-2</v>
      </c>
      <c r="J411" s="188" t="s">
        <v>14944</v>
      </c>
    </row>
    <row r="412" spans="1:10">
      <c r="A412" s="97" t="s">
        <v>16140</v>
      </c>
      <c r="B412" s="74" t="s">
        <v>16141</v>
      </c>
      <c r="C412" s="74" t="s">
        <v>16142</v>
      </c>
      <c r="D412" s="197">
        <v>0.19912160542806301</v>
      </c>
      <c r="E412" s="197">
        <v>0</v>
      </c>
      <c r="F412" s="197" t="s">
        <v>10</v>
      </c>
      <c r="G412" s="197" t="s">
        <v>10</v>
      </c>
      <c r="H412" s="207">
        <v>1.30591569685001E-2</v>
      </c>
      <c r="I412" s="207">
        <v>3.69000869700669E-2</v>
      </c>
      <c r="J412" s="188" t="s">
        <v>14944</v>
      </c>
    </row>
    <row r="413" spans="1:10">
      <c r="A413" s="97" t="s">
        <v>16143</v>
      </c>
      <c r="B413" s="74" t="s">
        <v>16144</v>
      </c>
      <c r="C413" s="74" t="s">
        <v>16145</v>
      </c>
      <c r="D413" s="197">
        <v>0.37940524705739398</v>
      </c>
      <c r="E413" s="197">
        <v>0</v>
      </c>
      <c r="F413" s="197" t="s">
        <v>10</v>
      </c>
      <c r="G413" s="197" t="s">
        <v>10</v>
      </c>
      <c r="H413" s="207">
        <v>1.30591569685001E-2</v>
      </c>
      <c r="I413" s="207">
        <v>3.69000869700669E-2</v>
      </c>
      <c r="J413" s="188" t="s">
        <v>14944</v>
      </c>
    </row>
    <row r="414" spans="1:10">
      <c r="A414" s="97" t="s">
        <v>16146</v>
      </c>
      <c r="B414" s="74" t="s">
        <v>16147</v>
      </c>
      <c r="C414" s="74" t="s">
        <v>16148</v>
      </c>
      <c r="D414" s="197">
        <v>7.8535354013373707E-2</v>
      </c>
      <c r="E414" s="197">
        <v>0.21629774585158701</v>
      </c>
      <c r="F414" s="197">
        <v>-1.4616044714899401</v>
      </c>
      <c r="G414" s="197">
        <v>0.36308910064768174</v>
      </c>
      <c r="H414" s="207">
        <v>1.3125372216109699E-2</v>
      </c>
      <c r="I414" s="207">
        <v>3.7067517504785E-2</v>
      </c>
      <c r="J414" s="188" t="s">
        <v>14928</v>
      </c>
    </row>
    <row r="415" spans="1:10">
      <c r="A415" s="97" t="s">
        <v>16149</v>
      </c>
      <c r="B415" s="74" t="s">
        <v>16150</v>
      </c>
      <c r="C415" s="74" t="s">
        <v>16151</v>
      </c>
      <c r="D415" s="197">
        <v>0.39408935358758501</v>
      </c>
      <c r="E415" s="197">
        <v>0.14393681126869701</v>
      </c>
      <c r="F415" s="197">
        <v>1.4530871724691801</v>
      </c>
      <c r="G415" s="197">
        <v>2.7379330562764221</v>
      </c>
      <c r="H415" s="207">
        <v>1.3186057933074501E-2</v>
      </c>
      <c r="I415" s="207">
        <v>3.7199445795302599E-2</v>
      </c>
      <c r="J415" s="188" t="s">
        <v>14944</v>
      </c>
    </row>
    <row r="416" spans="1:10">
      <c r="A416" s="97" t="s">
        <v>16152</v>
      </c>
      <c r="B416" s="74" t="s">
        <v>16153</v>
      </c>
      <c r="C416" s="74" t="s">
        <v>16154</v>
      </c>
      <c r="D416" s="197">
        <v>9.8240469502962696E-2</v>
      </c>
      <c r="E416" s="197">
        <v>0.24588987779163099</v>
      </c>
      <c r="F416" s="197">
        <v>-1.32362298607634</v>
      </c>
      <c r="G416" s="197">
        <v>0.39953035230759748</v>
      </c>
      <c r="H416" s="207">
        <v>1.3576213996419499E-2</v>
      </c>
      <c r="I416" s="207">
        <v>3.8151907617730602E-2</v>
      </c>
      <c r="J416" s="188" t="s">
        <v>14928</v>
      </c>
    </row>
    <row r="417" spans="1:10">
      <c r="A417" s="97" t="s">
        <v>16155</v>
      </c>
      <c r="B417" s="74" t="s">
        <v>16156</v>
      </c>
      <c r="C417" s="74" t="s">
        <v>16157</v>
      </c>
      <c r="D417" s="197">
        <v>1.1291791760707699</v>
      </c>
      <c r="E417" s="197">
        <v>0.55431430750529298</v>
      </c>
      <c r="F417" s="197">
        <v>1.02649827758922</v>
      </c>
      <c r="G417" s="197">
        <v>2.0370738420097356</v>
      </c>
      <c r="H417" s="207">
        <v>1.37227398773968E-2</v>
      </c>
      <c r="I417" s="207">
        <v>3.8509483977040501E-2</v>
      </c>
      <c r="J417" s="188" t="s">
        <v>14944</v>
      </c>
    </row>
    <row r="418" spans="1:10">
      <c r="A418" s="97" t="s">
        <v>16158</v>
      </c>
      <c r="B418" s="74" t="s">
        <v>16159</v>
      </c>
      <c r="C418" s="74" t="s">
        <v>16160</v>
      </c>
      <c r="D418" s="197">
        <v>3.07447387315227E-3</v>
      </c>
      <c r="E418" s="197">
        <v>3.3069515741899799E-2</v>
      </c>
      <c r="F418" s="197">
        <v>-3.42709046740084</v>
      </c>
      <c r="G418" s="197">
        <v>9.2970030076879526E-2</v>
      </c>
      <c r="H418" s="207">
        <v>1.39116277009053E-2</v>
      </c>
      <c r="I418" s="207">
        <v>3.89916077455549E-2</v>
      </c>
      <c r="J418" s="188" t="s">
        <v>14928</v>
      </c>
    </row>
    <row r="419" spans="1:10">
      <c r="A419" s="97" t="s">
        <v>16161</v>
      </c>
      <c r="B419" s="74" t="s">
        <v>16162</v>
      </c>
      <c r="C419" s="74" t="s">
        <v>16163</v>
      </c>
      <c r="D419" s="197">
        <v>0.11360987511708701</v>
      </c>
      <c r="E419" s="197">
        <v>9.6318670087980705E-3</v>
      </c>
      <c r="F419" s="197">
        <v>3.5601289586405702</v>
      </c>
      <c r="G419" s="197">
        <v>11.795208033220568</v>
      </c>
      <c r="H419" s="207">
        <v>1.39116277009053E-2</v>
      </c>
      <c r="I419" s="207">
        <v>3.89916077455549E-2</v>
      </c>
      <c r="J419" s="188" t="s">
        <v>14944</v>
      </c>
    </row>
    <row r="420" spans="1:10">
      <c r="A420" s="97" t="s">
        <v>16164</v>
      </c>
      <c r="B420" s="74" t="s">
        <v>16165</v>
      </c>
      <c r="C420" s="74" t="s">
        <v>16166</v>
      </c>
      <c r="D420" s="197">
        <v>6.1753437640681298E-3</v>
      </c>
      <c r="E420" s="197">
        <v>6.6620204440505995E-2</v>
      </c>
      <c r="F420" s="197">
        <v>-3.4313684264519702</v>
      </c>
      <c r="G420" s="197">
        <v>9.2694758533545654E-2</v>
      </c>
      <c r="H420" s="207">
        <v>1.39116277009053E-2</v>
      </c>
      <c r="I420" s="207">
        <v>3.89916077455549E-2</v>
      </c>
      <c r="J420" s="188" t="s">
        <v>14928</v>
      </c>
    </row>
    <row r="421" spans="1:10">
      <c r="A421" s="97" t="s">
        <v>16167</v>
      </c>
      <c r="B421" s="74" t="s">
        <v>16168</v>
      </c>
      <c r="C421" s="74" t="s">
        <v>16169</v>
      </c>
      <c r="D421" s="197">
        <v>0.23111730367457201</v>
      </c>
      <c r="E421" s="197">
        <v>0.570938565975176</v>
      </c>
      <c r="F421" s="197">
        <v>-1.30471023939701</v>
      </c>
      <c r="G421" s="197">
        <v>0.40480240335458662</v>
      </c>
      <c r="H421" s="207">
        <v>1.39732503529223E-2</v>
      </c>
      <c r="I421" s="207">
        <v>3.9116286602117897E-2</v>
      </c>
      <c r="J421" s="188" t="s">
        <v>14928</v>
      </c>
    </row>
    <row r="422" spans="1:10">
      <c r="A422" s="97" t="s">
        <v>16170</v>
      </c>
      <c r="B422" s="74" t="s">
        <v>16171</v>
      </c>
      <c r="C422" s="74" t="s">
        <v>16172</v>
      </c>
      <c r="D422" s="197">
        <v>0.121307034016274</v>
      </c>
      <c r="E422" s="197">
        <v>1.14639170424866E-2</v>
      </c>
      <c r="F422" s="197">
        <v>3.4034912279460499</v>
      </c>
      <c r="G422" s="197">
        <v>10.581639204706029</v>
      </c>
      <c r="H422" s="207">
        <v>1.48195155939855E-2</v>
      </c>
      <c r="I422" s="207">
        <v>4.1232424439134899E-2</v>
      </c>
      <c r="J422" s="188" t="s">
        <v>14944</v>
      </c>
    </row>
    <row r="423" spans="1:10">
      <c r="A423" s="97" t="s">
        <v>16173</v>
      </c>
      <c r="B423" s="74" t="s">
        <v>16174</v>
      </c>
      <c r="C423" s="74" t="s">
        <v>16175</v>
      </c>
      <c r="D423" s="197">
        <v>0.37669026352421903</v>
      </c>
      <c r="E423" s="197">
        <v>3.55984792371953E-2</v>
      </c>
      <c r="F423" s="197">
        <v>3.4034912279460499</v>
      </c>
      <c r="G423" s="197">
        <v>10.581639204706029</v>
      </c>
      <c r="H423" s="207">
        <v>1.4827879848399899E-2</v>
      </c>
      <c r="I423" s="207">
        <v>4.1248512703819802E-2</v>
      </c>
      <c r="J423" s="188" t="s">
        <v>14944</v>
      </c>
    </row>
    <row r="424" spans="1:10">
      <c r="A424" s="97" t="s">
        <v>16176</v>
      </c>
      <c r="B424" s="74" t="s">
        <v>16177</v>
      </c>
      <c r="C424" s="74" t="s">
        <v>16178</v>
      </c>
      <c r="D424" s="197">
        <v>0.18842947820256001</v>
      </c>
      <c r="E424" s="197">
        <v>0.48694834955530603</v>
      </c>
      <c r="F424" s="197">
        <v>-1.3697440741762601</v>
      </c>
      <c r="G424" s="197">
        <v>0.38695988676137411</v>
      </c>
      <c r="H424" s="207">
        <v>1.4875887718107101E-2</v>
      </c>
      <c r="I424" s="207">
        <v>4.1369358681070501E-2</v>
      </c>
      <c r="J424" s="188" t="s">
        <v>14928</v>
      </c>
    </row>
    <row r="425" spans="1:10">
      <c r="A425" s="97" t="s">
        <v>16179</v>
      </c>
      <c r="B425" s="74" t="s">
        <v>16180</v>
      </c>
      <c r="C425" s="74" t="s">
        <v>16181</v>
      </c>
      <c r="D425" s="197">
        <v>0.69030225727289596</v>
      </c>
      <c r="E425" s="197">
        <v>0.28302094813873002</v>
      </c>
      <c r="F425" s="197">
        <v>1.2863193620389299</v>
      </c>
      <c r="G425" s="197">
        <v>2.4390500484597601</v>
      </c>
      <c r="H425" s="207">
        <v>1.54092286241359E-2</v>
      </c>
      <c r="I425" s="207">
        <v>4.26429649227777E-2</v>
      </c>
      <c r="J425" s="188" t="s">
        <v>14944</v>
      </c>
    </row>
    <row r="426" spans="1:10">
      <c r="A426" s="97" t="s">
        <v>16182</v>
      </c>
      <c r="B426" s="74" t="s">
        <v>16183</v>
      </c>
      <c r="C426" s="74" t="s">
        <v>16184</v>
      </c>
      <c r="D426" s="197">
        <v>7.0230712609380297E-2</v>
      </c>
      <c r="E426" s="197">
        <v>0.276596595290654</v>
      </c>
      <c r="F426" s="197">
        <v>-1.9776094190978899</v>
      </c>
      <c r="G426" s="197">
        <v>0.25391025704991177</v>
      </c>
      <c r="H426" s="207">
        <v>1.54195813742525E-2</v>
      </c>
      <c r="I426" s="207">
        <v>4.2656836716027498E-2</v>
      </c>
      <c r="J426" s="188" t="s">
        <v>14928</v>
      </c>
    </row>
    <row r="427" spans="1:10">
      <c r="A427" s="97" t="s">
        <v>16185</v>
      </c>
      <c r="B427" s="74" t="s">
        <v>16186</v>
      </c>
      <c r="C427" s="74" t="s">
        <v>16187</v>
      </c>
      <c r="D427" s="197">
        <v>0.10657746818163399</v>
      </c>
      <c r="E427" s="197">
        <v>0.28085492345029001</v>
      </c>
      <c r="F427" s="197">
        <v>-1.3979226274672101</v>
      </c>
      <c r="G427" s="197">
        <v>0.37947516416068022</v>
      </c>
      <c r="H427" s="207">
        <v>1.54402745855914E-2</v>
      </c>
      <c r="I427" s="207">
        <v>4.2706687461809001E-2</v>
      </c>
      <c r="J427" s="188" t="s">
        <v>14928</v>
      </c>
    </row>
    <row r="428" spans="1:10">
      <c r="A428" s="97" t="s">
        <v>16188</v>
      </c>
      <c r="B428" s="74" t="s">
        <v>16189</v>
      </c>
      <c r="C428" s="74" t="s">
        <v>16190</v>
      </c>
      <c r="D428" s="197">
        <v>0.29168724468099599</v>
      </c>
      <c r="E428" s="197">
        <v>0.11819483578965299</v>
      </c>
      <c r="F428" s="197">
        <v>1.30325529722028</v>
      </c>
      <c r="G428" s="197">
        <v>2.4678510083139265</v>
      </c>
      <c r="H428" s="207">
        <v>1.54913524715568E-2</v>
      </c>
      <c r="I428" s="207">
        <v>4.2830357487740403E-2</v>
      </c>
      <c r="J428" s="188" t="s">
        <v>14944</v>
      </c>
    </row>
    <row r="429" spans="1:10">
      <c r="A429" s="97" t="s">
        <v>16191</v>
      </c>
      <c r="B429" s="74" t="s">
        <v>16192</v>
      </c>
      <c r="C429" s="74" t="s">
        <v>16193</v>
      </c>
      <c r="D429" s="197">
        <v>0.14835285698741599</v>
      </c>
      <c r="E429" s="197">
        <v>4.2005878705338603E-2</v>
      </c>
      <c r="F429" s="197">
        <v>1.8203695588781199</v>
      </c>
      <c r="G429" s="197">
        <v>3.5317165492020055</v>
      </c>
      <c r="H429" s="207">
        <v>1.54930292890368E-2</v>
      </c>
      <c r="I429" s="207">
        <v>4.2830357487740403E-2</v>
      </c>
      <c r="J429" s="188" t="s">
        <v>14944</v>
      </c>
    </row>
    <row r="430" spans="1:10">
      <c r="A430" s="97" t="s">
        <v>16194</v>
      </c>
      <c r="B430" s="74" t="s">
        <v>16195</v>
      </c>
      <c r="C430" s="74" t="s">
        <v>16196</v>
      </c>
      <c r="D430" s="197">
        <v>0.26195713969620799</v>
      </c>
      <c r="E430" s="197">
        <v>8.5242540790767707E-2</v>
      </c>
      <c r="F430" s="197">
        <v>1.6196852827798001</v>
      </c>
      <c r="G430" s="197">
        <v>3.0730799113460869</v>
      </c>
      <c r="H430" s="207">
        <v>1.5548748008875599E-2</v>
      </c>
      <c r="I430" s="207">
        <v>4.2939809540155097E-2</v>
      </c>
      <c r="J430" s="188" t="s">
        <v>14944</v>
      </c>
    </row>
    <row r="431" spans="1:10">
      <c r="A431" s="97" t="s">
        <v>16197</v>
      </c>
      <c r="B431" s="74" t="s">
        <v>16198</v>
      </c>
      <c r="C431" s="74" t="s">
        <v>16199</v>
      </c>
      <c r="D431" s="197">
        <v>0.48151026286390203</v>
      </c>
      <c r="E431" s="197">
        <v>0.224047707460447</v>
      </c>
      <c r="F431" s="197">
        <v>1.103760583488</v>
      </c>
      <c r="G431" s="197">
        <v>2.1491416641650147</v>
      </c>
      <c r="H431" s="207">
        <v>1.58680828422492E-2</v>
      </c>
      <c r="I431" s="207">
        <v>4.3678237678803002E-2</v>
      </c>
      <c r="J431" s="188" t="s">
        <v>14944</v>
      </c>
    </row>
    <row r="432" spans="1:10">
      <c r="A432" s="97" t="s">
        <v>16200</v>
      </c>
      <c r="B432" s="74" t="s">
        <v>16201</v>
      </c>
      <c r="C432" s="74" t="s">
        <v>16202</v>
      </c>
      <c r="D432" s="197">
        <v>4.8108796946524E-2</v>
      </c>
      <c r="E432" s="197">
        <v>0.171801675328424</v>
      </c>
      <c r="F432" s="197">
        <v>-1.8363714774172999</v>
      </c>
      <c r="G432" s="197">
        <v>0.28002519099162915</v>
      </c>
      <c r="H432" s="207">
        <v>1.6018826028219201E-2</v>
      </c>
      <c r="I432" s="207">
        <v>4.4047635908232401E-2</v>
      </c>
      <c r="J432" s="188" t="s">
        <v>14928</v>
      </c>
    </row>
    <row r="433" spans="1:10">
      <c r="A433" s="97" t="s">
        <v>16203</v>
      </c>
      <c r="B433" s="74" t="s">
        <v>16204</v>
      </c>
      <c r="C433" s="74" t="s">
        <v>16205</v>
      </c>
      <c r="D433" s="197">
        <v>0.27175268157702698</v>
      </c>
      <c r="E433" s="197">
        <v>0.129915189608693</v>
      </c>
      <c r="F433" s="197">
        <v>1.0647241517053501</v>
      </c>
      <c r="G433" s="197">
        <v>2.0917698876902038</v>
      </c>
      <c r="H433" s="207">
        <v>1.6236831896211199E-2</v>
      </c>
      <c r="I433" s="207">
        <v>4.4547419950862102E-2</v>
      </c>
      <c r="J433" s="188" t="s">
        <v>14944</v>
      </c>
    </row>
    <row r="434" spans="1:10">
      <c r="A434" s="97" t="s">
        <v>16206</v>
      </c>
      <c r="B434" s="74" t="s">
        <v>16207</v>
      </c>
      <c r="C434" s="74" t="s">
        <v>16208</v>
      </c>
      <c r="D434" s="197">
        <v>0.113242014599024</v>
      </c>
      <c r="E434" s="197">
        <v>0.25288439574537203</v>
      </c>
      <c r="F434" s="197">
        <v>-1.1590686976891</v>
      </c>
      <c r="G434" s="197">
        <v>0.44780151130023238</v>
      </c>
      <c r="H434" s="207">
        <v>1.67367426629167E-2</v>
      </c>
      <c r="I434" s="207">
        <v>4.5793149645959402E-2</v>
      </c>
      <c r="J434" s="188" t="s">
        <v>14928</v>
      </c>
    </row>
    <row r="435" spans="1:10">
      <c r="A435" s="97" t="s">
        <v>16209</v>
      </c>
      <c r="B435" s="74" t="s">
        <v>16210</v>
      </c>
      <c r="C435" s="74" t="s">
        <v>16211</v>
      </c>
      <c r="D435" s="197">
        <v>0.166718906072545</v>
      </c>
      <c r="E435" s="197">
        <v>0.43299411437871099</v>
      </c>
      <c r="F435" s="197">
        <v>-1.3769296982522901</v>
      </c>
      <c r="G435" s="197">
        <v>0.38503734932232048</v>
      </c>
      <c r="H435" s="207">
        <v>1.6874694317105698E-2</v>
      </c>
      <c r="I435" s="207">
        <v>4.6154787948995003E-2</v>
      </c>
      <c r="J435" s="188" t="s">
        <v>14928</v>
      </c>
    </row>
    <row r="436" spans="1:10">
      <c r="A436" s="97" t="s">
        <v>16212</v>
      </c>
      <c r="B436" s="74" t="s">
        <v>16213</v>
      </c>
      <c r="C436" s="74" t="s">
        <v>16214</v>
      </c>
      <c r="D436" s="197">
        <v>7.63161767497363E-2</v>
      </c>
      <c r="E436" s="197">
        <v>0.49580455281804098</v>
      </c>
      <c r="F436" s="197">
        <v>-2.6997107164622398</v>
      </c>
      <c r="G436" s="197">
        <v>0.15392391279178913</v>
      </c>
      <c r="H436" s="207">
        <v>1.6960786715080601E-2</v>
      </c>
      <c r="I436" s="207">
        <v>4.6366449103375701E-2</v>
      </c>
      <c r="J436" s="188" t="s">
        <v>14928</v>
      </c>
    </row>
    <row r="437" spans="1:10">
      <c r="A437" s="97" t="s">
        <v>16215</v>
      </c>
      <c r="B437" s="74" t="s">
        <v>16216</v>
      </c>
      <c r="C437" s="74" t="s">
        <v>16217</v>
      </c>
      <c r="D437" s="197">
        <v>6.7163228171727193E-2</v>
      </c>
      <c r="E437" s="197">
        <v>0.29314793433250802</v>
      </c>
      <c r="F437" s="197">
        <v>-2.1258854112449299</v>
      </c>
      <c r="G437" s="197">
        <v>0.22911035796536167</v>
      </c>
      <c r="H437" s="207">
        <v>1.73041173927161E-2</v>
      </c>
      <c r="I437" s="207">
        <v>4.7224219245991197E-2</v>
      </c>
      <c r="J437" s="188" t="s">
        <v>14928</v>
      </c>
    </row>
    <row r="438" spans="1:10">
      <c r="A438" s="97" t="s">
        <v>16218</v>
      </c>
      <c r="B438" s="74" t="s">
        <v>16219</v>
      </c>
      <c r="C438" s="74" t="s">
        <v>16220</v>
      </c>
      <c r="D438" s="197">
        <v>2.6964071384639101E-2</v>
      </c>
      <c r="E438" s="197">
        <v>0.114460800995109</v>
      </c>
      <c r="F438" s="197">
        <v>-2.0857433531370302</v>
      </c>
      <c r="G438" s="197">
        <v>0.23557472209015459</v>
      </c>
      <c r="H438" s="207">
        <v>1.7557178636793298E-2</v>
      </c>
      <c r="I438" s="207">
        <v>4.7767964220267398E-2</v>
      </c>
      <c r="J438" s="188" t="s">
        <v>14928</v>
      </c>
    </row>
    <row r="439" spans="1:10">
      <c r="A439" s="97" t="s">
        <v>16221</v>
      </c>
      <c r="B439" s="74" t="s">
        <v>16222</v>
      </c>
      <c r="C439" s="74" t="s">
        <v>16223</v>
      </c>
      <c r="D439" s="197">
        <v>0.41070427212227201</v>
      </c>
      <c r="E439" s="197">
        <v>0.16431308886912899</v>
      </c>
      <c r="F439" s="197">
        <v>1.3216525470089</v>
      </c>
      <c r="G439" s="197">
        <v>2.4995225575084081</v>
      </c>
      <c r="H439" s="207">
        <v>1.7587347246956601E-2</v>
      </c>
      <c r="I439" s="207">
        <v>4.7825610147638802E-2</v>
      </c>
      <c r="J439" s="188" t="s">
        <v>14944</v>
      </c>
    </row>
    <row r="440" spans="1:10">
      <c r="A440" s="97" t="s">
        <v>16224</v>
      </c>
      <c r="B440" s="74" t="s">
        <v>16225</v>
      </c>
      <c r="C440" s="74" t="s">
        <v>16226</v>
      </c>
      <c r="D440" s="197">
        <v>1.7523806371925701E-2</v>
      </c>
      <c r="E440" s="197">
        <v>7.0461283782733697E-2</v>
      </c>
      <c r="F440" s="197">
        <v>-2.0075145816249602</v>
      </c>
      <c r="G440" s="197">
        <v>0.24870120768676454</v>
      </c>
      <c r="H440" s="207">
        <v>1.7786666586229901E-2</v>
      </c>
      <c r="I440" s="207">
        <v>4.8326962022549803E-2</v>
      </c>
      <c r="J440" s="188" t="s">
        <v>14928</v>
      </c>
    </row>
    <row r="441" spans="1:10" ht="17" thickBot="1">
      <c r="A441" s="108" t="s">
        <v>16227</v>
      </c>
      <c r="B441" s="191" t="s">
        <v>16228</v>
      </c>
      <c r="C441" s="191" t="s">
        <v>16229</v>
      </c>
      <c r="D441" s="200">
        <v>9.1887244580888594E-2</v>
      </c>
      <c r="E441" s="200">
        <v>1.6052767044331701E-2</v>
      </c>
      <c r="F441" s="200">
        <v>2.5170426075463199</v>
      </c>
      <c r="G441" s="200">
        <v>5.7240751284267972</v>
      </c>
      <c r="H441" s="192">
        <v>1.8220802896634899E-2</v>
      </c>
      <c r="I441" s="192">
        <v>4.9338228318074398E-2</v>
      </c>
      <c r="J441" s="193" t="s">
        <v>14944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F54F3E-042A-CE42-82DA-172A47D901F9}">
  <dimension ref="A1:K28"/>
  <sheetViews>
    <sheetView showGridLines="0" workbookViewId="0">
      <selection activeCell="E32" sqref="E32"/>
    </sheetView>
  </sheetViews>
  <sheetFormatPr baseColWidth="10" defaultRowHeight="16"/>
  <cols>
    <col min="1" max="1" width="11.33203125" style="74" bestFit="1" customWidth="1"/>
    <col min="2" max="2" width="68.6640625" style="74" bestFit="1" customWidth="1"/>
    <col min="3" max="3" width="17.5" style="74" bestFit="1" customWidth="1"/>
    <col min="4" max="4" width="19" style="74" bestFit="1" customWidth="1"/>
    <col min="5" max="5" width="18.5" style="74" bestFit="1" customWidth="1"/>
    <col min="6" max="6" width="20.83203125" style="74" bestFit="1" customWidth="1"/>
    <col min="7" max="7" width="23.1640625" style="74" bestFit="1" customWidth="1"/>
    <col min="8" max="10" width="10.83203125" style="74"/>
  </cols>
  <sheetData>
    <row r="1" spans="1:10">
      <c r="A1" s="1" t="s">
        <v>16286</v>
      </c>
    </row>
    <row r="3" spans="1:10" s="204" customFormat="1">
      <c r="A3" s="203" t="s">
        <v>16287</v>
      </c>
      <c r="B3" s="43"/>
      <c r="C3" s="43"/>
      <c r="D3" s="43"/>
      <c r="E3" s="43"/>
      <c r="F3" s="43"/>
      <c r="G3" s="43"/>
      <c r="H3" s="43"/>
      <c r="I3" s="43"/>
      <c r="J3" s="43"/>
    </row>
    <row r="4" spans="1:10">
      <c r="A4" s="13" t="s">
        <v>16256</v>
      </c>
    </row>
    <row r="5" spans="1:10">
      <c r="A5" s="13" t="s">
        <v>16301</v>
      </c>
    </row>
    <row r="6" spans="1:10" ht="17" thickBot="1"/>
    <row r="7" spans="1:10" ht="17" thickBot="1">
      <c r="A7" s="175" t="s">
        <v>16232</v>
      </c>
      <c r="B7" s="186" t="s">
        <v>16299</v>
      </c>
      <c r="C7" s="186" t="s">
        <v>16257</v>
      </c>
      <c r="D7" s="186" t="s">
        <v>16296</v>
      </c>
      <c r="E7" s="186" t="s">
        <v>16297</v>
      </c>
      <c r="F7" s="186" t="s">
        <v>16293</v>
      </c>
      <c r="G7" s="186" t="s">
        <v>16294</v>
      </c>
      <c r="H7" s="186" t="s">
        <v>16295</v>
      </c>
      <c r="I7" s="186" t="s">
        <v>3</v>
      </c>
      <c r="J7" s="187" t="s">
        <v>16288</v>
      </c>
    </row>
    <row r="8" spans="1:10" s="177" customFormat="1">
      <c r="A8" s="147" t="s">
        <v>16233</v>
      </c>
      <c r="B8" s="189" t="s">
        <v>16234</v>
      </c>
      <c r="C8" s="189" t="s">
        <v>16235</v>
      </c>
      <c r="D8" s="189">
        <v>5</v>
      </c>
      <c r="E8" s="189">
        <v>19</v>
      </c>
      <c r="F8" s="189" t="s">
        <v>16260</v>
      </c>
      <c r="G8" s="189" t="s">
        <v>16261</v>
      </c>
      <c r="H8" s="194">
        <v>14.3682756615295</v>
      </c>
      <c r="I8" s="195">
        <v>8.9332750713253203E-6</v>
      </c>
      <c r="J8" s="196">
        <v>7.30920566335837E-3</v>
      </c>
    </row>
    <row r="9" spans="1:10">
      <c r="A9" s="97" t="s">
        <v>16236</v>
      </c>
      <c r="B9" s="74" t="s">
        <v>5922</v>
      </c>
      <c r="C9" s="74" t="s">
        <v>16237</v>
      </c>
      <c r="D9" s="74">
        <v>6</v>
      </c>
      <c r="E9" s="74">
        <v>26</v>
      </c>
      <c r="F9" s="74" t="s">
        <v>16262</v>
      </c>
      <c r="G9" s="74" t="s">
        <v>16207</v>
      </c>
      <c r="H9" s="197">
        <v>12.599872503187401</v>
      </c>
      <c r="I9" s="198">
        <v>3.44859282666263E-6</v>
      </c>
      <c r="J9" s="199">
        <v>4.7027310846255999E-3</v>
      </c>
    </row>
    <row r="10" spans="1:10">
      <c r="A10" s="97" t="s">
        <v>16238</v>
      </c>
      <c r="B10" s="74" t="s">
        <v>5877</v>
      </c>
      <c r="C10" s="74" t="s">
        <v>16237</v>
      </c>
      <c r="D10" s="74">
        <v>4</v>
      </c>
      <c r="E10" s="74">
        <v>18</v>
      </c>
      <c r="F10" s="74" t="s">
        <v>16263</v>
      </c>
      <c r="G10" s="74" t="s">
        <v>54</v>
      </c>
      <c r="H10" s="197">
        <v>12.133210558624899</v>
      </c>
      <c r="I10" s="198">
        <v>9.6614568989660299E-5</v>
      </c>
      <c r="J10" s="199">
        <v>4.39166890818556E-2</v>
      </c>
    </row>
    <row r="11" spans="1:10">
      <c r="A11" s="97" t="s">
        <v>16239</v>
      </c>
      <c r="B11" s="74" t="s">
        <v>16240</v>
      </c>
      <c r="C11" s="74" t="s">
        <v>16235</v>
      </c>
      <c r="D11" s="74">
        <v>4</v>
      </c>
      <c r="E11" s="74">
        <v>22</v>
      </c>
      <c r="F11" s="74" t="s">
        <v>16025</v>
      </c>
      <c r="G11" s="74" t="s">
        <v>16264</v>
      </c>
      <c r="H11" s="197">
        <v>9.9271722752385703</v>
      </c>
      <c r="I11" s="198">
        <v>2.18324105433274E-4</v>
      </c>
      <c r="J11" s="199">
        <v>5.9544261021834799E-2</v>
      </c>
    </row>
    <row r="12" spans="1:10" s="177" customFormat="1">
      <c r="A12" s="147" t="s">
        <v>16241</v>
      </c>
      <c r="B12" s="189" t="s">
        <v>16242</v>
      </c>
      <c r="C12" s="189" t="s">
        <v>16235</v>
      </c>
      <c r="D12" s="189">
        <v>4</v>
      </c>
      <c r="E12" s="189">
        <v>25</v>
      </c>
      <c r="F12" s="189" t="s">
        <v>16265</v>
      </c>
      <c r="G12" s="189" t="s">
        <v>16266</v>
      </c>
      <c r="H12" s="194">
        <v>8.7359116022099492</v>
      </c>
      <c r="I12" s="195">
        <v>3.6849295844341903E-4</v>
      </c>
      <c r="J12" s="196">
        <v>7.9342352262738197E-2</v>
      </c>
    </row>
    <row r="13" spans="1:10">
      <c r="A13" s="97" t="s">
        <v>16243</v>
      </c>
      <c r="B13" s="74" t="s">
        <v>5024</v>
      </c>
      <c r="C13" s="74" t="s">
        <v>16235</v>
      </c>
      <c r="D13" s="74">
        <v>4</v>
      </c>
      <c r="E13" s="74">
        <v>28</v>
      </c>
      <c r="F13" s="74" t="s">
        <v>16267</v>
      </c>
      <c r="G13" s="74" t="s">
        <v>16096</v>
      </c>
      <c r="H13" s="197">
        <v>7.7999210734017401</v>
      </c>
      <c r="I13" s="198">
        <v>5.8683600967135603E-4</v>
      </c>
      <c r="J13" s="199">
        <v>8.5740932698768493E-2</v>
      </c>
    </row>
    <row r="14" spans="1:10" s="177" customFormat="1">
      <c r="A14" s="147" t="s">
        <v>16244</v>
      </c>
      <c r="B14" s="189" t="s">
        <v>2676</v>
      </c>
      <c r="C14" s="189" t="s">
        <v>16237</v>
      </c>
      <c r="D14" s="189">
        <v>6</v>
      </c>
      <c r="E14" s="189">
        <v>51</v>
      </c>
      <c r="F14" s="189" t="s">
        <v>16268</v>
      </c>
      <c r="G14" s="189" t="s">
        <v>16269</v>
      </c>
      <c r="H14" s="194">
        <v>6.4234644133896603</v>
      </c>
      <c r="I14" s="195">
        <v>1.6392294806862799E-4</v>
      </c>
      <c r="J14" s="196">
        <v>4.7900627182054199E-2</v>
      </c>
    </row>
    <row r="15" spans="1:10">
      <c r="A15" s="97" t="s">
        <v>16245</v>
      </c>
      <c r="B15" s="74" t="s">
        <v>14163</v>
      </c>
      <c r="C15" s="74" t="s">
        <v>16235</v>
      </c>
      <c r="D15" s="74">
        <v>4</v>
      </c>
      <c r="E15" s="74">
        <v>36</v>
      </c>
      <c r="F15" s="74" t="s">
        <v>16270</v>
      </c>
      <c r="G15" s="74" t="s">
        <v>16271</v>
      </c>
      <c r="H15" s="197">
        <v>6.0666052793124603</v>
      </c>
      <c r="I15" s="198">
        <v>1.6449612176550701E-3</v>
      </c>
      <c r="J15" s="199">
        <v>0.14954525203170899</v>
      </c>
    </row>
    <row r="16" spans="1:10" s="177" customFormat="1">
      <c r="A16" s="147" t="s">
        <v>16246</v>
      </c>
      <c r="B16" s="189" t="s">
        <v>2078</v>
      </c>
      <c r="C16" s="189" t="s">
        <v>16235</v>
      </c>
      <c r="D16" s="189">
        <v>5</v>
      </c>
      <c r="E16" s="189">
        <v>46</v>
      </c>
      <c r="F16" s="189" t="s">
        <v>15566</v>
      </c>
      <c r="G16" s="189" t="s">
        <v>16273</v>
      </c>
      <c r="H16" s="194">
        <v>5.9347225558491496</v>
      </c>
      <c r="I16" s="195">
        <v>6.7821737264464502E-4</v>
      </c>
      <c r="J16" s="196">
        <v>9.2486242382974801E-2</v>
      </c>
    </row>
    <row r="17" spans="1:11">
      <c r="A17" s="97" t="s">
        <v>16247</v>
      </c>
      <c r="B17" s="74" t="s">
        <v>9842</v>
      </c>
      <c r="C17" s="74" t="s">
        <v>16235</v>
      </c>
      <c r="D17" s="74">
        <v>4</v>
      </c>
      <c r="E17" s="74">
        <v>38</v>
      </c>
      <c r="F17" s="74" t="s">
        <v>16272</v>
      </c>
      <c r="G17" s="74" t="s">
        <v>16274</v>
      </c>
      <c r="H17" s="197">
        <v>5.7473102646118104</v>
      </c>
      <c r="I17" s="198">
        <v>2.0511258053965298E-3</v>
      </c>
      <c r="J17" s="199">
        <v>0.16453246411524</v>
      </c>
    </row>
    <row r="18" spans="1:11">
      <c r="A18" s="97" t="s">
        <v>16248</v>
      </c>
      <c r="B18" s="74" t="s">
        <v>3707</v>
      </c>
      <c r="C18" s="74" t="s">
        <v>16235</v>
      </c>
      <c r="D18" s="74">
        <v>5</v>
      </c>
      <c r="E18" s="74">
        <v>48</v>
      </c>
      <c r="F18" s="74" t="s">
        <v>16275</v>
      </c>
      <c r="G18" s="74" t="s">
        <v>16276</v>
      </c>
      <c r="H18" s="197">
        <v>5.6874424493554301</v>
      </c>
      <c r="I18" s="198">
        <v>8.3449750991664105E-4</v>
      </c>
      <c r="J18" s="199">
        <v>0.10040968567849901</v>
      </c>
    </row>
    <row r="19" spans="1:11">
      <c r="A19" s="97" t="s">
        <v>16249</v>
      </c>
      <c r="B19" s="74" t="s">
        <v>13836</v>
      </c>
      <c r="C19" s="74" t="s">
        <v>16235</v>
      </c>
      <c r="D19" s="74">
        <v>5</v>
      </c>
      <c r="E19" s="74">
        <v>48</v>
      </c>
      <c r="F19" s="74" t="s">
        <v>16270</v>
      </c>
      <c r="G19" s="74" t="s">
        <v>16277</v>
      </c>
      <c r="H19" s="197">
        <v>5.6874424493554301</v>
      </c>
      <c r="I19" s="198">
        <v>8.3449750991664105E-4</v>
      </c>
      <c r="J19" s="199">
        <v>0.10040968567849901</v>
      </c>
    </row>
    <row r="20" spans="1:11">
      <c r="A20" s="97" t="s">
        <v>16250</v>
      </c>
      <c r="B20" s="74" t="s">
        <v>1502</v>
      </c>
      <c r="C20" s="74" t="s">
        <v>16235</v>
      </c>
      <c r="D20" s="74">
        <v>4</v>
      </c>
      <c r="E20" s="74">
        <v>40</v>
      </c>
      <c r="F20" s="74" t="s">
        <v>54</v>
      </c>
      <c r="G20" s="74" t="s">
        <v>16278</v>
      </c>
      <c r="H20" s="197">
        <v>5.4599447513812196</v>
      </c>
      <c r="I20" s="198">
        <v>2.52726006783777E-3</v>
      </c>
      <c r="J20" s="199">
        <v>0.17231701562540599</v>
      </c>
    </row>
    <row r="21" spans="1:11">
      <c r="A21" s="97" t="s">
        <v>16251</v>
      </c>
      <c r="B21" s="74" t="s">
        <v>9859</v>
      </c>
      <c r="C21" s="74" t="s">
        <v>16252</v>
      </c>
      <c r="D21" s="74">
        <v>6</v>
      </c>
      <c r="E21" s="74">
        <v>60</v>
      </c>
      <c r="F21" s="74" t="s">
        <v>16279</v>
      </c>
      <c r="G21" s="74" t="s">
        <v>16280</v>
      </c>
      <c r="H21" s="197">
        <v>5.4599447513812196</v>
      </c>
      <c r="I21" s="198">
        <v>4.1193217291486401E-4</v>
      </c>
      <c r="J21" s="199">
        <v>8.0248310447366994E-2</v>
      </c>
    </row>
    <row r="22" spans="1:11">
      <c r="A22" s="97" t="s">
        <v>16253</v>
      </c>
      <c r="B22" s="74" t="s">
        <v>13611</v>
      </c>
      <c r="C22" s="74" t="s">
        <v>16235</v>
      </c>
      <c r="D22" s="74">
        <v>6</v>
      </c>
      <c r="E22" s="74">
        <v>60</v>
      </c>
      <c r="F22" s="74" t="s">
        <v>16281</v>
      </c>
      <c r="G22" s="74" t="s">
        <v>16282</v>
      </c>
      <c r="H22" s="197">
        <v>5.4599447513812196</v>
      </c>
      <c r="I22" s="198">
        <v>4.1193217291486401E-4</v>
      </c>
      <c r="J22" s="199">
        <v>8.0248310447366994E-2</v>
      </c>
    </row>
    <row r="23" spans="1:11" s="177" customFormat="1">
      <c r="A23" s="147" t="s">
        <v>16254</v>
      </c>
      <c r="B23" s="189" t="s">
        <v>10373</v>
      </c>
      <c r="C23" s="189" t="s">
        <v>16235</v>
      </c>
      <c r="D23" s="189">
        <v>5</v>
      </c>
      <c r="E23" s="189">
        <v>51</v>
      </c>
      <c r="F23" s="189" t="s">
        <v>16283</v>
      </c>
      <c r="G23" s="189" t="s">
        <v>16284</v>
      </c>
      <c r="H23" s="194">
        <v>5.3528870111580504</v>
      </c>
      <c r="I23" s="195">
        <v>1.12000977930417E-3</v>
      </c>
      <c r="J23" s="196">
        <v>0.12383675694955</v>
      </c>
      <c r="K23"/>
    </row>
    <row r="24" spans="1:11" ht="17" thickBot="1">
      <c r="A24" s="108" t="s">
        <v>16255</v>
      </c>
      <c r="B24" s="191" t="s">
        <v>9880</v>
      </c>
      <c r="C24" s="191" t="s">
        <v>16235</v>
      </c>
      <c r="D24" s="191">
        <v>5</v>
      </c>
      <c r="E24" s="191">
        <v>54</v>
      </c>
      <c r="F24" s="191" t="s">
        <v>15063</v>
      </c>
      <c r="G24" s="191" t="s">
        <v>16285</v>
      </c>
      <c r="H24" s="200">
        <v>5.0555043994270497</v>
      </c>
      <c r="I24" s="201">
        <v>1.4760823845974499E-3</v>
      </c>
      <c r="J24" s="202">
        <v>0.14728422037532099</v>
      </c>
    </row>
    <row r="28" spans="1:11" s="12" customFormat="1" ht="16" customHeight="1">
      <c r="A28" s="79"/>
      <c r="B28" s="79"/>
      <c r="C28" s="79"/>
      <c r="D28" s="79"/>
      <c r="E28" s="79"/>
      <c r="F28" s="79"/>
      <c r="G28" s="74"/>
      <c r="H28" s="79"/>
      <c r="I28" s="79"/>
      <c r="J28" s="79"/>
      <c r="K28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K12"/>
  <sheetViews>
    <sheetView showGridLines="0" zoomScale="141" zoomScaleNormal="100" workbookViewId="0">
      <selection activeCell="B12" sqref="B12"/>
    </sheetView>
  </sheetViews>
  <sheetFormatPr baseColWidth="10" defaultColWidth="8.83203125" defaultRowHeight="16"/>
  <cols>
    <col min="1" max="1" width="70.6640625" style="128" customWidth="1"/>
    <col min="2" max="2" width="31.83203125" style="128" bestFit="1" customWidth="1"/>
    <col min="3" max="3" width="20.5" bestFit="1" customWidth="1"/>
    <col min="4" max="4" width="14.5" bestFit="1" customWidth="1"/>
  </cols>
  <sheetData>
    <row r="1" spans="1:11" s="2" customFormat="1" ht="13">
      <c r="A1" s="1" t="s">
        <v>16326</v>
      </c>
      <c r="B1" s="15"/>
      <c r="C1" s="15"/>
      <c r="D1" s="15"/>
      <c r="E1" s="15"/>
      <c r="F1" s="15"/>
      <c r="G1" s="15"/>
      <c r="H1" s="15"/>
      <c r="I1" s="15"/>
      <c r="J1" s="15"/>
      <c r="K1" s="15"/>
    </row>
    <row r="2" spans="1:11" ht="17" thickBot="1"/>
    <row r="3" spans="1:11" ht="17" thickBot="1">
      <c r="A3" s="178"/>
      <c r="B3" s="179" t="s">
        <v>16302</v>
      </c>
      <c r="C3" s="179" t="s">
        <v>16320</v>
      </c>
      <c r="D3" s="179" t="s">
        <v>16321</v>
      </c>
    </row>
    <row r="4" spans="1:11">
      <c r="A4" s="174" t="s">
        <v>16516</v>
      </c>
      <c r="B4" s="209">
        <v>19216</v>
      </c>
      <c r="C4" s="209">
        <v>4363</v>
      </c>
      <c r="D4" s="209">
        <v>14853</v>
      </c>
    </row>
    <row r="5" spans="1:11">
      <c r="A5" s="147" t="s">
        <v>16531</v>
      </c>
      <c r="B5" s="210">
        <v>791</v>
      </c>
      <c r="C5" s="210">
        <v>17</v>
      </c>
      <c r="D5" s="210">
        <v>774</v>
      </c>
    </row>
    <row r="6" spans="1:11">
      <c r="A6" s="147" t="s">
        <v>16532</v>
      </c>
      <c r="B6" s="210">
        <v>130</v>
      </c>
      <c r="C6" s="210">
        <v>8</v>
      </c>
      <c r="D6" s="210">
        <v>122</v>
      </c>
    </row>
    <row r="7" spans="1:11">
      <c r="A7" s="147" t="s">
        <v>16533</v>
      </c>
      <c r="B7" s="183">
        <v>1029</v>
      </c>
      <c r="C7" s="210">
        <v>19</v>
      </c>
      <c r="D7" s="183">
        <v>1010</v>
      </c>
    </row>
    <row r="8" spans="1:11">
      <c r="A8" s="147" t="s">
        <v>16534</v>
      </c>
      <c r="B8" s="183">
        <v>2123</v>
      </c>
      <c r="C8" s="210">
        <v>347</v>
      </c>
      <c r="D8" s="183">
        <v>1776</v>
      </c>
    </row>
    <row r="9" spans="1:11" ht="17" thickBot="1">
      <c r="A9" s="90" t="s">
        <v>14906</v>
      </c>
      <c r="B9" s="185">
        <v>15143</v>
      </c>
      <c r="C9" s="185">
        <v>3972</v>
      </c>
      <c r="D9" s="185">
        <v>11171</v>
      </c>
    </row>
    <row r="12" spans="1:11">
      <c r="B12" s="312"/>
      <c r="C12" s="312"/>
      <c r="D12" s="312"/>
    </row>
  </sheetData>
  <phoneticPr fontId="16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K16"/>
  <sheetViews>
    <sheetView showGridLines="0" zoomScale="184" workbookViewId="0">
      <selection activeCell="A20" sqref="A20"/>
    </sheetView>
  </sheetViews>
  <sheetFormatPr baseColWidth="10" defaultColWidth="8.83203125" defaultRowHeight="16"/>
  <cols>
    <col min="1" max="1" width="68.1640625" style="128" customWidth="1"/>
    <col min="2" max="2" width="42.33203125" style="128" bestFit="1" customWidth="1"/>
    <col min="3" max="3" width="9.5" bestFit="1" customWidth="1"/>
  </cols>
  <sheetData>
    <row r="1" spans="1:11" s="2" customFormat="1" ht="13">
      <c r="A1" s="1" t="s">
        <v>16325</v>
      </c>
      <c r="B1" s="15"/>
      <c r="C1" s="15"/>
      <c r="D1" s="15"/>
      <c r="E1" s="15"/>
      <c r="F1" s="15"/>
      <c r="G1" s="15"/>
      <c r="H1" s="15"/>
      <c r="I1" s="15"/>
      <c r="J1" s="15"/>
      <c r="K1" s="15"/>
    </row>
    <row r="2" spans="1:11" ht="17" thickBot="1"/>
    <row r="3" spans="1:11" ht="17" thickBot="1">
      <c r="A3" s="178"/>
      <c r="B3" s="179" t="s">
        <v>16302</v>
      </c>
    </row>
    <row r="4" spans="1:11">
      <c r="A4" s="180" t="s">
        <v>14907</v>
      </c>
      <c r="B4" s="181" t="s">
        <v>14908</v>
      </c>
    </row>
    <row r="5" spans="1:11">
      <c r="A5" s="182" t="s">
        <v>14911</v>
      </c>
      <c r="B5" s="183">
        <v>685277</v>
      </c>
    </row>
    <row r="6" spans="1:11">
      <c r="A6" s="182" t="s">
        <v>16527</v>
      </c>
      <c r="B6" s="183">
        <v>20928</v>
      </c>
    </row>
    <row r="7" spans="1:11">
      <c r="A7" s="182" t="s">
        <v>16530</v>
      </c>
      <c r="B7" s="183">
        <v>23507</v>
      </c>
    </row>
    <row r="8" spans="1:11">
      <c r="A8" s="182" t="s">
        <v>14910</v>
      </c>
      <c r="B8" s="183">
        <v>640842</v>
      </c>
    </row>
    <row r="9" spans="1:11">
      <c r="A9" s="182" t="s">
        <v>14914</v>
      </c>
      <c r="B9" s="183" t="s">
        <v>14915</v>
      </c>
    </row>
    <row r="10" spans="1:11">
      <c r="A10" s="182" t="s">
        <v>14912</v>
      </c>
      <c r="B10" s="183">
        <v>81706589</v>
      </c>
    </row>
    <row r="11" spans="1:11">
      <c r="A11" s="182" t="s">
        <v>16528</v>
      </c>
      <c r="B11" s="183">
        <v>71680933</v>
      </c>
    </row>
    <row r="12" spans="1:11">
      <c r="A12" s="182" t="s">
        <v>16529</v>
      </c>
      <c r="B12" s="183">
        <v>3048830</v>
      </c>
    </row>
    <row r="13" spans="1:11" ht="17" thickBot="1">
      <c r="A13" s="184" t="s">
        <v>14909</v>
      </c>
      <c r="B13" s="185">
        <v>6976826</v>
      </c>
    </row>
    <row r="16" spans="1:11">
      <c r="B16" s="312"/>
    </row>
  </sheetData>
  <phoneticPr fontId="16" type="noConversion"/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16"/>
  <sheetViews>
    <sheetView showGridLines="0" zoomScale="136" zoomScaleNormal="100" workbookViewId="0">
      <selection activeCell="D15" sqref="D15"/>
    </sheetView>
  </sheetViews>
  <sheetFormatPr baseColWidth="10" defaultColWidth="11" defaultRowHeight="16"/>
  <cols>
    <col min="1" max="1" width="19.83203125" customWidth="1"/>
    <col min="2" max="2" width="7.6640625" bestFit="1" customWidth="1"/>
    <col min="3" max="3" width="21.83203125" customWidth="1"/>
    <col min="4" max="4" width="57.5" customWidth="1"/>
    <col min="5" max="5" width="13.33203125" bestFit="1" customWidth="1"/>
    <col min="8" max="8" width="16.83203125" customWidth="1"/>
    <col min="9" max="9" width="14.83203125" bestFit="1" customWidth="1"/>
  </cols>
  <sheetData>
    <row r="1" spans="1:9">
      <c r="A1" s="38" t="s">
        <v>16522</v>
      </c>
      <c r="B1" s="39"/>
      <c r="C1" s="39"/>
      <c r="D1" s="39"/>
      <c r="E1" s="39"/>
    </row>
    <row r="2" spans="1:9">
      <c r="A2" s="38"/>
      <c r="B2" s="39"/>
      <c r="C2" s="39"/>
      <c r="D2" s="39"/>
      <c r="E2" s="39"/>
    </row>
    <row r="3" spans="1:9" ht="17" thickBot="1">
      <c r="A3" s="40"/>
      <c r="B3" s="41"/>
      <c r="C3" s="42"/>
      <c r="D3" s="43"/>
      <c r="E3" s="41"/>
    </row>
    <row r="4" spans="1:9" ht="43" thickBot="1">
      <c r="A4" s="44" t="s">
        <v>31</v>
      </c>
      <c r="B4" s="45" t="s">
        <v>4</v>
      </c>
      <c r="C4" s="45" t="s">
        <v>32</v>
      </c>
      <c r="D4" s="45" t="s">
        <v>33</v>
      </c>
      <c r="E4" s="45" t="s">
        <v>34</v>
      </c>
      <c r="F4" s="287" t="s">
        <v>16495</v>
      </c>
      <c r="G4" s="287" t="s">
        <v>16497</v>
      </c>
      <c r="H4" s="287" t="s">
        <v>16503</v>
      </c>
      <c r="I4" s="293" t="s">
        <v>16504</v>
      </c>
    </row>
    <row r="5" spans="1:9">
      <c r="A5" s="313" t="s">
        <v>14920</v>
      </c>
      <c r="B5" s="314"/>
      <c r="C5" s="314"/>
      <c r="D5" s="314"/>
      <c r="E5" s="314"/>
      <c r="F5" s="314"/>
      <c r="G5" s="314"/>
      <c r="H5" s="314"/>
      <c r="I5" s="315"/>
    </row>
    <row r="6" spans="1:9" ht="48" customHeight="1">
      <c r="A6" s="130" t="s">
        <v>16302</v>
      </c>
      <c r="B6" s="288">
        <v>15143</v>
      </c>
      <c r="C6" s="289" t="s">
        <v>14918</v>
      </c>
      <c r="D6" s="289" t="s">
        <v>39</v>
      </c>
      <c r="E6" s="288">
        <v>6976826</v>
      </c>
      <c r="F6" s="292" t="s">
        <v>16501</v>
      </c>
      <c r="G6" s="292" t="s">
        <v>16498</v>
      </c>
      <c r="H6" s="296" t="s">
        <v>16509</v>
      </c>
      <c r="I6" s="297" t="s">
        <v>16510</v>
      </c>
    </row>
    <row r="7" spans="1:9" ht="50.25" customHeight="1">
      <c r="A7" s="130" t="s">
        <v>243</v>
      </c>
      <c r="B7" s="288">
        <v>212453</v>
      </c>
      <c r="C7" s="289" t="s">
        <v>14919</v>
      </c>
      <c r="D7" s="289" t="s">
        <v>35</v>
      </c>
      <c r="E7" s="288">
        <v>8678731</v>
      </c>
      <c r="F7" s="292" t="s">
        <v>16500</v>
      </c>
      <c r="G7" s="292" t="s">
        <v>16499</v>
      </c>
      <c r="H7" s="296" t="s">
        <v>16511</v>
      </c>
      <c r="I7" s="297" t="s">
        <v>16512</v>
      </c>
    </row>
    <row r="8" spans="1:9" ht="16" customHeight="1">
      <c r="A8" s="316" t="s">
        <v>14921</v>
      </c>
      <c r="B8" s="317"/>
      <c r="C8" s="317"/>
      <c r="D8" s="317"/>
      <c r="E8" s="317"/>
      <c r="F8" s="317"/>
      <c r="G8" s="317"/>
      <c r="H8" s="317"/>
      <c r="I8" s="318"/>
    </row>
    <row r="9" spans="1:9" ht="51">
      <c r="A9" s="50" t="s">
        <v>16302</v>
      </c>
      <c r="B9" s="290">
        <v>12958</v>
      </c>
      <c r="C9" s="291" t="s">
        <v>36</v>
      </c>
      <c r="D9" s="291" t="s">
        <v>40</v>
      </c>
      <c r="E9" s="290">
        <v>6976826</v>
      </c>
      <c r="F9" s="81" t="s">
        <v>16501</v>
      </c>
      <c r="G9" s="81" t="s">
        <v>16498</v>
      </c>
      <c r="H9" s="294" t="s">
        <v>16507</v>
      </c>
      <c r="I9" s="295" t="s">
        <v>16508</v>
      </c>
    </row>
    <row r="10" spans="1:9" ht="50" customHeight="1" thickBot="1">
      <c r="A10" s="46" t="s">
        <v>244</v>
      </c>
      <c r="B10" s="47">
        <v>390142</v>
      </c>
      <c r="C10" s="48" t="s">
        <v>37</v>
      </c>
      <c r="D10" s="48" t="s">
        <v>38</v>
      </c>
      <c r="E10" s="47">
        <v>7736182</v>
      </c>
      <c r="F10" s="165" t="s">
        <v>16496</v>
      </c>
      <c r="G10" s="165" t="s">
        <v>16502</v>
      </c>
      <c r="H10" s="47" t="s">
        <v>16506</v>
      </c>
      <c r="I10" s="49" t="s">
        <v>16505</v>
      </c>
    </row>
    <row r="13" spans="1:9">
      <c r="C13" s="51"/>
      <c r="D13" s="51"/>
    </row>
    <row r="16" spans="1:9">
      <c r="B16" s="51"/>
      <c r="C16" s="51"/>
      <c r="D16" s="51"/>
    </row>
  </sheetData>
  <mergeCells count="2">
    <mergeCell ref="A5:I5"/>
    <mergeCell ref="A8:I8"/>
  </mergeCells>
  <phoneticPr fontId="1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15"/>
  <sheetViews>
    <sheetView showGridLines="0" topLeftCell="A2" zoomScale="160" workbookViewId="0">
      <selection activeCell="R9" sqref="R9"/>
    </sheetView>
  </sheetViews>
  <sheetFormatPr baseColWidth="10" defaultColWidth="8.83203125" defaultRowHeight="16"/>
  <cols>
    <col min="1" max="1" width="5.6640625" style="78" customWidth="1"/>
    <col min="2" max="2" width="10.83203125" bestFit="1" customWidth="1"/>
    <col min="3" max="3" width="7.1640625" bestFit="1" customWidth="1"/>
    <col min="4" max="4" width="11.6640625" bestFit="1" customWidth="1"/>
    <col min="5" max="5" width="8.6640625" bestFit="1" customWidth="1"/>
    <col min="6" max="6" width="3.6640625" bestFit="1" customWidth="1"/>
    <col min="7" max="10" width="4.6640625" bestFit="1" customWidth="1"/>
    <col min="11" max="11" width="7.1640625" bestFit="1" customWidth="1"/>
    <col min="12" max="12" width="6" bestFit="1" customWidth="1"/>
    <col min="13" max="13" width="8.5" customWidth="1"/>
    <col min="14" max="14" width="7.33203125" customWidth="1"/>
    <col min="15" max="15" width="7.83203125" customWidth="1"/>
    <col min="16" max="16" width="9.33203125" customWidth="1"/>
    <col min="17" max="17" width="10.1640625" customWidth="1"/>
    <col min="18" max="18" width="5.5" bestFit="1" customWidth="1"/>
    <col min="19" max="21" width="4.6640625" bestFit="1" customWidth="1"/>
    <col min="22" max="22" width="7.1640625" bestFit="1" customWidth="1"/>
    <col min="23" max="23" width="25.33203125" bestFit="1" customWidth="1"/>
    <col min="24" max="24" width="10" customWidth="1"/>
  </cols>
  <sheetData>
    <row r="1" spans="1:24">
      <c r="A1" s="38" t="s">
        <v>16303</v>
      </c>
    </row>
    <row r="2" spans="1:24">
      <c r="A2"/>
    </row>
    <row r="3" spans="1:24">
      <c r="A3" s="13" t="s">
        <v>269</v>
      </c>
    </row>
    <row r="4" spans="1:24">
      <c r="A4" s="13" t="s">
        <v>268</v>
      </c>
      <c r="B4" s="84"/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  <c r="U4" s="84"/>
    </row>
    <row r="5" spans="1:24">
      <c r="A5" s="13" t="s">
        <v>242</v>
      </c>
      <c r="B5" s="84"/>
      <c r="C5" s="84"/>
      <c r="D5" s="84"/>
      <c r="E5" s="84"/>
      <c r="F5" s="84"/>
      <c r="G5" s="84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  <c r="U5" s="84"/>
    </row>
    <row r="6" spans="1:24" ht="17" thickBot="1"/>
    <row r="7" spans="1:24" ht="16" customHeight="1">
      <c r="A7" s="85"/>
      <c r="B7" s="86"/>
      <c r="C7" s="87"/>
      <c r="D7" s="86"/>
      <c r="E7" s="86"/>
      <c r="F7" s="321" t="s">
        <v>215</v>
      </c>
      <c r="G7" s="319"/>
      <c r="H7" s="319"/>
      <c r="I7" s="319"/>
      <c r="J7" s="319"/>
      <c r="K7" s="319"/>
      <c r="L7" s="320"/>
      <c r="M7" s="321" t="s">
        <v>16304</v>
      </c>
      <c r="N7" s="319"/>
      <c r="O7" s="319"/>
      <c r="P7" s="319"/>
      <c r="Q7" s="320"/>
      <c r="R7" s="319" t="s">
        <v>216</v>
      </c>
      <c r="S7" s="319"/>
      <c r="T7" s="319"/>
      <c r="U7" s="319"/>
      <c r="V7" s="320"/>
      <c r="W7" s="88"/>
      <c r="X7" s="89"/>
    </row>
    <row r="8" spans="1:24" ht="16" customHeight="1" thickBot="1">
      <c r="A8" s="90" t="s">
        <v>203</v>
      </c>
      <c r="B8" s="91" t="s">
        <v>43</v>
      </c>
      <c r="C8" s="91" t="s">
        <v>163</v>
      </c>
      <c r="D8" s="92" t="s">
        <v>181</v>
      </c>
      <c r="E8" s="91" t="s">
        <v>217</v>
      </c>
      <c r="F8" s="93" t="s">
        <v>218</v>
      </c>
      <c r="G8" s="91" t="s">
        <v>219</v>
      </c>
      <c r="H8" s="91" t="s">
        <v>220</v>
      </c>
      <c r="I8" s="91" t="s">
        <v>221</v>
      </c>
      <c r="J8" s="91" t="s">
        <v>222</v>
      </c>
      <c r="K8" s="94" t="s">
        <v>3</v>
      </c>
      <c r="L8" s="95" t="s">
        <v>223</v>
      </c>
      <c r="M8" s="93" t="s">
        <v>224</v>
      </c>
      <c r="N8" s="91" t="s">
        <v>220</v>
      </c>
      <c r="O8" s="91" t="s">
        <v>221</v>
      </c>
      <c r="P8" s="91" t="s">
        <v>222</v>
      </c>
      <c r="Q8" s="95" t="s">
        <v>225</v>
      </c>
      <c r="R8" s="91" t="s">
        <v>226</v>
      </c>
      <c r="S8" s="91" t="s">
        <v>220</v>
      </c>
      <c r="T8" s="91" t="s">
        <v>221</v>
      </c>
      <c r="U8" s="91" t="s">
        <v>222</v>
      </c>
      <c r="V8" s="19" t="s">
        <v>225</v>
      </c>
      <c r="W8" s="93" t="s">
        <v>227</v>
      </c>
      <c r="X8" s="96" t="s">
        <v>204</v>
      </c>
    </row>
    <row r="9" spans="1:24" ht="16" customHeight="1">
      <c r="A9" s="97">
        <v>1</v>
      </c>
      <c r="B9" s="98" t="s">
        <v>90</v>
      </c>
      <c r="C9" s="98" t="s">
        <v>205</v>
      </c>
      <c r="D9" s="99">
        <v>179595117</v>
      </c>
      <c r="E9" s="53" t="s">
        <v>206</v>
      </c>
      <c r="F9" s="100" t="s">
        <v>63</v>
      </c>
      <c r="G9" s="98" t="s">
        <v>51</v>
      </c>
      <c r="H9" s="101">
        <v>1.0904604083064897</v>
      </c>
      <c r="I9" s="101">
        <v>1.0603213260817883</v>
      </c>
      <c r="J9" s="101">
        <v>1.121456178268204</v>
      </c>
      <c r="K9" s="102">
        <v>1.1990000000000001E-9</v>
      </c>
      <c r="L9" s="103">
        <v>0.1172</v>
      </c>
      <c r="M9" s="104">
        <v>0.31940000000000002</v>
      </c>
      <c r="N9" s="101">
        <v>1.13933</v>
      </c>
      <c r="O9" s="101">
        <v>1.07138</v>
      </c>
      <c r="P9" s="101">
        <v>1.2116</v>
      </c>
      <c r="Q9" s="105">
        <v>3.2183300000000001E-5</v>
      </c>
      <c r="R9" s="101">
        <v>0.34757757496369501</v>
      </c>
      <c r="S9" s="101">
        <v>1.078171622516833</v>
      </c>
      <c r="T9" s="101">
        <v>1.0448937086645014</v>
      </c>
      <c r="U9" s="101">
        <v>1.1125093757970224</v>
      </c>
      <c r="V9" s="106">
        <v>2.5331631351855802E-6</v>
      </c>
      <c r="W9" s="85" t="s">
        <v>228</v>
      </c>
      <c r="X9" s="89"/>
    </row>
    <row r="10" spans="1:24" ht="16" customHeight="1">
      <c r="A10" s="97">
        <v>2</v>
      </c>
      <c r="B10" s="98" t="s">
        <v>182</v>
      </c>
      <c r="C10" s="98" t="s">
        <v>207</v>
      </c>
      <c r="D10" s="99">
        <v>111704199</v>
      </c>
      <c r="E10" s="53" t="s">
        <v>208</v>
      </c>
      <c r="F10" s="100" t="s">
        <v>64</v>
      </c>
      <c r="G10" s="98" t="s">
        <v>51</v>
      </c>
      <c r="H10" s="101">
        <v>1.0950499733613335</v>
      </c>
      <c r="I10" s="101">
        <v>1.0664549318042089</v>
      </c>
      <c r="J10" s="101">
        <v>1.1244117387407861</v>
      </c>
      <c r="K10" s="102">
        <v>1.5150000000000001E-11</v>
      </c>
      <c r="L10" s="103">
        <v>0.59560000000000002</v>
      </c>
      <c r="M10" s="104">
        <v>0.5161</v>
      </c>
      <c r="N10" s="101">
        <v>1.1101120103018394</v>
      </c>
      <c r="O10" s="101">
        <v>1.0485422641173108</v>
      </c>
      <c r="P10" s="101">
        <v>1.1752952929423517</v>
      </c>
      <c r="Q10" s="105">
        <v>3.3301199999999999E-4</v>
      </c>
      <c r="R10" s="101">
        <v>0.45012262099114703</v>
      </c>
      <c r="S10" s="101">
        <v>1.0909360442694389</v>
      </c>
      <c r="T10" s="101">
        <v>1.0589784160825071</v>
      </c>
      <c r="U10" s="101">
        <v>1.1238580830466376</v>
      </c>
      <c r="V10" s="106">
        <v>9.5954211236837901E-9</v>
      </c>
      <c r="W10" s="97" t="s">
        <v>230</v>
      </c>
      <c r="X10" s="80">
        <v>31919418</v>
      </c>
    </row>
    <row r="11" spans="1:24" ht="16" customHeight="1">
      <c r="A11" s="97">
        <v>3</v>
      </c>
      <c r="B11" s="98" t="s">
        <v>183</v>
      </c>
      <c r="C11" s="98" t="s">
        <v>209</v>
      </c>
      <c r="D11" s="99">
        <v>36628953</v>
      </c>
      <c r="E11" s="53" t="s">
        <v>210</v>
      </c>
      <c r="F11" s="100" t="s">
        <v>51</v>
      </c>
      <c r="G11" s="98" t="s">
        <v>52</v>
      </c>
      <c r="H11" s="101">
        <v>1.1281735526803525</v>
      </c>
      <c r="I11" s="101">
        <v>1.0850173742523279</v>
      </c>
      <c r="J11" s="101">
        <v>1.1730462526873935</v>
      </c>
      <c r="K11" s="102">
        <v>1.388E-9</v>
      </c>
      <c r="L11" s="103">
        <v>7.4429999999999996E-2</v>
      </c>
      <c r="M11" s="104">
        <v>0.83460000000000001</v>
      </c>
      <c r="N11" s="101">
        <v>1.2009343269063331</v>
      </c>
      <c r="O11" s="101">
        <v>1.1096968641076317</v>
      </c>
      <c r="P11" s="101">
        <v>1.2996735220112707</v>
      </c>
      <c r="Q11" s="105">
        <v>5.5742699999999997E-6</v>
      </c>
      <c r="R11" s="101">
        <v>0.87287089463793999</v>
      </c>
      <c r="S11" s="101">
        <v>1.10561132799716</v>
      </c>
      <c r="T11" s="101">
        <v>1.0571057564849455</v>
      </c>
      <c r="U11" s="101">
        <v>1.156342590225079</v>
      </c>
      <c r="V11" s="106">
        <v>1.15349283214097E-5</v>
      </c>
      <c r="W11" s="97" t="s">
        <v>230</v>
      </c>
      <c r="X11" s="80">
        <v>31919418</v>
      </c>
    </row>
    <row r="12" spans="1:24" ht="16" customHeight="1">
      <c r="A12" s="97">
        <v>4</v>
      </c>
      <c r="B12" s="98" t="s">
        <v>97</v>
      </c>
      <c r="C12" s="98" t="s">
        <v>211</v>
      </c>
      <c r="D12" s="99">
        <v>125876444</v>
      </c>
      <c r="E12" s="53" t="s">
        <v>212</v>
      </c>
      <c r="F12" s="100" t="s">
        <v>52</v>
      </c>
      <c r="G12" s="98" t="s">
        <v>51</v>
      </c>
      <c r="H12" s="101">
        <v>1.0783153907872161</v>
      </c>
      <c r="I12" s="101">
        <v>1.0501573394093426</v>
      </c>
      <c r="J12" s="101">
        <v>1.1072284488937429</v>
      </c>
      <c r="K12" s="102">
        <v>2.597E-8</v>
      </c>
      <c r="L12" s="103">
        <v>0.33169999999999999</v>
      </c>
      <c r="M12" s="104">
        <v>0.61009999999999998</v>
      </c>
      <c r="N12" s="101">
        <v>1.1066684520917693</v>
      </c>
      <c r="O12" s="101">
        <v>1.043443781857643</v>
      </c>
      <c r="P12" s="101">
        <v>1.1737254515321813</v>
      </c>
      <c r="Q12" s="105">
        <v>7.3337499999999998E-4</v>
      </c>
      <c r="R12" s="101">
        <v>0.50502699946523899</v>
      </c>
      <c r="S12" s="101">
        <v>1.0711286251040981</v>
      </c>
      <c r="T12" s="101">
        <v>1.0397572650678863</v>
      </c>
      <c r="U12" s="101">
        <v>1.1034465158966567</v>
      </c>
      <c r="V12" s="106">
        <v>5.87933063130778E-6</v>
      </c>
      <c r="W12" s="97" t="s">
        <v>228</v>
      </c>
      <c r="X12" s="107"/>
    </row>
    <row r="13" spans="1:24" ht="16" customHeight="1" thickBot="1">
      <c r="A13" s="108">
        <v>5</v>
      </c>
      <c r="B13" s="109" t="s">
        <v>115</v>
      </c>
      <c r="C13" s="109" t="s">
        <v>213</v>
      </c>
      <c r="D13" s="110">
        <v>47266755</v>
      </c>
      <c r="E13" s="120" t="s">
        <v>214</v>
      </c>
      <c r="F13" s="111" t="s">
        <v>64</v>
      </c>
      <c r="G13" s="109" t="s">
        <v>63</v>
      </c>
      <c r="H13" s="112">
        <v>1.7417667993850126</v>
      </c>
      <c r="I13" s="112">
        <v>1.4396326832891448</v>
      </c>
      <c r="J13" s="112">
        <v>2.1073094676543911</v>
      </c>
      <c r="K13" s="113">
        <v>1.151E-8</v>
      </c>
      <c r="L13" s="114">
        <v>0.1767</v>
      </c>
      <c r="M13" s="115">
        <v>5.2849999999999998E-3</v>
      </c>
      <c r="N13" s="112">
        <v>2.1610999999999998</v>
      </c>
      <c r="O13" s="112">
        <v>1.4981</v>
      </c>
      <c r="P13" s="112">
        <v>3.11754</v>
      </c>
      <c r="Q13" s="116">
        <v>3.7566099999999999E-5</v>
      </c>
      <c r="R13" s="117">
        <v>5.2110717260994699E-3</v>
      </c>
      <c r="S13" s="112">
        <v>1.6078209028373225</v>
      </c>
      <c r="T13" s="112">
        <v>1.2862892966954909</v>
      </c>
      <c r="U13" s="112">
        <v>2.0097252322955486</v>
      </c>
      <c r="V13" s="118">
        <v>3.0244216618765101E-5</v>
      </c>
      <c r="W13" s="108" t="s">
        <v>228</v>
      </c>
      <c r="X13" s="119"/>
    </row>
    <row r="14" spans="1:24">
      <c r="B14" s="81"/>
      <c r="C14" s="81"/>
      <c r="D14" s="81"/>
      <c r="E14" s="81"/>
      <c r="F14" s="81"/>
      <c r="G14" s="82"/>
      <c r="H14" s="82"/>
      <c r="I14" s="82"/>
      <c r="J14" s="81"/>
      <c r="K14" s="83"/>
      <c r="L14" s="81"/>
      <c r="M14" s="81"/>
      <c r="N14" s="81"/>
      <c r="O14" s="81"/>
      <c r="P14" s="84"/>
      <c r="Q14" s="84"/>
      <c r="R14" s="84"/>
      <c r="S14" s="84"/>
      <c r="T14" s="84"/>
      <c r="U14" s="82"/>
      <c r="V14" s="82"/>
    </row>
    <row r="15" spans="1:24">
      <c r="A15"/>
    </row>
  </sheetData>
  <mergeCells count="3">
    <mergeCell ref="R7:V7"/>
    <mergeCell ref="F7:L7"/>
    <mergeCell ref="M7:Q7"/>
  </mergeCells>
  <phoneticPr fontId="16" type="noConversion"/>
  <pageMargins left="0.7" right="0.7" top="0.75" bottom="0.75" header="0.3" footer="0.3"/>
  <pageSetup paperSize="9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88"/>
  <sheetViews>
    <sheetView showGridLines="0" topLeftCell="A2" zoomScale="160" workbookViewId="0">
      <selection activeCell="D31" sqref="D31"/>
    </sheetView>
  </sheetViews>
  <sheetFormatPr baseColWidth="10" defaultColWidth="8.83203125" defaultRowHeight="16"/>
  <cols>
    <col min="1" max="1" width="8.83203125" style="286" customWidth="1"/>
    <col min="2" max="2" width="10.83203125" style="226" bestFit="1" customWidth="1"/>
    <col min="3" max="3" width="4.83203125" style="226" bestFit="1" customWidth="1"/>
    <col min="4" max="4" width="11.6640625" style="226" bestFit="1" customWidth="1"/>
    <col min="5" max="5" width="14" style="226" bestFit="1" customWidth="1"/>
    <col min="6" max="6" width="7.33203125" style="226" bestFit="1" customWidth="1"/>
    <col min="7" max="7" width="9.1640625" style="226" bestFit="1" customWidth="1"/>
    <col min="8" max="8" width="8.6640625" style="226" bestFit="1" customWidth="1"/>
    <col min="9" max="9" width="9.1640625" style="226" bestFit="1" customWidth="1"/>
    <col min="10" max="10" width="4.83203125" style="226" bestFit="1" customWidth="1"/>
    <col min="11" max="11" width="11.1640625" style="226" bestFit="1" customWidth="1"/>
    <col min="12" max="12" width="11.6640625" style="226" bestFit="1" customWidth="1"/>
    <col min="13" max="13" width="7.1640625" style="286" bestFit="1" customWidth="1"/>
    <col min="14" max="14" width="8.6640625" style="226" bestFit="1" customWidth="1"/>
    <col min="15" max="15" width="24.1640625" style="226" bestFit="1" customWidth="1"/>
    <col min="16" max="16" width="10.33203125" style="226" customWidth="1"/>
    <col min="17" max="17" width="11.5" style="226" customWidth="1"/>
    <col min="18" max="16384" width="8.83203125" style="226"/>
  </cols>
  <sheetData>
    <row r="1" spans="1:17" s="225" customFormat="1" ht="15">
      <c r="A1" s="221" t="s">
        <v>16333</v>
      </c>
      <c r="B1" s="222"/>
      <c r="C1" s="222"/>
      <c r="D1" s="222"/>
      <c r="E1" s="222"/>
      <c r="F1" s="222"/>
      <c r="G1" s="222"/>
      <c r="H1" s="222"/>
      <c r="I1" s="222"/>
      <c r="J1" s="223"/>
      <c r="K1" s="223"/>
      <c r="L1" s="223"/>
      <c r="M1" s="224"/>
      <c r="N1" s="223"/>
      <c r="O1" s="224"/>
      <c r="P1" s="222"/>
      <c r="Q1" s="224"/>
    </row>
    <row r="2" spans="1:17" s="225" customFormat="1">
      <c r="A2" s="226"/>
      <c r="B2" s="222"/>
      <c r="C2" s="222"/>
      <c r="D2" s="222"/>
      <c r="E2" s="222"/>
      <c r="F2" s="222"/>
      <c r="G2" s="222"/>
      <c r="H2" s="222"/>
      <c r="I2" s="222"/>
      <c r="J2" s="223"/>
      <c r="K2" s="223"/>
      <c r="L2" s="223"/>
      <c r="M2" s="223"/>
      <c r="N2" s="223"/>
      <c r="O2" s="224"/>
      <c r="P2" s="222"/>
      <c r="Q2" s="224"/>
    </row>
    <row r="3" spans="1:17" s="225" customFormat="1" ht="15">
      <c r="A3" s="227" t="s">
        <v>202</v>
      </c>
      <c r="B3" s="222"/>
      <c r="C3" s="222"/>
      <c r="D3" s="222"/>
      <c r="E3" s="222"/>
      <c r="F3" s="222"/>
      <c r="G3" s="222"/>
      <c r="H3" s="222"/>
      <c r="I3" s="222"/>
      <c r="J3" s="223"/>
      <c r="K3" s="223"/>
      <c r="L3" s="223"/>
      <c r="M3" s="223"/>
      <c r="N3" s="223"/>
      <c r="O3" s="224"/>
      <c r="P3" s="222"/>
      <c r="Q3" s="227"/>
    </row>
    <row r="4" spans="1:17" s="225" customFormat="1" ht="15">
      <c r="A4" s="227" t="s">
        <v>16493</v>
      </c>
      <c r="B4" s="222"/>
      <c r="C4" s="222"/>
      <c r="D4" s="222"/>
      <c r="E4" s="222"/>
      <c r="F4" s="222"/>
      <c r="G4" s="222"/>
      <c r="H4" s="222"/>
      <c r="I4" s="222"/>
      <c r="J4" s="223"/>
      <c r="K4" s="223"/>
      <c r="L4" s="223"/>
      <c r="M4" s="223"/>
      <c r="N4" s="228"/>
      <c r="O4" s="228"/>
      <c r="P4" s="222"/>
      <c r="Q4" s="224"/>
    </row>
    <row r="5" spans="1:17" s="225" customFormat="1" thickBot="1">
      <c r="A5" s="223"/>
      <c r="B5" s="222"/>
      <c r="C5" s="222"/>
      <c r="D5" s="222"/>
      <c r="E5" s="222"/>
      <c r="F5" s="222"/>
      <c r="G5" s="222"/>
      <c r="H5" s="222"/>
      <c r="I5" s="222"/>
      <c r="J5" s="223"/>
      <c r="K5" s="223"/>
      <c r="L5" s="223"/>
      <c r="M5" s="223"/>
      <c r="N5" s="223"/>
      <c r="O5" s="223"/>
      <c r="P5" s="222"/>
      <c r="Q5" s="224"/>
    </row>
    <row r="6" spans="1:17" s="225" customFormat="1" ht="15">
      <c r="A6" s="322" t="s">
        <v>166</v>
      </c>
      <c r="B6" s="328" t="s">
        <v>43</v>
      </c>
      <c r="C6" s="328" t="s">
        <v>163</v>
      </c>
      <c r="D6" s="328" t="s">
        <v>164</v>
      </c>
      <c r="E6" s="326" t="s">
        <v>128</v>
      </c>
      <c r="F6" s="330" t="s">
        <v>201</v>
      </c>
      <c r="G6" s="332" t="s">
        <v>129</v>
      </c>
      <c r="H6" s="333"/>
      <c r="I6" s="334"/>
      <c r="J6" s="332" t="s">
        <v>14689</v>
      </c>
      <c r="K6" s="333"/>
      <c r="L6" s="333"/>
      <c r="M6" s="333"/>
      <c r="N6" s="334"/>
      <c r="O6" s="322" t="s">
        <v>245</v>
      </c>
      <c r="P6" s="326" t="s">
        <v>127</v>
      </c>
      <c r="Q6" s="324" t="s">
        <v>167</v>
      </c>
    </row>
    <row r="7" spans="1:17" s="225" customFormat="1" thickBot="1">
      <c r="A7" s="323"/>
      <c r="B7" s="329"/>
      <c r="C7" s="329"/>
      <c r="D7" s="329"/>
      <c r="E7" s="327"/>
      <c r="F7" s="331"/>
      <c r="G7" s="229" t="s">
        <v>130</v>
      </c>
      <c r="H7" s="230" t="s">
        <v>131</v>
      </c>
      <c r="I7" s="231" t="s">
        <v>3</v>
      </c>
      <c r="J7" s="232" t="s">
        <v>188</v>
      </c>
      <c r="K7" s="230" t="s">
        <v>187</v>
      </c>
      <c r="L7" s="230" t="s">
        <v>186</v>
      </c>
      <c r="M7" s="230" t="s">
        <v>184</v>
      </c>
      <c r="N7" s="231" t="s">
        <v>185</v>
      </c>
      <c r="O7" s="323"/>
      <c r="P7" s="327"/>
      <c r="Q7" s="325"/>
    </row>
    <row r="8" spans="1:17">
      <c r="A8" s="233">
        <v>1</v>
      </c>
      <c r="B8" s="234" t="s">
        <v>16334</v>
      </c>
      <c r="C8" s="234">
        <v>1</v>
      </c>
      <c r="D8" s="235">
        <v>16347534</v>
      </c>
      <c r="E8" s="236" t="s">
        <v>16335</v>
      </c>
      <c r="F8" s="237" t="s">
        <v>133</v>
      </c>
      <c r="G8" s="238">
        <v>1.0342742778977514</v>
      </c>
      <c r="H8" s="239" t="s">
        <v>16336</v>
      </c>
      <c r="I8" s="240">
        <v>6.5640000000000001E-9</v>
      </c>
      <c r="J8" s="241">
        <v>1</v>
      </c>
      <c r="K8" s="242">
        <v>15584347</v>
      </c>
      <c r="L8" s="243" t="s">
        <v>16337</v>
      </c>
      <c r="M8" s="244">
        <v>8.6989999999999995E-4</v>
      </c>
      <c r="N8" s="245">
        <v>-763187</v>
      </c>
      <c r="O8" s="246" t="s">
        <v>229</v>
      </c>
      <c r="P8" s="235">
        <v>115150</v>
      </c>
      <c r="Q8" s="237">
        <v>36376295</v>
      </c>
    </row>
    <row r="9" spans="1:17">
      <c r="A9" s="247">
        <v>2</v>
      </c>
      <c r="B9" s="137" t="s">
        <v>16339</v>
      </c>
      <c r="C9" s="137">
        <v>1</v>
      </c>
      <c r="D9" s="248">
        <v>51797794</v>
      </c>
      <c r="E9" s="249" t="s">
        <v>16340</v>
      </c>
      <c r="F9" s="250" t="s">
        <v>16341</v>
      </c>
      <c r="G9" s="251">
        <v>1.1042871349015919</v>
      </c>
      <c r="H9" s="138" t="s">
        <v>16342</v>
      </c>
      <c r="I9" s="252">
        <v>3.1909999999999999E-8</v>
      </c>
      <c r="J9" s="253">
        <v>1</v>
      </c>
      <c r="K9" s="254">
        <v>52266242</v>
      </c>
      <c r="L9" s="133" t="s">
        <v>16343</v>
      </c>
      <c r="M9" s="228">
        <v>1.877E-3</v>
      </c>
      <c r="N9" s="220">
        <v>468448</v>
      </c>
      <c r="O9" s="247" t="s">
        <v>229</v>
      </c>
      <c r="P9" s="248">
        <v>115150</v>
      </c>
      <c r="Q9" s="250">
        <v>36376295</v>
      </c>
    </row>
    <row r="10" spans="1:17">
      <c r="A10" s="255">
        <v>3</v>
      </c>
      <c r="B10" s="137" t="s">
        <v>16344</v>
      </c>
      <c r="C10" s="137">
        <v>1</v>
      </c>
      <c r="D10" s="248">
        <v>61886046</v>
      </c>
      <c r="E10" s="249" t="s">
        <v>16345</v>
      </c>
      <c r="F10" s="250" t="s">
        <v>138</v>
      </c>
      <c r="G10" s="251">
        <v>1.0368631983947212</v>
      </c>
      <c r="H10" s="138" t="s">
        <v>16336</v>
      </c>
      <c r="I10" s="252">
        <v>4.5629999999999999E-8</v>
      </c>
      <c r="J10" s="253">
        <v>1</v>
      </c>
      <c r="K10" s="254">
        <v>61791554</v>
      </c>
      <c r="L10" s="133" t="s">
        <v>16346</v>
      </c>
      <c r="M10" s="256">
        <v>5.8100000000000003E-4</v>
      </c>
      <c r="N10" s="220">
        <v>-94492</v>
      </c>
      <c r="O10" s="247" t="s">
        <v>229</v>
      </c>
      <c r="P10" s="248">
        <v>115150</v>
      </c>
      <c r="Q10" s="250">
        <v>36376295</v>
      </c>
    </row>
    <row r="11" spans="1:17">
      <c r="A11" s="247">
        <v>4</v>
      </c>
      <c r="B11" s="137" t="s">
        <v>16440</v>
      </c>
      <c r="C11" s="137">
        <v>1</v>
      </c>
      <c r="D11" s="248">
        <v>66989719</v>
      </c>
      <c r="E11" s="249" t="s">
        <v>16441</v>
      </c>
      <c r="F11" s="250" t="s">
        <v>138</v>
      </c>
      <c r="G11" s="251">
        <v>1.17</v>
      </c>
      <c r="H11" s="138" t="s">
        <v>16442</v>
      </c>
      <c r="I11" s="252">
        <v>2.9999999999999997E-8</v>
      </c>
      <c r="J11" s="253">
        <v>1</v>
      </c>
      <c r="K11" s="254">
        <v>67076437</v>
      </c>
      <c r="L11" s="133" t="s">
        <v>16476</v>
      </c>
      <c r="M11" s="228">
        <v>1.0840000000000001E-2</v>
      </c>
      <c r="N11" s="220">
        <f>K11-D11</f>
        <v>86718</v>
      </c>
      <c r="O11" s="247" t="s">
        <v>229</v>
      </c>
      <c r="P11" s="248">
        <v>90653</v>
      </c>
      <c r="Q11" s="250">
        <v>37429843</v>
      </c>
    </row>
    <row r="12" spans="1:17" s="266" customFormat="1" ht="16" customHeight="1">
      <c r="A12" s="247">
        <v>5</v>
      </c>
      <c r="B12" s="257" t="s">
        <v>173</v>
      </c>
      <c r="C12" s="257">
        <v>1</v>
      </c>
      <c r="D12" s="248">
        <v>109817838</v>
      </c>
      <c r="E12" s="258" t="s">
        <v>146</v>
      </c>
      <c r="F12" s="259" t="s">
        <v>135</v>
      </c>
      <c r="G12" s="260">
        <v>1.06</v>
      </c>
      <c r="H12" s="138" t="s">
        <v>152</v>
      </c>
      <c r="I12" s="261">
        <v>3.2500000000000002E-10</v>
      </c>
      <c r="J12" s="262">
        <v>1</v>
      </c>
      <c r="K12" s="254">
        <v>109073613</v>
      </c>
      <c r="L12" s="133" t="s">
        <v>189</v>
      </c>
      <c r="M12" s="263">
        <v>8.9820000000000004E-4</v>
      </c>
      <c r="N12" s="264">
        <f>K12-D12</f>
        <v>-744225</v>
      </c>
      <c r="O12" s="262" t="s">
        <v>229</v>
      </c>
      <c r="P12" s="254">
        <v>47309</v>
      </c>
      <c r="Q12" s="265">
        <v>31919418</v>
      </c>
    </row>
    <row r="13" spans="1:17" s="266" customFormat="1" ht="16" customHeight="1">
      <c r="A13" s="255">
        <v>6</v>
      </c>
      <c r="B13" s="257" t="s">
        <v>16443</v>
      </c>
      <c r="C13" s="257">
        <v>1</v>
      </c>
      <c r="D13" s="248">
        <v>222806218</v>
      </c>
      <c r="E13" s="258" t="s">
        <v>16444</v>
      </c>
      <c r="F13" s="259" t="s">
        <v>138</v>
      </c>
      <c r="G13" s="260">
        <v>1.03</v>
      </c>
      <c r="H13" s="138" t="s">
        <v>16336</v>
      </c>
      <c r="I13" s="261">
        <v>2.1500000000000001E-8</v>
      </c>
      <c r="J13" s="262">
        <v>1</v>
      </c>
      <c r="K13" s="254">
        <v>223213967</v>
      </c>
      <c r="L13" s="133" t="s">
        <v>16477</v>
      </c>
      <c r="M13" s="267">
        <v>3.7780000000000002E-4</v>
      </c>
      <c r="N13" s="220">
        <f>K13-D13</f>
        <v>407749</v>
      </c>
      <c r="O13" s="247" t="s">
        <v>229</v>
      </c>
      <c r="P13" s="248">
        <v>90653</v>
      </c>
      <c r="Q13" s="250">
        <v>37429843</v>
      </c>
    </row>
    <row r="14" spans="1:17" s="266" customFormat="1" ht="16" customHeight="1">
      <c r="A14" s="255">
        <v>7</v>
      </c>
      <c r="B14" s="133" t="s">
        <v>172</v>
      </c>
      <c r="C14" s="133">
        <v>1</v>
      </c>
      <c r="D14" s="248">
        <v>236841281</v>
      </c>
      <c r="E14" s="268" t="s">
        <v>143</v>
      </c>
      <c r="F14" s="259" t="s">
        <v>138</v>
      </c>
      <c r="G14" s="269">
        <v>1.1388283833246218</v>
      </c>
      <c r="H14" s="138" t="s">
        <v>145</v>
      </c>
      <c r="I14" s="270">
        <v>4.4899999999999998E-8</v>
      </c>
      <c r="J14" s="262">
        <v>1</v>
      </c>
      <c r="K14" s="254">
        <v>236827756</v>
      </c>
      <c r="L14" s="133" t="s">
        <v>190</v>
      </c>
      <c r="M14" s="267">
        <v>3.3159999999999998E-4</v>
      </c>
      <c r="N14" s="264">
        <f>K14-D14</f>
        <v>-13525</v>
      </c>
      <c r="O14" s="262" t="s">
        <v>229</v>
      </c>
      <c r="P14" s="254">
        <v>10976</v>
      </c>
      <c r="Q14" s="265">
        <v>32111823</v>
      </c>
    </row>
    <row r="15" spans="1:17">
      <c r="A15" s="255">
        <v>8</v>
      </c>
      <c r="B15" s="137" t="s">
        <v>16347</v>
      </c>
      <c r="C15" s="137">
        <v>2</v>
      </c>
      <c r="D15" s="248">
        <v>630075</v>
      </c>
      <c r="E15" s="249" t="s">
        <v>16348</v>
      </c>
      <c r="F15" s="250" t="s">
        <v>132</v>
      </c>
      <c r="G15" s="251">
        <v>1.0395625503474513</v>
      </c>
      <c r="H15" s="138" t="s">
        <v>16349</v>
      </c>
      <c r="I15" s="252">
        <v>2.346E-8</v>
      </c>
      <c r="J15" s="253">
        <v>2</v>
      </c>
      <c r="K15" s="254">
        <v>755718</v>
      </c>
      <c r="L15" s="133" t="s">
        <v>16350</v>
      </c>
      <c r="M15" s="256">
        <v>4.8690000000000003E-5</v>
      </c>
      <c r="N15" s="220">
        <v>125643</v>
      </c>
      <c r="O15" s="247" t="s">
        <v>229</v>
      </c>
      <c r="P15" s="248">
        <v>115150</v>
      </c>
      <c r="Q15" s="250">
        <v>36376295</v>
      </c>
    </row>
    <row r="16" spans="1:17">
      <c r="A16" s="247">
        <v>9</v>
      </c>
      <c r="B16" s="137" t="s">
        <v>16351</v>
      </c>
      <c r="C16" s="137">
        <v>2</v>
      </c>
      <c r="D16" s="248">
        <v>37147975</v>
      </c>
      <c r="E16" s="249" t="s">
        <v>16352</v>
      </c>
      <c r="F16" s="250" t="s">
        <v>16353</v>
      </c>
      <c r="G16" s="251">
        <v>1.0315886575945108</v>
      </c>
      <c r="H16" s="138" t="s">
        <v>16354</v>
      </c>
      <c r="I16" s="252">
        <v>5.9370000000000003E-10</v>
      </c>
      <c r="J16" s="253">
        <v>2</v>
      </c>
      <c r="K16" s="254">
        <v>36657305</v>
      </c>
      <c r="L16" s="133" t="s">
        <v>16355</v>
      </c>
      <c r="M16" s="228">
        <v>1.5089999999999999E-3</v>
      </c>
      <c r="N16" s="220">
        <v>-490670</v>
      </c>
      <c r="O16" s="247" t="s">
        <v>229</v>
      </c>
      <c r="P16" s="248">
        <v>115150</v>
      </c>
      <c r="Q16" s="250">
        <v>36376295</v>
      </c>
    </row>
    <row r="17" spans="1:17">
      <c r="A17" s="247">
        <v>10</v>
      </c>
      <c r="B17" s="137" t="s">
        <v>16445</v>
      </c>
      <c r="C17" s="137">
        <v>2</v>
      </c>
      <c r="D17" s="248">
        <v>59305625</v>
      </c>
      <c r="E17" s="249" t="s">
        <v>16446</v>
      </c>
      <c r="F17" s="250" t="s">
        <v>135</v>
      </c>
      <c r="G17" s="251">
        <v>1.04</v>
      </c>
      <c r="H17" s="138" t="s">
        <v>16349</v>
      </c>
      <c r="I17" s="252">
        <v>1.11E-8</v>
      </c>
      <c r="J17" s="253">
        <v>2</v>
      </c>
      <c r="K17" s="254">
        <v>59830646</v>
      </c>
      <c r="L17" s="133" t="s">
        <v>16478</v>
      </c>
      <c r="M17" s="228">
        <v>1.1039999999999999E-3</v>
      </c>
      <c r="N17" s="220">
        <f>K17-D17</f>
        <v>525021</v>
      </c>
      <c r="O17" s="247" t="s">
        <v>229</v>
      </c>
      <c r="P17" s="248">
        <v>90653</v>
      </c>
      <c r="Q17" s="250">
        <v>37429843</v>
      </c>
    </row>
    <row r="18" spans="1:17">
      <c r="A18" s="247">
        <v>11</v>
      </c>
      <c r="B18" s="137" t="s">
        <v>16356</v>
      </c>
      <c r="C18" s="137">
        <v>2</v>
      </c>
      <c r="D18" s="248">
        <v>86764004</v>
      </c>
      <c r="E18" s="249" t="s">
        <v>16357</v>
      </c>
      <c r="F18" s="250" t="s">
        <v>135</v>
      </c>
      <c r="G18" s="251">
        <v>1.0356197087996233</v>
      </c>
      <c r="H18" s="138" t="s">
        <v>16336</v>
      </c>
      <c r="I18" s="252">
        <v>1.557E-8</v>
      </c>
      <c r="J18" s="253">
        <v>2</v>
      </c>
      <c r="K18" s="254">
        <v>87058953</v>
      </c>
      <c r="L18" s="133" t="s">
        <v>16358</v>
      </c>
      <c r="M18" s="228">
        <v>4.3790000000000001E-3</v>
      </c>
      <c r="N18" s="220">
        <v>294949</v>
      </c>
      <c r="O18" s="247" t="s">
        <v>229</v>
      </c>
      <c r="P18" s="248">
        <v>115150</v>
      </c>
      <c r="Q18" s="250">
        <v>36376295</v>
      </c>
    </row>
    <row r="19" spans="1:17">
      <c r="A19" s="247">
        <v>12</v>
      </c>
      <c r="B19" s="137" t="s">
        <v>16447</v>
      </c>
      <c r="C19" s="137">
        <v>2</v>
      </c>
      <c r="D19" s="248">
        <v>145258445</v>
      </c>
      <c r="E19" s="249" t="s">
        <v>16448</v>
      </c>
      <c r="F19" s="250" t="s">
        <v>132</v>
      </c>
      <c r="G19" s="251">
        <v>1.04</v>
      </c>
      <c r="H19" s="138" t="s">
        <v>161</v>
      </c>
      <c r="I19" s="252">
        <v>6.6599999999999997E-9</v>
      </c>
      <c r="J19" s="253">
        <v>2</v>
      </c>
      <c r="K19" s="254">
        <v>146122776</v>
      </c>
      <c r="L19" s="133" t="s">
        <v>16479</v>
      </c>
      <c r="M19" s="228">
        <v>8.6230000000000005E-3</v>
      </c>
      <c r="N19" s="220">
        <f>K19-D19</f>
        <v>864331</v>
      </c>
      <c r="O19" s="247" t="s">
        <v>229</v>
      </c>
      <c r="P19" s="248">
        <v>90653</v>
      </c>
      <c r="Q19" s="250">
        <v>37429843</v>
      </c>
    </row>
    <row r="20" spans="1:17">
      <c r="A20" s="255">
        <v>13</v>
      </c>
      <c r="B20" s="137" t="s">
        <v>16449</v>
      </c>
      <c r="C20" s="137">
        <v>2</v>
      </c>
      <c r="D20" s="248">
        <v>201180023</v>
      </c>
      <c r="E20" s="249" t="s">
        <v>16450</v>
      </c>
      <c r="F20" s="250" t="s">
        <v>132</v>
      </c>
      <c r="G20" s="251">
        <v>1.03</v>
      </c>
      <c r="H20" s="138" t="s">
        <v>16336</v>
      </c>
      <c r="I20" s="252">
        <v>1.2E-9</v>
      </c>
      <c r="J20" s="253">
        <v>2</v>
      </c>
      <c r="K20" s="254">
        <v>201273580</v>
      </c>
      <c r="L20" s="133" t="s">
        <v>16480</v>
      </c>
      <c r="M20" s="256">
        <v>9.6199999999999994E-6</v>
      </c>
      <c r="N20" s="220">
        <f>K20-D20</f>
        <v>93557</v>
      </c>
      <c r="O20" s="247" t="s">
        <v>229</v>
      </c>
      <c r="P20" s="248">
        <v>90653</v>
      </c>
      <c r="Q20" s="250">
        <v>37429843</v>
      </c>
    </row>
    <row r="21" spans="1:17">
      <c r="A21" s="247">
        <v>14</v>
      </c>
      <c r="B21" s="137" t="s">
        <v>16359</v>
      </c>
      <c r="C21" s="137">
        <v>4</v>
      </c>
      <c r="D21" s="248">
        <v>20926794</v>
      </c>
      <c r="E21" s="249" t="s">
        <v>16360</v>
      </c>
      <c r="F21" s="250" t="s">
        <v>132</v>
      </c>
      <c r="G21" s="251">
        <v>1.6754805170721714</v>
      </c>
      <c r="H21" s="138" t="s">
        <v>16361</v>
      </c>
      <c r="I21" s="252">
        <v>3.728E-8</v>
      </c>
      <c r="J21" s="253">
        <v>4</v>
      </c>
      <c r="K21" s="254">
        <v>21446999</v>
      </c>
      <c r="L21" s="133" t="s">
        <v>16362</v>
      </c>
      <c r="M21" s="228">
        <v>1.6620000000000001E-3</v>
      </c>
      <c r="N21" s="220">
        <v>520205</v>
      </c>
      <c r="O21" s="247" t="s">
        <v>229</v>
      </c>
      <c r="P21" s="248">
        <v>115150</v>
      </c>
      <c r="Q21" s="250">
        <v>36376295</v>
      </c>
    </row>
    <row r="22" spans="1:17">
      <c r="A22" s="247">
        <v>15</v>
      </c>
      <c r="B22" s="137" t="s">
        <v>16363</v>
      </c>
      <c r="C22" s="137">
        <v>4</v>
      </c>
      <c r="D22" s="248">
        <v>45186139</v>
      </c>
      <c r="E22" s="249" t="s">
        <v>16364</v>
      </c>
      <c r="F22" s="250" t="s">
        <v>138</v>
      </c>
      <c r="G22" s="251">
        <v>1.0383158234727663</v>
      </c>
      <c r="H22" s="138" t="s">
        <v>16349</v>
      </c>
      <c r="I22" s="252">
        <v>1.9E-13</v>
      </c>
      <c r="J22" s="253">
        <v>4</v>
      </c>
      <c r="K22" s="254">
        <v>44365249</v>
      </c>
      <c r="L22" s="133" t="s">
        <v>16365</v>
      </c>
      <c r="M22" s="228">
        <v>2.8389999999999999E-3</v>
      </c>
      <c r="N22" s="220">
        <v>-820890</v>
      </c>
      <c r="O22" s="247" t="s">
        <v>229</v>
      </c>
      <c r="P22" s="248">
        <v>115150</v>
      </c>
      <c r="Q22" s="250">
        <v>36376295</v>
      </c>
    </row>
    <row r="23" spans="1:17">
      <c r="A23" s="255">
        <v>16</v>
      </c>
      <c r="B23" s="137" t="s">
        <v>16451</v>
      </c>
      <c r="C23" s="137">
        <v>4</v>
      </c>
      <c r="D23" s="248">
        <v>103212846</v>
      </c>
      <c r="E23" s="249" t="s">
        <v>16452</v>
      </c>
      <c r="F23" s="250" t="s">
        <v>132</v>
      </c>
      <c r="G23" s="251">
        <v>1.04</v>
      </c>
      <c r="H23" s="138" t="s">
        <v>16336</v>
      </c>
      <c r="I23" s="252">
        <v>1.5700000000000002E-8</v>
      </c>
      <c r="J23" s="253">
        <v>4</v>
      </c>
      <c r="K23" s="254">
        <v>103270070</v>
      </c>
      <c r="L23" s="133" t="s">
        <v>16481</v>
      </c>
      <c r="M23" s="256">
        <v>1.4970000000000001E-4</v>
      </c>
      <c r="N23" s="220">
        <f>K23-D23</f>
        <v>57224</v>
      </c>
      <c r="O23" s="247" t="s">
        <v>229</v>
      </c>
      <c r="P23" s="248">
        <v>90653</v>
      </c>
      <c r="Q23" s="250">
        <v>37429843</v>
      </c>
    </row>
    <row r="24" spans="1:17">
      <c r="A24" s="255">
        <v>17</v>
      </c>
      <c r="B24" s="137" t="s">
        <v>16366</v>
      </c>
      <c r="C24" s="137">
        <v>4</v>
      </c>
      <c r="D24" s="248">
        <v>111709004</v>
      </c>
      <c r="E24" s="249" t="s">
        <v>137</v>
      </c>
      <c r="F24" s="250" t="s">
        <v>140</v>
      </c>
      <c r="G24" s="251">
        <v>1.0864331597999113</v>
      </c>
      <c r="H24" s="138" t="s">
        <v>16367</v>
      </c>
      <c r="I24" s="252">
        <v>2.8260000000000003E-35</v>
      </c>
      <c r="J24" s="253">
        <v>4</v>
      </c>
      <c r="K24" s="254">
        <v>111704199</v>
      </c>
      <c r="L24" s="133" t="s">
        <v>182</v>
      </c>
      <c r="M24" s="256">
        <v>1.5150000000000001E-11</v>
      </c>
      <c r="N24" s="220">
        <v>-4805</v>
      </c>
      <c r="O24" s="247" t="s">
        <v>229</v>
      </c>
      <c r="P24" s="248">
        <v>115150</v>
      </c>
      <c r="Q24" s="250">
        <v>36376295</v>
      </c>
    </row>
    <row r="25" spans="1:17">
      <c r="A25" s="255">
        <v>18</v>
      </c>
      <c r="B25" s="137" t="s">
        <v>16454</v>
      </c>
      <c r="C25" s="137">
        <v>4</v>
      </c>
      <c r="D25" s="248">
        <v>114384328</v>
      </c>
      <c r="E25" s="249" t="s">
        <v>16453</v>
      </c>
      <c r="F25" s="250" t="s">
        <v>16368</v>
      </c>
      <c r="G25" s="251">
        <v>1.04</v>
      </c>
      <c r="H25" s="138" t="s">
        <v>16349</v>
      </c>
      <c r="I25" s="252">
        <v>1.9000000000000001E-9</v>
      </c>
      <c r="J25" s="253">
        <v>4</v>
      </c>
      <c r="K25" s="254">
        <v>114978131</v>
      </c>
      <c r="L25" s="133" t="s">
        <v>16482</v>
      </c>
      <c r="M25" s="256">
        <v>5.352E-4</v>
      </c>
      <c r="N25" s="220">
        <f>K25-D25</f>
        <v>593803</v>
      </c>
      <c r="O25" s="247" t="s">
        <v>229</v>
      </c>
      <c r="P25" s="248">
        <v>90653</v>
      </c>
      <c r="Q25" s="250">
        <v>37429843</v>
      </c>
    </row>
    <row r="26" spans="1:17">
      <c r="A26" s="255">
        <v>19</v>
      </c>
      <c r="B26" s="137" t="s">
        <v>16369</v>
      </c>
      <c r="C26" s="137">
        <v>5</v>
      </c>
      <c r="D26" s="248">
        <v>85578192</v>
      </c>
      <c r="E26" s="249" t="s">
        <v>16370</v>
      </c>
      <c r="F26" s="250" t="s">
        <v>16371</v>
      </c>
      <c r="G26" s="251">
        <v>1.4878022037680325</v>
      </c>
      <c r="H26" s="138" t="s">
        <v>16372</v>
      </c>
      <c r="I26" s="252">
        <v>2.0599999999999999E-8</v>
      </c>
      <c r="J26" s="253">
        <v>5</v>
      </c>
      <c r="K26" s="254">
        <v>86006026</v>
      </c>
      <c r="L26" s="133" t="s">
        <v>16373</v>
      </c>
      <c r="M26" s="256">
        <v>6.288E-4</v>
      </c>
      <c r="N26" s="220">
        <v>427834</v>
      </c>
      <c r="O26" s="247" t="s">
        <v>229</v>
      </c>
      <c r="P26" s="248">
        <v>115150</v>
      </c>
      <c r="Q26" s="250">
        <v>36376295</v>
      </c>
    </row>
    <row r="27" spans="1:17" s="266" customFormat="1" ht="16" customHeight="1">
      <c r="A27" s="255">
        <v>20</v>
      </c>
      <c r="B27" s="257" t="s">
        <v>171</v>
      </c>
      <c r="C27" s="257">
        <v>5</v>
      </c>
      <c r="D27" s="248">
        <v>137012171</v>
      </c>
      <c r="E27" s="258" t="s">
        <v>150</v>
      </c>
      <c r="F27" s="259" t="s">
        <v>133</v>
      </c>
      <c r="G27" s="260">
        <v>1.05</v>
      </c>
      <c r="H27" s="138" t="s">
        <v>159</v>
      </c>
      <c r="I27" s="261">
        <v>2.3499999999999999E-8</v>
      </c>
      <c r="J27" s="262">
        <v>5</v>
      </c>
      <c r="K27" s="254">
        <v>136540002</v>
      </c>
      <c r="L27" s="133" t="s">
        <v>191</v>
      </c>
      <c r="M27" s="267">
        <v>7.4620000000000003E-4</v>
      </c>
      <c r="N27" s="264">
        <f>K27-D27</f>
        <v>-472169</v>
      </c>
      <c r="O27" s="262" t="s">
        <v>136</v>
      </c>
      <c r="P27" s="254">
        <v>47309</v>
      </c>
      <c r="Q27" s="265">
        <v>31919418</v>
      </c>
    </row>
    <row r="28" spans="1:17">
      <c r="A28" s="247">
        <v>21</v>
      </c>
      <c r="B28" s="137" t="s">
        <v>16455</v>
      </c>
      <c r="C28" s="137">
        <v>6</v>
      </c>
      <c r="D28" s="248">
        <v>12903957</v>
      </c>
      <c r="E28" s="249" t="s">
        <v>16456</v>
      </c>
      <c r="F28" s="250" t="s">
        <v>138</v>
      </c>
      <c r="G28" s="251">
        <v>1.03</v>
      </c>
      <c r="H28" s="138" t="s">
        <v>16354</v>
      </c>
      <c r="I28" s="252">
        <v>2.5799999999999999E-8</v>
      </c>
      <c r="J28" s="253">
        <v>6</v>
      </c>
      <c r="K28" s="254">
        <v>12894904</v>
      </c>
      <c r="L28" s="133" t="s">
        <v>16483</v>
      </c>
      <c r="M28" s="228">
        <v>4.9639999999999997E-3</v>
      </c>
      <c r="N28" s="220">
        <f>K28-D28</f>
        <v>-9053</v>
      </c>
      <c r="O28" s="247" t="s">
        <v>229</v>
      </c>
      <c r="P28" s="248">
        <v>90653</v>
      </c>
      <c r="Q28" s="250">
        <v>37429843</v>
      </c>
    </row>
    <row r="29" spans="1:17">
      <c r="A29" s="255">
        <v>22</v>
      </c>
      <c r="B29" s="137" t="s">
        <v>16374</v>
      </c>
      <c r="C29" s="137">
        <v>6</v>
      </c>
      <c r="D29" s="248">
        <v>22571414</v>
      </c>
      <c r="E29" s="249" t="s">
        <v>16375</v>
      </c>
      <c r="F29" s="250" t="s">
        <v>16341</v>
      </c>
      <c r="G29" s="251">
        <v>1.0322077965121685</v>
      </c>
      <c r="H29" s="138" t="s">
        <v>16354</v>
      </c>
      <c r="I29" s="252">
        <v>6.027E-9</v>
      </c>
      <c r="J29" s="253">
        <v>6</v>
      </c>
      <c r="K29" s="254">
        <v>22621828</v>
      </c>
      <c r="L29" s="133" t="s">
        <v>16376</v>
      </c>
      <c r="M29" s="256">
        <v>1.275E-5</v>
      </c>
      <c r="N29" s="220">
        <v>50414</v>
      </c>
      <c r="O29" s="247" t="s">
        <v>229</v>
      </c>
      <c r="P29" s="248">
        <v>115150</v>
      </c>
      <c r="Q29" s="250">
        <v>36376295</v>
      </c>
    </row>
    <row r="30" spans="1:17" s="266" customFormat="1" ht="16" customHeight="1">
      <c r="A30" s="255">
        <v>23</v>
      </c>
      <c r="B30" s="257" t="s">
        <v>169</v>
      </c>
      <c r="C30" s="257">
        <v>6</v>
      </c>
      <c r="D30" s="248">
        <v>36647680</v>
      </c>
      <c r="E30" s="258" t="s">
        <v>147</v>
      </c>
      <c r="F30" s="259" t="s">
        <v>154</v>
      </c>
      <c r="G30" s="260">
        <v>1.05</v>
      </c>
      <c r="H30" s="138" t="s">
        <v>159</v>
      </c>
      <c r="I30" s="261">
        <v>6.8400000000000004E-9</v>
      </c>
      <c r="J30" s="262">
        <v>6</v>
      </c>
      <c r="K30" s="254">
        <v>36628953</v>
      </c>
      <c r="L30" s="133" t="s">
        <v>192</v>
      </c>
      <c r="M30" s="267">
        <v>1.388E-9</v>
      </c>
      <c r="N30" s="264">
        <f>K30-D30</f>
        <v>-18727</v>
      </c>
      <c r="O30" s="262" t="s">
        <v>136</v>
      </c>
      <c r="P30" s="254">
        <v>47309</v>
      </c>
      <c r="Q30" s="265">
        <v>31919418</v>
      </c>
    </row>
    <row r="31" spans="1:17">
      <c r="A31" s="247">
        <v>24</v>
      </c>
      <c r="B31" s="137" t="s">
        <v>16377</v>
      </c>
      <c r="C31" s="137">
        <v>6</v>
      </c>
      <c r="D31" s="248">
        <v>79345249</v>
      </c>
      <c r="E31" s="249" t="s">
        <v>16378</v>
      </c>
      <c r="F31" s="250" t="s">
        <v>133</v>
      </c>
      <c r="G31" s="251">
        <v>1.0312792274140803</v>
      </c>
      <c r="H31" s="138" t="s">
        <v>16354</v>
      </c>
      <c r="I31" s="252">
        <v>7.246E-9</v>
      </c>
      <c r="J31" s="253">
        <v>6</v>
      </c>
      <c r="K31" s="254">
        <v>78644024</v>
      </c>
      <c r="L31" s="133" t="s">
        <v>16379</v>
      </c>
      <c r="M31" s="228">
        <v>1.021E-2</v>
      </c>
      <c r="N31" s="220">
        <v>-701225</v>
      </c>
      <c r="O31" s="247" t="s">
        <v>229</v>
      </c>
      <c r="P31" s="248">
        <v>115150</v>
      </c>
      <c r="Q31" s="250">
        <v>36376295</v>
      </c>
    </row>
    <row r="32" spans="1:17" s="266" customFormat="1" ht="16" customHeight="1">
      <c r="A32" s="255">
        <v>25</v>
      </c>
      <c r="B32" s="257" t="s">
        <v>170</v>
      </c>
      <c r="C32" s="257">
        <v>6</v>
      </c>
      <c r="D32" s="248">
        <v>161005610</v>
      </c>
      <c r="E32" s="258" t="s">
        <v>148</v>
      </c>
      <c r="F32" s="259" t="s">
        <v>154</v>
      </c>
      <c r="G32" s="260">
        <v>1.1100000000000001</v>
      </c>
      <c r="H32" s="138" t="s">
        <v>160</v>
      </c>
      <c r="I32" s="261">
        <v>1.8300000000000001E-11</v>
      </c>
      <c r="J32" s="262">
        <v>6</v>
      </c>
      <c r="K32" s="254">
        <v>160751101</v>
      </c>
      <c r="L32" s="133" t="s">
        <v>193</v>
      </c>
      <c r="M32" s="267">
        <v>2.4399999999999999E-4</v>
      </c>
      <c r="N32" s="264">
        <f>K32-D32</f>
        <v>-254509</v>
      </c>
      <c r="O32" s="262" t="s">
        <v>136</v>
      </c>
      <c r="P32" s="254">
        <v>47309</v>
      </c>
      <c r="Q32" s="265">
        <v>31919418</v>
      </c>
    </row>
    <row r="33" spans="1:17">
      <c r="A33" s="247">
        <v>26</v>
      </c>
      <c r="B33" s="137" t="s">
        <v>16380</v>
      </c>
      <c r="C33" s="137">
        <v>7</v>
      </c>
      <c r="D33" s="248">
        <v>75061769</v>
      </c>
      <c r="E33" s="249" t="s">
        <v>16381</v>
      </c>
      <c r="F33" s="250" t="s">
        <v>16341</v>
      </c>
      <c r="G33" s="251">
        <v>1.0407066983188493</v>
      </c>
      <c r="H33" s="138" t="s">
        <v>161</v>
      </c>
      <c r="I33" s="252">
        <v>1.7159999999999999E-8</v>
      </c>
      <c r="J33" s="253">
        <v>7</v>
      </c>
      <c r="K33" s="254">
        <v>76046898</v>
      </c>
      <c r="L33" s="133" t="s">
        <v>16382</v>
      </c>
      <c r="M33" s="228">
        <v>8.7069999999999995E-3</v>
      </c>
      <c r="N33" s="220">
        <v>985129</v>
      </c>
      <c r="O33" s="247" t="s">
        <v>229</v>
      </c>
      <c r="P33" s="248">
        <v>115150</v>
      </c>
      <c r="Q33" s="250">
        <v>36376295</v>
      </c>
    </row>
    <row r="34" spans="1:17">
      <c r="A34" s="255">
        <v>27</v>
      </c>
      <c r="B34" s="137" t="s">
        <v>16383</v>
      </c>
      <c r="C34" s="137">
        <v>7</v>
      </c>
      <c r="D34" s="248">
        <v>92264993</v>
      </c>
      <c r="E34" s="249" t="s">
        <v>16384</v>
      </c>
      <c r="F34" s="250" t="s">
        <v>132</v>
      </c>
      <c r="G34" s="251">
        <v>1.0326207622184085</v>
      </c>
      <c r="H34" s="138" t="s">
        <v>16354</v>
      </c>
      <c r="I34" s="252">
        <v>4.5039999999999998E-8</v>
      </c>
      <c r="J34" s="253">
        <v>7</v>
      </c>
      <c r="K34" s="254">
        <v>92434610</v>
      </c>
      <c r="L34" s="133" t="s">
        <v>16385</v>
      </c>
      <c r="M34" s="256">
        <v>4.4309999999999998E-4</v>
      </c>
      <c r="N34" s="220">
        <v>169617</v>
      </c>
      <c r="O34" s="247" t="s">
        <v>229</v>
      </c>
      <c r="P34" s="248">
        <v>115150</v>
      </c>
      <c r="Q34" s="250">
        <v>36376295</v>
      </c>
    </row>
    <row r="35" spans="1:17">
      <c r="A35" s="247">
        <v>28</v>
      </c>
      <c r="B35" s="137" t="s">
        <v>16386</v>
      </c>
      <c r="C35" s="137">
        <v>7</v>
      </c>
      <c r="D35" s="248">
        <v>103886218</v>
      </c>
      <c r="E35" s="249" t="s">
        <v>16387</v>
      </c>
      <c r="F35" s="250" t="s">
        <v>140</v>
      </c>
      <c r="G35" s="251">
        <v>1.4431092683973887</v>
      </c>
      <c r="H35" s="138" t="s">
        <v>16388</v>
      </c>
      <c r="I35" s="252">
        <v>5.4469999999999999E-9</v>
      </c>
      <c r="J35" s="253">
        <v>7</v>
      </c>
      <c r="K35" s="254">
        <v>103643864</v>
      </c>
      <c r="L35" s="133" t="s">
        <v>16389</v>
      </c>
      <c r="M35" s="228">
        <v>9.8949999999999993E-4</v>
      </c>
      <c r="N35" s="220">
        <v>-242354</v>
      </c>
      <c r="O35" s="247" t="s">
        <v>229</v>
      </c>
      <c r="P35" s="248">
        <v>115150</v>
      </c>
      <c r="Q35" s="250">
        <v>36376295</v>
      </c>
    </row>
    <row r="36" spans="1:17">
      <c r="A36" s="247">
        <v>29</v>
      </c>
      <c r="B36" s="137" t="s">
        <v>16390</v>
      </c>
      <c r="C36" s="137">
        <v>7</v>
      </c>
      <c r="D36" s="248">
        <v>143813353</v>
      </c>
      <c r="E36" s="249" t="s">
        <v>16391</v>
      </c>
      <c r="F36" s="250" t="s">
        <v>16368</v>
      </c>
      <c r="G36" s="251">
        <v>1.1049499059939774</v>
      </c>
      <c r="H36" s="138" t="s">
        <v>16342</v>
      </c>
      <c r="I36" s="252">
        <v>1.302E-8</v>
      </c>
      <c r="J36" s="253">
        <v>7</v>
      </c>
      <c r="K36" s="254">
        <v>143614736</v>
      </c>
      <c r="L36" s="133" t="s">
        <v>16392</v>
      </c>
      <c r="M36" s="228">
        <v>2.4410000000000001E-2</v>
      </c>
      <c r="N36" s="220">
        <v>-198617</v>
      </c>
      <c r="O36" s="247" t="s">
        <v>229</v>
      </c>
      <c r="P36" s="248">
        <v>115150</v>
      </c>
      <c r="Q36" s="250">
        <v>36376295</v>
      </c>
    </row>
    <row r="37" spans="1:17">
      <c r="A37" s="255">
        <v>30</v>
      </c>
      <c r="B37" s="137" t="s">
        <v>16395</v>
      </c>
      <c r="C37" s="137">
        <v>9</v>
      </c>
      <c r="D37" s="248">
        <v>22102165</v>
      </c>
      <c r="E37" s="249" t="s">
        <v>16393</v>
      </c>
      <c r="F37" s="250" t="s">
        <v>132</v>
      </c>
      <c r="G37" s="251">
        <v>1.0440422938599612</v>
      </c>
      <c r="H37" s="138" t="s">
        <v>16349</v>
      </c>
      <c r="I37" s="252">
        <v>1.022E-17</v>
      </c>
      <c r="J37" s="253">
        <v>9</v>
      </c>
      <c r="K37" s="254">
        <v>22132076</v>
      </c>
      <c r="L37" s="133" t="s">
        <v>16394</v>
      </c>
      <c r="M37" s="256">
        <v>8.2109999999999995E-4</v>
      </c>
      <c r="N37" s="220">
        <v>29911</v>
      </c>
      <c r="O37" s="247" t="s">
        <v>229</v>
      </c>
      <c r="P37" s="248">
        <v>115150</v>
      </c>
      <c r="Q37" s="250">
        <v>36376295</v>
      </c>
    </row>
    <row r="38" spans="1:17" s="266" customFormat="1" ht="16" customHeight="1">
      <c r="A38" s="255">
        <v>31</v>
      </c>
      <c r="B38" s="257" t="s">
        <v>174</v>
      </c>
      <c r="C38" s="257">
        <v>9</v>
      </c>
      <c r="D38" s="248">
        <v>136151806</v>
      </c>
      <c r="E38" s="258" t="s">
        <v>144</v>
      </c>
      <c r="F38" s="259" t="s">
        <v>155</v>
      </c>
      <c r="G38" s="260">
        <v>1.06</v>
      </c>
      <c r="H38" s="138" t="s">
        <v>152</v>
      </c>
      <c r="I38" s="261">
        <v>3.6800000000000001E-9</v>
      </c>
      <c r="J38" s="271">
        <v>9</v>
      </c>
      <c r="K38" s="254">
        <v>135298917</v>
      </c>
      <c r="L38" s="133" t="s">
        <v>194</v>
      </c>
      <c r="M38" s="267">
        <v>4.0479999999999997E-4</v>
      </c>
      <c r="N38" s="264">
        <f>K38-D38</f>
        <v>-852889</v>
      </c>
      <c r="O38" s="262" t="s">
        <v>136</v>
      </c>
      <c r="P38" s="254">
        <v>47309</v>
      </c>
      <c r="Q38" s="265">
        <v>31919418</v>
      </c>
    </row>
    <row r="39" spans="1:17">
      <c r="A39" s="255">
        <v>32</v>
      </c>
      <c r="B39" s="137" t="s">
        <v>16396</v>
      </c>
      <c r="C39" s="137">
        <v>10</v>
      </c>
      <c r="D39" s="248">
        <v>18514999</v>
      </c>
      <c r="E39" s="249" t="s">
        <v>16397</v>
      </c>
      <c r="F39" s="250" t="s">
        <v>133</v>
      </c>
      <c r="G39" s="251">
        <v>1.0335505392413056</v>
      </c>
      <c r="H39" s="138" t="s">
        <v>16336</v>
      </c>
      <c r="I39" s="252">
        <v>1.8159999999999999E-8</v>
      </c>
      <c r="J39" s="253">
        <v>10</v>
      </c>
      <c r="K39" s="254">
        <v>18716815</v>
      </c>
      <c r="L39" s="133" t="s">
        <v>16398</v>
      </c>
      <c r="M39" s="256">
        <v>5.285E-4</v>
      </c>
      <c r="N39" s="220">
        <v>201816</v>
      </c>
      <c r="O39" s="247" t="s">
        <v>229</v>
      </c>
      <c r="P39" s="248">
        <v>115150</v>
      </c>
      <c r="Q39" s="250">
        <v>36376295</v>
      </c>
    </row>
    <row r="40" spans="1:17" s="266" customFormat="1" ht="16" customHeight="1">
      <c r="A40" s="255">
        <v>33</v>
      </c>
      <c r="B40" s="257" t="s">
        <v>175</v>
      </c>
      <c r="C40" s="257">
        <v>10</v>
      </c>
      <c r="D40" s="248">
        <v>75417249</v>
      </c>
      <c r="E40" s="258" t="s">
        <v>153</v>
      </c>
      <c r="F40" s="259" t="s">
        <v>156</v>
      </c>
      <c r="G40" s="260">
        <v>1.07</v>
      </c>
      <c r="H40" s="138" t="s">
        <v>162</v>
      </c>
      <c r="I40" s="261">
        <v>1.0999999999999999E-9</v>
      </c>
      <c r="J40" s="271">
        <v>10</v>
      </c>
      <c r="K40" s="254">
        <v>75514921</v>
      </c>
      <c r="L40" s="133" t="s">
        <v>195</v>
      </c>
      <c r="M40" s="267">
        <v>8.6030000000000001E-5</v>
      </c>
      <c r="N40" s="264">
        <f>K40-D40</f>
        <v>97672</v>
      </c>
      <c r="O40" s="262" t="s">
        <v>136</v>
      </c>
      <c r="P40" s="254">
        <v>47309</v>
      </c>
      <c r="Q40" s="265">
        <v>31919418</v>
      </c>
    </row>
    <row r="41" spans="1:17" s="135" customFormat="1" ht="16" customHeight="1">
      <c r="A41" s="147">
        <v>34</v>
      </c>
      <c r="B41" s="301" t="s">
        <v>176</v>
      </c>
      <c r="C41" s="301">
        <v>10</v>
      </c>
      <c r="D41" s="302">
        <v>121426884</v>
      </c>
      <c r="E41" s="303" t="s">
        <v>134</v>
      </c>
      <c r="F41" s="304" t="s">
        <v>155</v>
      </c>
      <c r="G41" s="100">
        <v>1.06</v>
      </c>
      <c r="H41" s="128" t="s">
        <v>152</v>
      </c>
      <c r="I41" s="106">
        <v>3.65E-9</v>
      </c>
      <c r="J41" s="305">
        <v>10</v>
      </c>
      <c r="K41" s="302">
        <v>121440473</v>
      </c>
      <c r="L41" s="98" t="s">
        <v>196</v>
      </c>
      <c r="M41" s="306">
        <v>1.314E-7</v>
      </c>
      <c r="N41" s="307">
        <f>K41-D41</f>
        <v>13589</v>
      </c>
      <c r="O41" s="308" t="s">
        <v>136</v>
      </c>
      <c r="P41" s="302">
        <v>47309</v>
      </c>
      <c r="Q41" s="80">
        <v>31919418</v>
      </c>
    </row>
    <row r="42" spans="1:17" s="310" customFormat="1" ht="16" customHeight="1">
      <c r="A42" s="147">
        <v>34</v>
      </c>
      <c r="B42" s="301" t="s">
        <v>177</v>
      </c>
      <c r="C42" s="301">
        <v>10</v>
      </c>
      <c r="D42" s="302">
        <v>121429633</v>
      </c>
      <c r="E42" s="309" t="s">
        <v>134</v>
      </c>
      <c r="F42" s="80" t="s">
        <v>132</v>
      </c>
      <c r="G42" s="104">
        <v>1.3</v>
      </c>
      <c r="H42" s="128" t="s">
        <v>142</v>
      </c>
      <c r="I42" s="106">
        <v>2.3199999999999998E-9</v>
      </c>
      <c r="J42" s="305">
        <v>10</v>
      </c>
      <c r="K42" s="302">
        <v>121440473</v>
      </c>
      <c r="L42" s="98" t="s">
        <v>196</v>
      </c>
      <c r="M42" s="306">
        <v>1.314E-7</v>
      </c>
      <c r="N42" s="307">
        <f>K42-D42</f>
        <v>10840</v>
      </c>
      <c r="O42" s="308" t="s">
        <v>168</v>
      </c>
      <c r="P42" s="302">
        <v>1816</v>
      </c>
      <c r="Q42" s="80">
        <v>30586722</v>
      </c>
    </row>
    <row r="43" spans="1:17">
      <c r="A43" s="255">
        <v>35</v>
      </c>
      <c r="B43" s="137" t="s">
        <v>16399</v>
      </c>
      <c r="C43" s="137">
        <v>11</v>
      </c>
      <c r="D43" s="248">
        <v>43633645</v>
      </c>
      <c r="E43" s="249" t="s">
        <v>16400</v>
      </c>
      <c r="F43" s="250" t="s">
        <v>16401</v>
      </c>
      <c r="G43" s="251">
        <v>1.0316918216183855</v>
      </c>
      <c r="H43" s="138" t="s">
        <v>16354</v>
      </c>
      <c r="I43" s="252">
        <v>1.4570000000000001E-8</v>
      </c>
      <c r="J43" s="253">
        <v>11</v>
      </c>
      <c r="K43" s="254">
        <v>43425412</v>
      </c>
      <c r="L43" s="133" t="s">
        <v>16402</v>
      </c>
      <c r="M43" s="256">
        <v>4.9799999999999996E-4</v>
      </c>
      <c r="N43" s="220">
        <v>-208233</v>
      </c>
      <c r="O43" s="247" t="s">
        <v>229</v>
      </c>
      <c r="P43" s="248">
        <v>115150</v>
      </c>
      <c r="Q43" s="250">
        <v>36376295</v>
      </c>
    </row>
    <row r="44" spans="1:17">
      <c r="A44" s="255">
        <v>36</v>
      </c>
      <c r="B44" s="137" t="s">
        <v>16457</v>
      </c>
      <c r="C44" s="137">
        <v>12</v>
      </c>
      <c r="D44" s="248">
        <v>107259470</v>
      </c>
      <c r="E44" s="249" t="s">
        <v>16458</v>
      </c>
      <c r="F44" s="250" t="s">
        <v>135</v>
      </c>
      <c r="G44" s="251">
        <v>1.03</v>
      </c>
      <c r="H44" s="138" t="s">
        <v>16354</v>
      </c>
      <c r="I44" s="252">
        <v>1.07E-8</v>
      </c>
      <c r="J44" s="253">
        <v>12</v>
      </c>
      <c r="K44" s="254">
        <v>106722466</v>
      </c>
      <c r="L44" s="133" t="s">
        <v>16484</v>
      </c>
      <c r="M44" s="256">
        <v>2.8430000000000003E-4</v>
      </c>
      <c r="N44" s="220">
        <f>K44-D44</f>
        <v>-537004</v>
      </c>
      <c r="O44" s="247" t="s">
        <v>229</v>
      </c>
      <c r="P44" s="248">
        <v>90653</v>
      </c>
      <c r="Q44" s="250">
        <v>37429843</v>
      </c>
    </row>
    <row r="45" spans="1:17" s="266" customFormat="1" ht="16" customHeight="1">
      <c r="A45" s="255">
        <v>37</v>
      </c>
      <c r="B45" s="257" t="s">
        <v>178</v>
      </c>
      <c r="C45" s="257">
        <v>12</v>
      </c>
      <c r="D45" s="248">
        <v>111904371</v>
      </c>
      <c r="E45" s="258" t="s">
        <v>149</v>
      </c>
      <c r="F45" s="259" t="s">
        <v>157</v>
      </c>
      <c r="G45" s="260">
        <v>1.04</v>
      </c>
      <c r="H45" s="138" t="s">
        <v>161</v>
      </c>
      <c r="I45" s="261">
        <v>4.9000000000000002E-8</v>
      </c>
      <c r="J45" s="260">
        <v>12</v>
      </c>
      <c r="K45" s="254">
        <v>112827169</v>
      </c>
      <c r="L45" s="133" t="s">
        <v>197</v>
      </c>
      <c r="M45" s="267">
        <v>1.9090000000000001E-4</v>
      </c>
      <c r="N45" s="264">
        <f>K45-D45</f>
        <v>922798</v>
      </c>
      <c r="O45" s="262" t="s">
        <v>136</v>
      </c>
      <c r="P45" s="254">
        <v>47309</v>
      </c>
      <c r="Q45" s="265">
        <v>31919418</v>
      </c>
    </row>
    <row r="46" spans="1:17">
      <c r="A46" s="255">
        <v>38</v>
      </c>
      <c r="B46" s="137" t="s">
        <v>16403</v>
      </c>
      <c r="C46" s="137">
        <v>12</v>
      </c>
      <c r="D46" s="248">
        <v>115555530</v>
      </c>
      <c r="E46" s="249" t="s">
        <v>16404</v>
      </c>
      <c r="F46" s="250" t="s">
        <v>135</v>
      </c>
      <c r="G46" s="251">
        <v>1.031072992192807</v>
      </c>
      <c r="H46" s="138" t="s">
        <v>16354</v>
      </c>
      <c r="I46" s="252">
        <v>4.1249999999999997E-9</v>
      </c>
      <c r="J46" s="253">
        <v>12</v>
      </c>
      <c r="K46" s="254">
        <v>115552878</v>
      </c>
      <c r="L46" s="133" t="s">
        <v>16405</v>
      </c>
      <c r="M46" s="256">
        <v>2.4590000000000001E-6</v>
      </c>
      <c r="N46" s="220">
        <v>-2652</v>
      </c>
      <c r="O46" s="247" t="s">
        <v>229</v>
      </c>
      <c r="P46" s="248">
        <v>115150</v>
      </c>
      <c r="Q46" s="250">
        <v>36376295</v>
      </c>
    </row>
    <row r="47" spans="1:17">
      <c r="A47" s="255">
        <v>39</v>
      </c>
      <c r="B47" s="137" t="s">
        <v>16459</v>
      </c>
      <c r="C47" s="137">
        <v>12</v>
      </c>
      <c r="D47" s="248">
        <v>125308682</v>
      </c>
      <c r="E47" s="249" t="s">
        <v>16460</v>
      </c>
      <c r="F47" s="250" t="s">
        <v>138</v>
      </c>
      <c r="G47" s="251">
        <v>1.05</v>
      </c>
      <c r="H47" s="138" t="s">
        <v>161</v>
      </c>
      <c r="I47" s="252">
        <v>1.73E-9</v>
      </c>
      <c r="J47" s="253">
        <v>12</v>
      </c>
      <c r="K47" s="254">
        <v>124689415</v>
      </c>
      <c r="L47" s="133" t="s">
        <v>16485</v>
      </c>
      <c r="M47" s="256">
        <v>4.8050000000000002E-4</v>
      </c>
      <c r="N47" s="220">
        <f>K47-D47</f>
        <v>-619267</v>
      </c>
      <c r="O47" s="247" t="s">
        <v>229</v>
      </c>
      <c r="P47" s="248">
        <v>90653</v>
      </c>
      <c r="Q47" s="250">
        <v>37429843</v>
      </c>
    </row>
    <row r="48" spans="1:17">
      <c r="A48" s="247">
        <v>40</v>
      </c>
      <c r="B48" s="137" t="s">
        <v>16406</v>
      </c>
      <c r="C48" s="137">
        <v>13</v>
      </c>
      <c r="D48" s="248">
        <v>19193033</v>
      </c>
      <c r="E48" s="249" t="s">
        <v>16407</v>
      </c>
      <c r="F48" s="250" t="s">
        <v>138</v>
      </c>
      <c r="G48" s="251">
        <v>1.2147034828850434</v>
      </c>
      <c r="H48" s="138" t="s">
        <v>16408</v>
      </c>
      <c r="I48" s="252">
        <v>1.6290000000000001E-9</v>
      </c>
      <c r="J48" s="253">
        <v>13</v>
      </c>
      <c r="K48" s="254">
        <v>19645038</v>
      </c>
      <c r="L48" s="133" t="s">
        <v>16409</v>
      </c>
      <c r="M48" s="228">
        <v>8.4989999999999996E-3</v>
      </c>
      <c r="N48" s="220">
        <v>452005</v>
      </c>
      <c r="O48" s="247" t="s">
        <v>229</v>
      </c>
      <c r="P48" s="248">
        <v>115150</v>
      </c>
      <c r="Q48" s="250">
        <v>36376295</v>
      </c>
    </row>
    <row r="49" spans="1:17">
      <c r="A49" s="247">
        <v>41</v>
      </c>
      <c r="B49" s="137" t="s">
        <v>16461</v>
      </c>
      <c r="C49" s="137">
        <v>14</v>
      </c>
      <c r="D49" s="248">
        <v>30169987</v>
      </c>
      <c r="E49" s="249" t="s">
        <v>16462</v>
      </c>
      <c r="F49" s="250" t="s">
        <v>16353</v>
      </c>
      <c r="G49" s="251">
        <v>1.03</v>
      </c>
      <c r="H49" s="138" t="s">
        <v>16354</v>
      </c>
      <c r="I49" s="252">
        <v>1.3000000000000001E-8</v>
      </c>
      <c r="J49" s="253">
        <v>14</v>
      </c>
      <c r="K49" s="254">
        <v>30683170</v>
      </c>
      <c r="L49" s="133" t="s">
        <v>16486</v>
      </c>
      <c r="M49" s="228">
        <v>6.7619999999999998E-3</v>
      </c>
      <c r="N49" s="220">
        <f>K49-D49</f>
        <v>513183</v>
      </c>
      <c r="O49" s="247" t="s">
        <v>229</v>
      </c>
      <c r="P49" s="248">
        <v>90653</v>
      </c>
      <c r="Q49" s="250">
        <v>37429843</v>
      </c>
    </row>
    <row r="50" spans="1:17">
      <c r="A50" s="255">
        <v>42</v>
      </c>
      <c r="B50" s="137" t="s">
        <v>16410</v>
      </c>
      <c r="C50" s="137">
        <v>14</v>
      </c>
      <c r="D50" s="248">
        <v>35347512</v>
      </c>
      <c r="E50" s="249" t="s">
        <v>16411</v>
      </c>
      <c r="F50" s="250" t="s">
        <v>16353</v>
      </c>
      <c r="G50" s="251">
        <v>1.028498529132017</v>
      </c>
      <c r="H50" s="138" t="s">
        <v>16354</v>
      </c>
      <c r="I50" s="252">
        <v>3.5910000000000002E-8</v>
      </c>
      <c r="J50" s="253">
        <v>14</v>
      </c>
      <c r="K50" s="254">
        <v>35943195</v>
      </c>
      <c r="L50" s="133" t="s">
        <v>16412</v>
      </c>
      <c r="M50" s="256">
        <v>6.5510000000000004E-4</v>
      </c>
      <c r="N50" s="220">
        <v>595683</v>
      </c>
      <c r="O50" s="247" t="s">
        <v>229</v>
      </c>
      <c r="P50" s="248">
        <v>115150</v>
      </c>
      <c r="Q50" s="250">
        <v>36376295</v>
      </c>
    </row>
    <row r="51" spans="1:17" s="266" customFormat="1" ht="16" customHeight="1">
      <c r="A51" s="255">
        <v>43</v>
      </c>
      <c r="B51" s="257" t="s">
        <v>179</v>
      </c>
      <c r="C51" s="257">
        <v>15</v>
      </c>
      <c r="D51" s="248">
        <v>63737925</v>
      </c>
      <c r="E51" s="258" t="s">
        <v>139</v>
      </c>
      <c r="F51" s="259" t="s">
        <v>140</v>
      </c>
      <c r="G51" s="260">
        <v>1.53</v>
      </c>
      <c r="H51" s="138" t="s">
        <v>141</v>
      </c>
      <c r="I51" s="261">
        <v>1.4E-8</v>
      </c>
      <c r="J51" s="262">
        <v>15</v>
      </c>
      <c r="K51" s="254">
        <v>62902932</v>
      </c>
      <c r="L51" s="133" t="s">
        <v>198</v>
      </c>
      <c r="M51" s="267">
        <v>8.4649999999999998E-5</v>
      </c>
      <c r="N51" s="264">
        <f>K51-D51</f>
        <v>-834993</v>
      </c>
      <c r="O51" s="262" t="s">
        <v>165</v>
      </c>
      <c r="P51" s="254">
        <v>2526</v>
      </c>
      <c r="Q51" s="265">
        <v>20445134</v>
      </c>
    </row>
    <row r="52" spans="1:17" s="266" customFormat="1" ht="16" customHeight="1">
      <c r="A52" s="255">
        <v>44</v>
      </c>
      <c r="B52" s="257" t="s">
        <v>180</v>
      </c>
      <c r="C52" s="257">
        <v>16</v>
      </c>
      <c r="D52" s="248">
        <v>53806453</v>
      </c>
      <c r="E52" s="258" t="s">
        <v>151</v>
      </c>
      <c r="F52" s="259" t="s">
        <v>158</v>
      </c>
      <c r="G52" s="260">
        <v>1.05</v>
      </c>
      <c r="H52" s="138" t="s">
        <v>161</v>
      </c>
      <c r="I52" s="261">
        <v>1.2100000000000001E-8</v>
      </c>
      <c r="J52" s="262">
        <v>16</v>
      </c>
      <c r="K52" s="254">
        <v>53823878</v>
      </c>
      <c r="L52" s="133" t="s">
        <v>199</v>
      </c>
      <c r="M52" s="267">
        <v>4.1679999999999997E-6</v>
      </c>
      <c r="N52" s="264">
        <f>K52-D52</f>
        <v>17425</v>
      </c>
      <c r="O52" s="262" t="s">
        <v>136</v>
      </c>
      <c r="P52" s="254">
        <v>47309</v>
      </c>
      <c r="Q52" s="265">
        <v>31919418</v>
      </c>
    </row>
    <row r="53" spans="1:17">
      <c r="A53" s="247">
        <v>45</v>
      </c>
      <c r="B53" s="137" t="s">
        <v>16466</v>
      </c>
      <c r="C53" s="137">
        <v>16</v>
      </c>
      <c r="D53" s="248">
        <v>69566309</v>
      </c>
      <c r="E53" s="249" t="s">
        <v>16467</v>
      </c>
      <c r="F53" s="250" t="s">
        <v>16341</v>
      </c>
      <c r="G53" s="251">
        <v>1.03</v>
      </c>
      <c r="H53" s="138" t="s">
        <v>16336</v>
      </c>
      <c r="I53" s="252">
        <v>8.9600000000000001E-10</v>
      </c>
      <c r="J53" s="253">
        <v>16</v>
      </c>
      <c r="K53" s="254">
        <v>69117750</v>
      </c>
      <c r="L53" s="133" t="s">
        <v>16487</v>
      </c>
      <c r="M53" s="228">
        <v>6.2519999999999997E-3</v>
      </c>
      <c r="N53" s="220">
        <f>K53-D53</f>
        <v>-448559</v>
      </c>
      <c r="O53" s="247" t="s">
        <v>229</v>
      </c>
      <c r="P53" s="248">
        <v>90653</v>
      </c>
      <c r="Q53" s="250">
        <v>37429843</v>
      </c>
    </row>
    <row r="54" spans="1:17">
      <c r="A54" s="255">
        <v>46</v>
      </c>
      <c r="B54" s="137" t="s">
        <v>16413</v>
      </c>
      <c r="C54" s="137">
        <v>16</v>
      </c>
      <c r="D54" s="248">
        <v>73006574</v>
      </c>
      <c r="E54" s="249" t="s">
        <v>16414</v>
      </c>
      <c r="F54" s="250" t="s">
        <v>135</v>
      </c>
      <c r="G54" s="251">
        <v>1.0417479255440119</v>
      </c>
      <c r="H54" s="138" t="s">
        <v>161</v>
      </c>
      <c r="I54" s="252">
        <v>6.6969999999999997E-10</v>
      </c>
      <c r="J54" s="253">
        <v>16</v>
      </c>
      <c r="K54" s="254">
        <v>73041519</v>
      </c>
      <c r="L54" s="133" t="s">
        <v>16415</v>
      </c>
      <c r="M54" s="256">
        <v>6.7520000000000001E-7</v>
      </c>
      <c r="N54" s="220">
        <v>34945</v>
      </c>
      <c r="O54" s="247" t="s">
        <v>229</v>
      </c>
      <c r="P54" s="248">
        <v>115150</v>
      </c>
      <c r="Q54" s="250">
        <v>36376295</v>
      </c>
    </row>
    <row r="55" spans="1:17">
      <c r="A55" s="255">
        <v>47</v>
      </c>
      <c r="B55" s="137" t="s">
        <v>16416</v>
      </c>
      <c r="C55" s="137">
        <v>17</v>
      </c>
      <c r="D55" s="248">
        <v>2203453</v>
      </c>
      <c r="E55" s="249" t="s">
        <v>16417</v>
      </c>
      <c r="F55" s="250" t="s">
        <v>138</v>
      </c>
      <c r="G55" s="251">
        <v>1.0326207622184085</v>
      </c>
      <c r="H55" s="138" t="s">
        <v>16354</v>
      </c>
      <c r="I55" s="252">
        <v>6.7290000000000002E-10</v>
      </c>
      <c r="J55" s="253">
        <v>17</v>
      </c>
      <c r="K55" s="254">
        <v>1995135</v>
      </c>
      <c r="L55" s="133" t="s">
        <v>16418</v>
      </c>
      <c r="M55" s="256">
        <v>3.0000000000000001E-5</v>
      </c>
      <c r="N55" s="220">
        <v>-208318</v>
      </c>
      <c r="O55" s="247" t="s">
        <v>229</v>
      </c>
      <c r="P55" s="248">
        <v>115150</v>
      </c>
      <c r="Q55" s="250">
        <v>36376295</v>
      </c>
    </row>
    <row r="56" spans="1:17">
      <c r="A56" s="255">
        <v>48</v>
      </c>
      <c r="B56" s="137" t="s">
        <v>16468</v>
      </c>
      <c r="C56" s="137">
        <v>17</v>
      </c>
      <c r="D56" s="248">
        <v>37824339</v>
      </c>
      <c r="E56" s="249" t="s">
        <v>16469</v>
      </c>
      <c r="F56" s="250" t="s">
        <v>138</v>
      </c>
      <c r="G56" s="251">
        <v>1.03</v>
      </c>
      <c r="H56" s="138" t="s">
        <v>16336</v>
      </c>
      <c r="I56" s="252">
        <v>2.2700000000000001E-8</v>
      </c>
      <c r="J56" s="253">
        <v>17</v>
      </c>
      <c r="K56" s="254">
        <v>37387413</v>
      </c>
      <c r="L56" s="133" t="s">
        <v>16488</v>
      </c>
      <c r="M56" s="256">
        <v>5.9599999999999998E-8</v>
      </c>
      <c r="N56" s="220">
        <f>K56-D56</f>
        <v>-436926</v>
      </c>
      <c r="O56" s="247" t="s">
        <v>229</v>
      </c>
      <c r="P56" s="248">
        <v>90653</v>
      </c>
      <c r="Q56" s="250">
        <v>37429843</v>
      </c>
    </row>
    <row r="57" spans="1:17">
      <c r="A57" s="255">
        <v>49</v>
      </c>
      <c r="B57" s="137" t="s">
        <v>16470</v>
      </c>
      <c r="C57" s="137">
        <v>17</v>
      </c>
      <c r="D57" s="248">
        <v>65836220</v>
      </c>
      <c r="E57" s="249" t="s">
        <v>16471</v>
      </c>
      <c r="F57" s="250" t="s">
        <v>16472</v>
      </c>
      <c r="G57" s="251">
        <v>1.06</v>
      </c>
      <c r="H57" s="138" t="s">
        <v>152</v>
      </c>
      <c r="I57" s="252">
        <v>1.81E-10</v>
      </c>
      <c r="J57" s="253">
        <v>17</v>
      </c>
      <c r="K57" s="254">
        <v>66775485</v>
      </c>
      <c r="L57" s="133" t="s">
        <v>16489</v>
      </c>
      <c r="M57" s="256">
        <v>5.0639999999999995E-4</v>
      </c>
      <c r="N57" s="220">
        <f>K57-D57</f>
        <v>939265</v>
      </c>
      <c r="O57" s="247" t="s">
        <v>229</v>
      </c>
      <c r="P57" s="248">
        <v>90653</v>
      </c>
      <c r="Q57" s="250">
        <v>37429843</v>
      </c>
    </row>
    <row r="58" spans="1:17">
      <c r="A58" s="255">
        <v>50</v>
      </c>
      <c r="B58" s="137" t="s">
        <v>16419</v>
      </c>
      <c r="C58" s="137">
        <v>17</v>
      </c>
      <c r="D58" s="248">
        <v>76798155</v>
      </c>
      <c r="E58" s="249" t="s">
        <v>16420</v>
      </c>
      <c r="F58" s="250" t="s">
        <v>135</v>
      </c>
      <c r="G58" s="251">
        <v>1.0359304413198107</v>
      </c>
      <c r="H58" s="138" t="s">
        <v>16336</v>
      </c>
      <c r="I58" s="252">
        <v>1.115E-10</v>
      </c>
      <c r="J58" s="253">
        <v>17</v>
      </c>
      <c r="K58" s="254">
        <v>76364677</v>
      </c>
      <c r="L58" s="133" t="s">
        <v>16421</v>
      </c>
      <c r="M58" s="256">
        <v>3.7219999999999999E-4</v>
      </c>
      <c r="N58" s="220">
        <v>-433478</v>
      </c>
      <c r="O58" s="247" t="s">
        <v>229</v>
      </c>
      <c r="P58" s="248">
        <v>115150</v>
      </c>
      <c r="Q58" s="250">
        <v>36376295</v>
      </c>
    </row>
    <row r="59" spans="1:17">
      <c r="A59" s="247">
        <v>51</v>
      </c>
      <c r="B59" s="137" t="s">
        <v>16422</v>
      </c>
      <c r="C59" s="137">
        <v>18</v>
      </c>
      <c r="D59" s="248">
        <v>21154024</v>
      </c>
      <c r="E59" s="249" t="s">
        <v>16423</v>
      </c>
      <c r="F59" s="250" t="s">
        <v>133</v>
      </c>
      <c r="G59" s="251">
        <v>1.0324142587170033</v>
      </c>
      <c r="H59" s="138" t="s">
        <v>16354</v>
      </c>
      <c r="I59" s="252">
        <v>1.1290000000000001E-8</v>
      </c>
      <c r="J59" s="253">
        <v>18</v>
      </c>
      <c r="K59" s="254">
        <v>21256689</v>
      </c>
      <c r="L59" s="133" t="s">
        <v>16424</v>
      </c>
      <c r="M59" s="228">
        <v>9.278E-4</v>
      </c>
      <c r="N59" s="220">
        <v>102665</v>
      </c>
      <c r="O59" s="247" t="s">
        <v>229</v>
      </c>
      <c r="P59" s="248">
        <v>115150</v>
      </c>
      <c r="Q59" s="250">
        <v>36376295</v>
      </c>
    </row>
    <row r="60" spans="1:17">
      <c r="A60" s="247">
        <v>52</v>
      </c>
      <c r="B60" s="137" t="s">
        <v>16425</v>
      </c>
      <c r="C60" s="137">
        <v>18</v>
      </c>
      <c r="D60" s="248">
        <v>31255918</v>
      </c>
      <c r="E60" s="249" t="s">
        <v>16426</v>
      </c>
      <c r="F60" s="250" t="s">
        <v>133</v>
      </c>
      <c r="G60" s="251">
        <v>1.0309698900487809</v>
      </c>
      <c r="H60" s="138" t="s">
        <v>16354</v>
      </c>
      <c r="I60" s="252">
        <v>2.9919999999999999E-8</v>
      </c>
      <c r="J60" s="253">
        <v>18</v>
      </c>
      <c r="K60" s="254">
        <v>32230720</v>
      </c>
      <c r="L60" s="133" t="s">
        <v>16427</v>
      </c>
      <c r="M60" s="228">
        <v>1.15E-3</v>
      </c>
      <c r="N60" s="220">
        <v>974802</v>
      </c>
      <c r="O60" s="247" t="s">
        <v>229</v>
      </c>
      <c r="P60" s="248">
        <v>115150</v>
      </c>
      <c r="Q60" s="250">
        <v>36376295</v>
      </c>
    </row>
    <row r="61" spans="1:17">
      <c r="A61" s="247">
        <v>53</v>
      </c>
      <c r="B61" s="137" t="s">
        <v>16473</v>
      </c>
      <c r="C61" s="137">
        <v>18</v>
      </c>
      <c r="D61" s="248">
        <v>36532976</v>
      </c>
      <c r="E61" s="249" t="s">
        <v>16494</v>
      </c>
      <c r="F61" s="137" t="s">
        <v>135</v>
      </c>
      <c r="G61" s="251">
        <v>1.05</v>
      </c>
      <c r="H61" s="138" t="s">
        <v>159</v>
      </c>
      <c r="I61" s="252">
        <v>3.0899999999999999E-8</v>
      </c>
      <c r="J61" s="253">
        <v>18</v>
      </c>
      <c r="K61" s="254">
        <v>36954972</v>
      </c>
      <c r="L61" s="133" t="s">
        <v>16492</v>
      </c>
      <c r="M61" s="228">
        <v>1.059E-3</v>
      </c>
      <c r="N61" s="220">
        <f>K61-D61</f>
        <v>421996</v>
      </c>
      <c r="O61" s="247" t="s">
        <v>229</v>
      </c>
      <c r="P61" s="248">
        <v>90653</v>
      </c>
      <c r="Q61" s="250">
        <v>37429843</v>
      </c>
    </row>
    <row r="62" spans="1:17">
      <c r="A62" s="255">
        <v>54</v>
      </c>
      <c r="B62" s="137" t="s">
        <v>16428</v>
      </c>
      <c r="C62" s="137">
        <v>18</v>
      </c>
      <c r="D62" s="248">
        <v>57766512</v>
      </c>
      <c r="E62" s="249" t="s">
        <v>16429</v>
      </c>
      <c r="F62" s="250" t="s">
        <v>133</v>
      </c>
      <c r="G62" s="251">
        <v>1.0342742778977514</v>
      </c>
      <c r="H62" s="138" t="s">
        <v>16336</v>
      </c>
      <c r="I62" s="252">
        <v>1.7450000000000001E-8</v>
      </c>
      <c r="J62" s="253">
        <v>18</v>
      </c>
      <c r="K62" s="254">
        <v>57741783</v>
      </c>
      <c r="L62" s="133" t="s">
        <v>16430</v>
      </c>
      <c r="M62" s="256">
        <v>1.3640000000000001E-4</v>
      </c>
      <c r="N62" s="220">
        <v>-24729</v>
      </c>
      <c r="O62" s="247" t="s">
        <v>229</v>
      </c>
      <c r="P62" s="248">
        <v>115150</v>
      </c>
      <c r="Q62" s="250">
        <v>36376295</v>
      </c>
    </row>
    <row r="63" spans="1:17">
      <c r="A63" s="247">
        <v>55</v>
      </c>
      <c r="B63" s="137" t="s">
        <v>16463</v>
      </c>
      <c r="C63" s="137">
        <v>19</v>
      </c>
      <c r="D63" s="248">
        <v>46327831</v>
      </c>
      <c r="E63" s="249" t="s">
        <v>16464</v>
      </c>
      <c r="F63" s="250" t="s">
        <v>16341</v>
      </c>
      <c r="G63" s="251">
        <v>1.08</v>
      </c>
      <c r="H63" s="138" t="s">
        <v>16465</v>
      </c>
      <c r="I63" s="252">
        <v>2.8699999999999999E-8</v>
      </c>
      <c r="J63" s="253">
        <v>19</v>
      </c>
      <c r="K63" s="254">
        <v>47323708</v>
      </c>
      <c r="L63" s="133" t="s">
        <v>16490</v>
      </c>
      <c r="M63" s="228">
        <v>1.5759999999999999E-3</v>
      </c>
      <c r="N63" s="220">
        <f>K63-D63</f>
        <v>995877</v>
      </c>
      <c r="O63" s="247" t="s">
        <v>229</v>
      </c>
      <c r="P63" s="248">
        <v>90653</v>
      </c>
      <c r="Q63" s="250">
        <v>37429843</v>
      </c>
    </row>
    <row r="64" spans="1:17">
      <c r="A64" s="247">
        <v>56</v>
      </c>
      <c r="B64" s="137" t="s">
        <v>16474</v>
      </c>
      <c r="C64" s="137">
        <v>21</v>
      </c>
      <c r="D64" s="248">
        <v>30602994</v>
      </c>
      <c r="E64" s="249" t="s">
        <v>16475</v>
      </c>
      <c r="F64" s="250" t="s">
        <v>16338</v>
      </c>
      <c r="G64" s="251">
        <v>1.05</v>
      </c>
      <c r="H64" s="138" t="s">
        <v>161</v>
      </c>
      <c r="I64" s="252">
        <v>2.8999999999999998E-10</v>
      </c>
      <c r="J64" s="253">
        <v>21</v>
      </c>
      <c r="K64" s="254">
        <v>31146957</v>
      </c>
      <c r="L64" s="133" t="s">
        <v>16491</v>
      </c>
      <c r="M64" s="228">
        <v>2.6310000000000001E-3</v>
      </c>
      <c r="N64" s="220">
        <f>K64-D64</f>
        <v>543963</v>
      </c>
      <c r="O64" s="247" t="s">
        <v>229</v>
      </c>
      <c r="P64" s="248">
        <v>90653</v>
      </c>
      <c r="Q64" s="250">
        <v>37429843</v>
      </c>
    </row>
    <row r="65" spans="1:17" ht="17" thickBot="1">
      <c r="A65" s="272">
        <v>57</v>
      </c>
      <c r="B65" s="273" t="s">
        <v>16433</v>
      </c>
      <c r="C65" s="273">
        <v>22</v>
      </c>
      <c r="D65" s="274">
        <v>22876938</v>
      </c>
      <c r="E65" s="275" t="s">
        <v>16431</v>
      </c>
      <c r="F65" s="276" t="s">
        <v>135</v>
      </c>
      <c r="G65" s="277">
        <v>1.1474017059720723</v>
      </c>
      <c r="H65" s="278" t="s">
        <v>16434</v>
      </c>
      <c r="I65" s="279">
        <v>6.0589999999999999E-9</v>
      </c>
      <c r="J65" s="280">
        <v>22</v>
      </c>
      <c r="K65" s="281">
        <v>22523351</v>
      </c>
      <c r="L65" s="282" t="s">
        <v>16432</v>
      </c>
      <c r="M65" s="283">
        <v>6.5070000000000004E-4</v>
      </c>
      <c r="N65" s="284">
        <v>-353587</v>
      </c>
      <c r="O65" s="285" t="s">
        <v>229</v>
      </c>
      <c r="P65" s="274">
        <v>115150</v>
      </c>
      <c r="Q65" s="276">
        <v>36376295</v>
      </c>
    </row>
    <row r="66" spans="1:17">
      <c r="A66" s="226"/>
      <c r="K66" s="254"/>
      <c r="M66" s="226"/>
    </row>
    <row r="67" spans="1:17">
      <c r="A67" s="226"/>
      <c r="K67" s="254"/>
      <c r="M67" s="226"/>
    </row>
    <row r="68" spans="1:17">
      <c r="A68" s="226"/>
      <c r="K68" s="254"/>
      <c r="M68" s="226"/>
    </row>
    <row r="69" spans="1:17">
      <c r="A69" s="226"/>
      <c r="K69" s="254"/>
      <c r="M69" s="226"/>
    </row>
    <row r="70" spans="1:17">
      <c r="A70" s="226"/>
      <c r="K70" s="254"/>
      <c r="M70" s="226"/>
    </row>
    <row r="71" spans="1:17">
      <c r="A71" s="226"/>
      <c r="K71" s="254"/>
      <c r="M71" s="226"/>
    </row>
    <row r="72" spans="1:17">
      <c r="A72" s="226"/>
      <c r="K72" s="254"/>
      <c r="M72" s="226"/>
    </row>
    <row r="73" spans="1:17">
      <c r="A73" s="226"/>
      <c r="K73" s="254"/>
      <c r="M73" s="226"/>
    </row>
    <row r="74" spans="1:17">
      <c r="A74" s="226"/>
      <c r="K74" s="254"/>
      <c r="M74" s="226"/>
    </row>
    <row r="75" spans="1:17">
      <c r="A75" s="226"/>
      <c r="K75" s="254"/>
      <c r="M75" s="226"/>
    </row>
    <row r="76" spans="1:17">
      <c r="A76" s="226"/>
      <c r="K76" s="254"/>
      <c r="M76" s="226"/>
    </row>
    <row r="77" spans="1:17">
      <c r="A77" s="226"/>
      <c r="K77" s="254"/>
      <c r="M77" s="226"/>
    </row>
    <row r="78" spans="1:17">
      <c r="A78" s="226"/>
      <c r="K78" s="254"/>
      <c r="M78" s="226"/>
    </row>
    <row r="79" spans="1:17">
      <c r="A79" s="226"/>
      <c r="K79" s="254"/>
      <c r="M79" s="226"/>
    </row>
    <row r="80" spans="1:17">
      <c r="A80" s="226"/>
      <c r="K80" s="254"/>
      <c r="M80" s="226"/>
    </row>
    <row r="81" spans="1:13">
      <c r="A81" s="226"/>
      <c r="K81" s="254"/>
      <c r="M81" s="226"/>
    </row>
    <row r="82" spans="1:13">
      <c r="A82" s="226"/>
      <c r="K82" s="254"/>
      <c r="M82" s="226"/>
    </row>
    <row r="83" spans="1:13" s="226" customFormat="1"/>
    <row r="84" spans="1:13" s="226" customFormat="1"/>
    <row r="85" spans="1:13" s="226" customFormat="1"/>
    <row r="86" spans="1:13" s="226" customFormat="1"/>
    <row r="87" spans="1:13" s="226" customFormat="1"/>
    <row r="88" spans="1:13" s="226" customFormat="1"/>
  </sheetData>
  <mergeCells count="11">
    <mergeCell ref="A6:A7"/>
    <mergeCell ref="O6:O7"/>
    <mergeCell ref="Q6:Q7"/>
    <mergeCell ref="P6:P7"/>
    <mergeCell ref="B6:B7"/>
    <mergeCell ref="C6:C7"/>
    <mergeCell ref="D6:D7"/>
    <mergeCell ref="E6:E7"/>
    <mergeCell ref="F6:F7"/>
    <mergeCell ref="G6:I6"/>
    <mergeCell ref="J6:N6"/>
  </mergeCells>
  <phoneticPr fontId="16" type="noConversion"/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10"/>
  <sheetViews>
    <sheetView showGridLines="0" topLeftCell="D1" zoomScale="170" workbookViewId="0">
      <selection activeCell="R10" sqref="R10"/>
    </sheetView>
  </sheetViews>
  <sheetFormatPr baseColWidth="10" defaultColWidth="8.83203125" defaultRowHeight="16"/>
  <cols>
    <col min="1" max="1" width="6.6640625" customWidth="1"/>
    <col min="2" max="2" width="10.83203125" bestFit="1" customWidth="1"/>
    <col min="3" max="3" width="7.1640625" bestFit="1" customWidth="1"/>
    <col min="4" max="4" width="10.6640625" bestFit="1" customWidth="1"/>
    <col min="5" max="5" width="8.6640625" bestFit="1" customWidth="1"/>
    <col min="6" max="6" width="3.6640625" bestFit="1" customWidth="1"/>
    <col min="7" max="10" width="4.6640625" bestFit="1" customWidth="1"/>
    <col min="11" max="11" width="7.1640625" bestFit="1" customWidth="1"/>
    <col min="12" max="12" width="6" bestFit="1" customWidth="1"/>
    <col min="13" max="13" width="9.6640625" customWidth="1"/>
    <col min="14" max="14" width="7.1640625" customWidth="1"/>
    <col min="15" max="15" width="9.33203125" customWidth="1"/>
    <col min="16" max="16" width="8.6640625" customWidth="1"/>
    <col min="17" max="17" width="9.5" customWidth="1"/>
    <col min="18" max="18" width="5.5" bestFit="1" customWidth="1"/>
    <col min="19" max="21" width="4.6640625" bestFit="1" customWidth="1"/>
    <col min="22" max="22" width="7.1640625" bestFit="1" customWidth="1"/>
    <col min="23" max="23" width="25.33203125" bestFit="1" customWidth="1"/>
    <col min="24" max="24" width="18.33203125" bestFit="1" customWidth="1"/>
  </cols>
  <sheetData>
    <row r="1" spans="1:24">
      <c r="A1" s="38" t="s">
        <v>16306</v>
      </c>
    </row>
    <row r="3" spans="1:24" s="13" customFormat="1" ht="13">
      <c r="A3" s="13" t="s">
        <v>269</v>
      </c>
    </row>
    <row r="4" spans="1:24">
      <c r="A4" s="13" t="s">
        <v>232</v>
      </c>
      <c r="B4" s="84"/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  <c r="U4" s="84"/>
    </row>
    <row r="5" spans="1:24">
      <c r="A5" s="13" t="s">
        <v>231</v>
      </c>
      <c r="B5" s="84"/>
      <c r="C5" s="84"/>
      <c r="D5" s="84"/>
      <c r="E5" s="84"/>
      <c r="F5" s="84"/>
      <c r="G5" s="84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  <c r="U5" s="84"/>
    </row>
    <row r="6" spans="1:24" ht="17" thickBot="1">
      <c r="A6" s="78"/>
    </row>
    <row r="7" spans="1:24" ht="16" customHeight="1">
      <c r="A7" s="85"/>
      <c r="B7" s="86"/>
      <c r="C7" s="87"/>
      <c r="D7" s="86"/>
      <c r="E7" s="86"/>
      <c r="F7" s="321" t="s">
        <v>235</v>
      </c>
      <c r="G7" s="319"/>
      <c r="H7" s="319"/>
      <c r="I7" s="319"/>
      <c r="J7" s="319"/>
      <c r="K7" s="319"/>
      <c r="L7" s="320"/>
      <c r="M7" s="321" t="s">
        <v>16308</v>
      </c>
      <c r="N7" s="319"/>
      <c r="O7" s="319"/>
      <c r="P7" s="319"/>
      <c r="Q7" s="320"/>
      <c r="R7" s="319" t="s">
        <v>236</v>
      </c>
      <c r="S7" s="319"/>
      <c r="T7" s="319"/>
      <c r="U7" s="319"/>
      <c r="V7" s="320"/>
      <c r="W7" s="88"/>
      <c r="X7" s="89"/>
    </row>
    <row r="8" spans="1:24" ht="16" customHeight="1" thickBot="1">
      <c r="A8" s="90" t="s">
        <v>203</v>
      </c>
      <c r="B8" s="91" t="s">
        <v>43</v>
      </c>
      <c r="C8" s="91" t="s">
        <v>163</v>
      </c>
      <c r="D8" s="92" t="s">
        <v>181</v>
      </c>
      <c r="E8" s="91" t="s">
        <v>217</v>
      </c>
      <c r="F8" s="93" t="s">
        <v>218</v>
      </c>
      <c r="G8" s="91" t="s">
        <v>219</v>
      </c>
      <c r="H8" s="91" t="s">
        <v>220</v>
      </c>
      <c r="I8" s="91" t="s">
        <v>221</v>
      </c>
      <c r="J8" s="91" t="s">
        <v>222</v>
      </c>
      <c r="K8" s="94" t="s">
        <v>3</v>
      </c>
      <c r="L8" s="95" t="s">
        <v>223</v>
      </c>
      <c r="M8" s="93" t="s">
        <v>224</v>
      </c>
      <c r="N8" s="91" t="s">
        <v>220</v>
      </c>
      <c r="O8" s="91" t="s">
        <v>221</v>
      </c>
      <c r="P8" s="91" t="s">
        <v>222</v>
      </c>
      <c r="Q8" s="95" t="s">
        <v>225</v>
      </c>
      <c r="R8" s="91" t="s">
        <v>226</v>
      </c>
      <c r="S8" s="91" t="s">
        <v>220</v>
      </c>
      <c r="T8" s="91" t="s">
        <v>221</v>
      </c>
      <c r="U8" s="91" t="s">
        <v>222</v>
      </c>
      <c r="V8" s="19" t="s">
        <v>225</v>
      </c>
      <c r="W8" s="93" t="s">
        <v>227</v>
      </c>
      <c r="X8" s="96" t="s">
        <v>204</v>
      </c>
    </row>
    <row r="9" spans="1:24" ht="16" customHeight="1">
      <c r="A9" s="97">
        <v>1</v>
      </c>
      <c r="B9" s="98" t="s">
        <v>233</v>
      </c>
      <c r="C9" s="98" t="s">
        <v>234</v>
      </c>
      <c r="D9" s="99">
        <v>36622900</v>
      </c>
      <c r="E9" s="53" t="s">
        <v>147</v>
      </c>
      <c r="F9" s="100" t="s">
        <v>63</v>
      </c>
      <c r="G9" s="98" t="s">
        <v>52</v>
      </c>
      <c r="H9" s="101">
        <v>1.1541913858973687</v>
      </c>
      <c r="I9" s="101">
        <v>1.0983532360974726</v>
      </c>
      <c r="J9" s="101">
        <v>1.2128682390129244</v>
      </c>
      <c r="K9" s="102">
        <v>1.5110000000000001E-8</v>
      </c>
      <c r="L9" s="103">
        <v>8.8319999999999996E-3</v>
      </c>
      <c r="M9" s="104">
        <v>0.83489999999999998</v>
      </c>
      <c r="N9" s="101">
        <v>1.2997731895784186</v>
      </c>
      <c r="O9" s="101">
        <v>1.1739307545205138</v>
      </c>
      <c r="P9" s="101">
        <v>1.4391077531930203</v>
      </c>
      <c r="Q9" s="105">
        <v>4.5035200000000001E-7</v>
      </c>
      <c r="R9" s="101">
        <v>0.87406318938923799</v>
      </c>
      <c r="S9" s="101">
        <v>1.1122194925538651</v>
      </c>
      <c r="T9" s="101">
        <v>1.0507196486005306</v>
      </c>
      <c r="U9" s="101">
        <v>1.1773189939527628</v>
      </c>
      <c r="V9" s="106">
        <v>2.4755334202201397E-4</v>
      </c>
      <c r="W9" s="97" t="s">
        <v>230</v>
      </c>
      <c r="X9" s="80" t="s">
        <v>16322</v>
      </c>
    </row>
    <row r="10" spans="1:24" ht="16" customHeight="1" thickBot="1">
      <c r="A10" s="108">
        <v>2</v>
      </c>
      <c r="B10" s="109" t="s">
        <v>115</v>
      </c>
      <c r="C10" s="109" t="s">
        <v>117</v>
      </c>
      <c r="D10" s="110">
        <v>47266755</v>
      </c>
      <c r="E10" s="120" t="s">
        <v>214</v>
      </c>
      <c r="F10" s="111" t="s">
        <v>64</v>
      </c>
      <c r="G10" s="109" t="s">
        <v>63</v>
      </c>
      <c r="H10" s="112">
        <v>2.0411227007957629</v>
      </c>
      <c r="I10" s="112">
        <v>1.5922816697385966</v>
      </c>
      <c r="J10" s="112">
        <v>2.616485486759228</v>
      </c>
      <c r="K10" s="113">
        <v>1.775E-8</v>
      </c>
      <c r="L10" s="114">
        <v>0.29380000000000001</v>
      </c>
      <c r="M10" s="115">
        <v>5.6129999999999999E-3</v>
      </c>
      <c r="N10" s="112">
        <v>2.5423399999999998</v>
      </c>
      <c r="O10" s="112">
        <v>1.5742700000000001</v>
      </c>
      <c r="P10" s="112">
        <v>4.1057100000000002</v>
      </c>
      <c r="Q10" s="116">
        <v>1.3582399999999999E-4</v>
      </c>
      <c r="R10" s="117">
        <v>4.9483387140541301E-3</v>
      </c>
      <c r="S10" s="112">
        <v>1.8832056476483545</v>
      </c>
      <c r="T10" s="112">
        <v>1.4087716732046383</v>
      </c>
      <c r="U10" s="112">
        <v>2.5174154043481383</v>
      </c>
      <c r="V10" s="118">
        <v>1.91782668120518E-5</v>
      </c>
      <c r="W10" s="108" t="s">
        <v>228</v>
      </c>
      <c r="X10" s="119"/>
    </row>
  </sheetData>
  <mergeCells count="3">
    <mergeCell ref="F7:L7"/>
    <mergeCell ref="M7:Q7"/>
    <mergeCell ref="R7:V7"/>
  </mergeCells>
  <phoneticPr fontId="16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T12"/>
  <sheetViews>
    <sheetView showGridLines="0" zoomScale="142" workbookViewId="0">
      <selection activeCell="F25" sqref="F25"/>
    </sheetView>
  </sheetViews>
  <sheetFormatPr baseColWidth="10" defaultColWidth="8.83203125" defaultRowHeight="16"/>
  <cols>
    <col min="1" max="1" width="7.83203125" customWidth="1"/>
    <col min="2" max="2" width="10.83203125" bestFit="1" customWidth="1"/>
    <col min="3" max="3" width="7.1640625" bestFit="1" customWidth="1"/>
    <col min="4" max="4" width="11.6640625" bestFit="1" customWidth="1"/>
    <col min="5" max="5" width="8.6640625" bestFit="1" customWidth="1"/>
    <col min="6" max="6" width="3.6640625" bestFit="1" customWidth="1"/>
    <col min="7" max="7" width="4.6640625" bestFit="1" customWidth="1"/>
    <col min="8" max="8" width="5.1640625" customWidth="1"/>
    <col min="9" max="9" width="5.5" customWidth="1"/>
    <col min="10" max="10" width="5.6640625" customWidth="1"/>
    <col min="11" max="11" width="9" customWidth="1"/>
    <col min="12" max="12" width="4.6640625" bestFit="1" customWidth="1"/>
    <col min="13" max="13" width="7.1640625" bestFit="1" customWidth="1"/>
    <col min="14" max="14" width="4.6640625" bestFit="1" customWidth="1"/>
    <col min="15" max="15" width="7.1640625" bestFit="1" customWidth="1"/>
    <col min="16" max="18" width="4.6640625" bestFit="1" customWidth="1"/>
    <col min="19" max="19" width="8.6640625" customWidth="1"/>
  </cols>
  <sheetData>
    <row r="1" spans="1:20">
      <c r="A1" s="38" t="s">
        <v>16309</v>
      </c>
    </row>
    <row r="3" spans="1:20">
      <c r="A3" s="13" t="s">
        <v>269</v>
      </c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</row>
    <row r="4" spans="1:20">
      <c r="A4" s="13" t="s">
        <v>232</v>
      </c>
      <c r="B4" s="84"/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</row>
    <row r="5" spans="1:20" ht="17" thickBot="1">
      <c r="A5" s="78"/>
    </row>
    <row r="6" spans="1:20" ht="16" customHeight="1">
      <c r="A6" s="85"/>
      <c r="B6" s="86"/>
      <c r="C6" s="87"/>
      <c r="D6" s="86"/>
      <c r="E6" s="86"/>
      <c r="F6" s="142"/>
      <c r="G6" s="143"/>
      <c r="H6" s="321" t="s">
        <v>16514</v>
      </c>
      <c r="I6" s="319"/>
      <c r="J6" s="319"/>
      <c r="K6" s="320"/>
      <c r="L6" s="321" t="s">
        <v>266</v>
      </c>
      <c r="M6" s="319"/>
      <c r="N6" s="319"/>
      <c r="O6" s="320"/>
      <c r="P6" s="321" t="s">
        <v>267</v>
      </c>
      <c r="Q6" s="319"/>
      <c r="R6" s="319"/>
      <c r="S6" s="320"/>
      <c r="T6" s="155"/>
    </row>
    <row r="7" spans="1:20" ht="16" customHeight="1" thickBot="1">
      <c r="A7" s="90" t="s">
        <v>203</v>
      </c>
      <c r="B7" s="91" t="s">
        <v>43</v>
      </c>
      <c r="C7" s="91" t="s">
        <v>163</v>
      </c>
      <c r="D7" s="92" t="s">
        <v>181</v>
      </c>
      <c r="E7" s="91" t="s">
        <v>217</v>
      </c>
      <c r="F7" s="91" t="s">
        <v>218</v>
      </c>
      <c r="G7" s="95" t="s">
        <v>219</v>
      </c>
      <c r="H7" s="93" t="s">
        <v>220</v>
      </c>
      <c r="I7" s="91" t="s">
        <v>221</v>
      </c>
      <c r="J7" s="91" t="s">
        <v>222</v>
      </c>
      <c r="K7" s="141" t="s">
        <v>3</v>
      </c>
      <c r="L7" s="91" t="s">
        <v>220</v>
      </c>
      <c r="M7" s="91" t="s">
        <v>221</v>
      </c>
      <c r="N7" s="91" t="s">
        <v>222</v>
      </c>
      <c r="O7" s="95" t="s">
        <v>225</v>
      </c>
      <c r="P7" s="91" t="s">
        <v>220</v>
      </c>
      <c r="Q7" s="91" t="s">
        <v>221</v>
      </c>
      <c r="R7" s="91" t="s">
        <v>222</v>
      </c>
      <c r="S7" s="19" t="s">
        <v>225</v>
      </c>
      <c r="T7" s="156" t="s">
        <v>223</v>
      </c>
    </row>
    <row r="8" spans="1:20" ht="16" customHeight="1">
      <c r="A8" s="85">
        <v>1</v>
      </c>
      <c r="B8" s="121" t="s">
        <v>90</v>
      </c>
      <c r="C8" s="121" t="s">
        <v>205</v>
      </c>
      <c r="D8" s="122">
        <v>179595117</v>
      </c>
      <c r="E8" s="123" t="s">
        <v>206</v>
      </c>
      <c r="F8" s="121" t="s">
        <v>63</v>
      </c>
      <c r="G8" s="144" t="s">
        <v>51</v>
      </c>
      <c r="H8" s="125">
        <v>1.0904604083064897</v>
      </c>
      <c r="I8" s="124">
        <v>1.0603213260817883</v>
      </c>
      <c r="J8" s="124">
        <v>1.121456178268204</v>
      </c>
      <c r="K8" s="126">
        <v>1.1990000000000001E-9</v>
      </c>
      <c r="L8" s="101">
        <v>1.0972422648687998</v>
      </c>
      <c r="M8" s="101">
        <v>1.058998870450796</v>
      </c>
      <c r="N8" s="101">
        <v>1.1368667346188184</v>
      </c>
      <c r="O8" s="105">
        <v>2.9439999999999999E-7</v>
      </c>
      <c r="P8" s="101">
        <v>1.0865418085482381</v>
      </c>
      <c r="Q8" s="101">
        <v>1.0380375921167426</v>
      </c>
      <c r="R8" s="101">
        <v>1.1373124737379485</v>
      </c>
      <c r="S8" s="106">
        <v>3.6529999999999999E-4</v>
      </c>
      <c r="T8" s="157">
        <v>0.73980000000000001</v>
      </c>
    </row>
    <row r="9" spans="1:20" ht="16" customHeight="1">
      <c r="A9" s="97">
        <v>2</v>
      </c>
      <c r="B9" s="98" t="s">
        <v>182</v>
      </c>
      <c r="C9" s="98" t="s">
        <v>207</v>
      </c>
      <c r="D9" s="99">
        <v>111704199</v>
      </c>
      <c r="E9" s="53" t="s">
        <v>208</v>
      </c>
      <c r="F9" s="98" t="s">
        <v>64</v>
      </c>
      <c r="G9" s="145" t="s">
        <v>51</v>
      </c>
      <c r="H9" s="104">
        <v>1.0950499733613335</v>
      </c>
      <c r="I9" s="101">
        <v>1.0664549318042089</v>
      </c>
      <c r="J9" s="101">
        <v>1.1244117387407861</v>
      </c>
      <c r="K9" s="105">
        <v>1.5150000000000001E-11</v>
      </c>
      <c r="L9" s="101">
        <v>1.0959263638494769</v>
      </c>
      <c r="M9" s="101">
        <v>1.0598040155087063</v>
      </c>
      <c r="N9" s="101">
        <v>1.1332799059114997</v>
      </c>
      <c r="O9" s="105">
        <v>7.9969999999999994E-8</v>
      </c>
      <c r="P9" s="101">
        <v>1.0890437308155758</v>
      </c>
      <c r="Q9" s="101">
        <v>1.0430822166528426</v>
      </c>
      <c r="R9" s="101">
        <v>1.1370304552162036</v>
      </c>
      <c r="S9" s="106">
        <v>1.0280000000000001E-4</v>
      </c>
      <c r="T9" s="158">
        <v>0.82110000000000005</v>
      </c>
    </row>
    <row r="10" spans="1:20" ht="16" customHeight="1">
      <c r="A10" s="97">
        <v>3</v>
      </c>
      <c r="B10" s="98" t="s">
        <v>183</v>
      </c>
      <c r="C10" s="98" t="s">
        <v>209</v>
      </c>
      <c r="D10" s="99">
        <v>36628953</v>
      </c>
      <c r="E10" s="53" t="s">
        <v>210</v>
      </c>
      <c r="F10" s="98" t="s">
        <v>51</v>
      </c>
      <c r="G10" s="145" t="s">
        <v>52</v>
      </c>
      <c r="H10" s="104">
        <v>1.1281735526803525</v>
      </c>
      <c r="I10" s="101">
        <v>1.0850173742523279</v>
      </c>
      <c r="J10" s="101">
        <v>1.1730462526873935</v>
      </c>
      <c r="K10" s="105">
        <v>1.388E-9</v>
      </c>
      <c r="L10" s="101">
        <v>1.1526919119649341</v>
      </c>
      <c r="M10" s="101">
        <v>1.0969263045969808</v>
      </c>
      <c r="N10" s="101">
        <v>1.2112925347319021</v>
      </c>
      <c r="O10" s="105">
        <v>1.8670000000000001E-8</v>
      </c>
      <c r="P10" s="101">
        <v>1.0861072787365749</v>
      </c>
      <c r="Q10" s="101">
        <v>1.0192794947522146</v>
      </c>
      <c r="R10" s="101">
        <v>1.1573165427126875</v>
      </c>
      <c r="S10" s="106">
        <v>1.069E-2</v>
      </c>
      <c r="T10" s="158">
        <v>0.14779999999999999</v>
      </c>
    </row>
    <row r="11" spans="1:20" ht="16" customHeight="1">
      <c r="A11" s="97">
        <v>4</v>
      </c>
      <c r="B11" s="98" t="s">
        <v>97</v>
      </c>
      <c r="C11" s="98" t="s">
        <v>211</v>
      </c>
      <c r="D11" s="99">
        <v>125876444</v>
      </c>
      <c r="E11" s="53" t="s">
        <v>212</v>
      </c>
      <c r="F11" s="98" t="s">
        <v>52</v>
      </c>
      <c r="G11" s="145" t="s">
        <v>51</v>
      </c>
      <c r="H11" s="104">
        <v>1.0783153907872161</v>
      </c>
      <c r="I11" s="101">
        <v>1.0501573394093426</v>
      </c>
      <c r="J11" s="101">
        <v>1.1072284488937429</v>
      </c>
      <c r="K11" s="105">
        <v>2.597E-8</v>
      </c>
      <c r="L11" s="101">
        <v>1.0744404344866749</v>
      </c>
      <c r="M11" s="101">
        <v>1.0390262744425542</v>
      </c>
      <c r="N11" s="101">
        <v>1.1110616503699788</v>
      </c>
      <c r="O11" s="105">
        <v>2.7990000000000001E-5</v>
      </c>
      <c r="P11" s="101">
        <v>1.0793942455154628</v>
      </c>
      <c r="Q11" s="101">
        <v>1.0334347880630974</v>
      </c>
      <c r="R11" s="101">
        <v>1.1273976362219764</v>
      </c>
      <c r="S11" s="106">
        <v>5.752E-4</v>
      </c>
      <c r="T11" s="158">
        <v>0.86960000000000004</v>
      </c>
    </row>
    <row r="12" spans="1:20" ht="16" customHeight="1" thickBot="1">
      <c r="A12" s="108">
        <v>5</v>
      </c>
      <c r="B12" s="109" t="s">
        <v>115</v>
      </c>
      <c r="C12" s="109" t="s">
        <v>213</v>
      </c>
      <c r="D12" s="110">
        <v>47266755</v>
      </c>
      <c r="E12" s="120" t="s">
        <v>214</v>
      </c>
      <c r="F12" s="109" t="s">
        <v>64</v>
      </c>
      <c r="G12" s="146" t="s">
        <v>63</v>
      </c>
      <c r="H12" s="299">
        <v>1.7417667993850126</v>
      </c>
      <c r="I12" s="112">
        <v>1.4396326832891448</v>
      </c>
      <c r="J12" s="112">
        <v>2.1073094676543911</v>
      </c>
      <c r="K12" s="116">
        <v>1.151E-8</v>
      </c>
      <c r="L12" s="112">
        <v>2.0411227007957629</v>
      </c>
      <c r="M12" s="112">
        <v>1.5922816697385966</v>
      </c>
      <c r="N12" s="112">
        <v>2.616485486759228</v>
      </c>
      <c r="O12" s="116">
        <v>1.775E-8</v>
      </c>
      <c r="P12" s="112">
        <v>1.3382997968190529</v>
      </c>
      <c r="Q12" s="112">
        <v>0.98439110152219766</v>
      </c>
      <c r="R12" s="112">
        <v>1.8194458923860262</v>
      </c>
      <c r="S12" s="118">
        <v>6.2920000000000004E-2</v>
      </c>
      <c r="T12" s="300">
        <v>3.6200000000000003E-2</v>
      </c>
    </row>
  </sheetData>
  <mergeCells count="3">
    <mergeCell ref="H6:K6"/>
    <mergeCell ref="L6:O6"/>
    <mergeCell ref="P6:S6"/>
  </mergeCells>
  <phoneticPr fontId="16" type="noConversion"/>
  <pageMargins left="0.7" right="0.7" top="0.75" bottom="0.75" header="0.3" footer="0.3"/>
  <pageSetup paperSize="9"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11"/>
  <sheetViews>
    <sheetView showGridLines="0" zoomScale="125" workbookViewId="0">
      <selection activeCell="Q17" sqref="Q17"/>
    </sheetView>
  </sheetViews>
  <sheetFormatPr baseColWidth="10" defaultColWidth="8.83203125" defaultRowHeight="16"/>
  <cols>
    <col min="1" max="1" width="7.33203125" customWidth="1"/>
    <col min="2" max="2" width="9.83203125" bestFit="1" customWidth="1"/>
    <col min="3" max="3" width="8.1640625" bestFit="1" customWidth="1"/>
    <col min="4" max="4" width="11.6640625" bestFit="1" customWidth="1"/>
    <col min="5" max="5" width="9.1640625" bestFit="1" customWidth="1"/>
    <col min="6" max="6" width="3.6640625" bestFit="1" customWidth="1"/>
    <col min="7" max="10" width="4.6640625" bestFit="1" customWidth="1"/>
    <col min="11" max="12" width="7.1640625" bestFit="1" customWidth="1"/>
    <col min="13" max="13" width="8.5" customWidth="1"/>
    <col min="14" max="14" width="9" customWidth="1"/>
    <col min="15" max="15" width="8.6640625" customWidth="1"/>
    <col min="16" max="16" width="8.1640625" customWidth="1"/>
    <col min="17" max="17" width="11.33203125" customWidth="1"/>
    <col min="18" max="18" width="5.5" bestFit="1" customWidth="1"/>
    <col min="19" max="21" width="4.6640625" bestFit="1" customWidth="1"/>
    <col min="22" max="22" width="7.1640625" bestFit="1" customWidth="1"/>
    <col min="23" max="23" width="24.33203125" customWidth="1"/>
    <col min="24" max="24" width="18.33203125" bestFit="1" customWidth="1"/>
  </cols>
  <sheetData>
    <row r="1" spans="1:24">
      <c r="A1" s="38" t="s">
        <v>16311</v>
      </c>
    </row>
    <row r="3" spans="1:24">
      <c r="A3" s="13" t="s">
        <v>269</v>
      </c>
    </row>
    <row r="4" spans="1:24">
      <c r="A4" s="13" t="s">
        <v>232</v>
      </c>
      <c r="B4" s="84"/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  <c r="U4" s="84"/>
    </row>
    <row r="5" spans="1:24">
      <c r="A5" s="13" t="s">
        <v>241</v>
      </c>
      <c r="B5" s="84"/>
      <c r="C5" s="84"/>
      <c r="D5" s="84"/>
      <c r="E5" s="84"/>
      <c r="F5" s="84"/>
      <c r="G5" s="84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  <c r="U5" s="84"/>
    </row>
    <row r="6" spans="1:24" ht="17" thickBot="1">
      <c r="A6" s="78"/>
    </row>
    <row r="7" spans="1:24">
      <c r="A7" s="85"/>
      <c r="B7" s="86"/>
      <c r="C7" s="87"/>
      <c r="D7" s="86"/>
      <c r="E7" s="86"/>
      <c r="F7" s="321" t="s">
        <v>240</v>
      </c>
      <c r="G7" s="319"/>
      <c r="H7" s="319"/>
      <c r="I7" s="319"/>
      <c r="J7" s="319"/>
      <c r="K7" s="319"/>
      <c r="L7" s="320"/>
      <c r="M7" s="321" t="s">
        <v>16312</v>
      </c>
      <c r="N7" s="319"/>
      <c r="O7" s="319"/>
      <c r="P7" s="319"/>
      <c r="Q7" s="320"/>
      <c r="R7" s="319" t="s">
        <v>270</v>
      </c>
      <c r="S7" s="319"/>
      <c r="T7" s="319"/>
      <c r="U7" s="319"/>
      <c r="V7" s="320"/>
      <c r="W7" s="88"/>
      <c r="X7" s="89"/>
    </row>
    <row r="8" spans="1:24" ht="17" thickBot="1">
      <c r="A8" s="90" t="s">
        <v>203</v>
      </c>
      <c r="B8" s="91" t="s">
        <v>43</v>
      </c>
      <c r="C8" s="91" t="s">
        <v>163</v>
      </c>
      <c r="D8" s="92" t="s">
        <v>181</v>
      </c>
      <c r="E8" s="91" t="s">
        <v>217</v>
      </c>
      <c r="F8" s="93" t="s">
        <v>218</v>
      </c>
      <c r="G8" s="91" t="s">
        <v>219</v>
      </c>
      <c r="H8" s="91" t="s">
        <v>220</v>
      </c>
      <c r="I8" s="91" t="s">
        <v>221</v>
      </c>
      <c r="J8" s="91" t="s">
        <v>222</v>
      </c>
      <c r="K8" s="94" t="s">
        <v>3</v>
      </c>
      <c r="L8" s="95" t="s">
        <v>223</v>
      </c>
      <c r="M8" s="93" t="s">
        <v>224</v>
      </c>
      <c r="N8" s="91" t="s">
        <v>220</v>
      </c>
      <c r="O8" s="91" t="s">
        <v>221</v>
      </c>
      <c r="P8" s="91" t="s">
        <v>222</v>
      </c>
      <c r="Q8" s="95" t="s">
        <v>225</v>
      </c>
      <c r="R8" s="91" t="s">
        <v>226</v>
      </c>
      <c r="S8" s="91" t="s">
        <v>220</v>
      </c>
      <c r="T8" s="91" t="s">
        <v>221</v>
      </c>
      <c r="U8" s="91" t="s">
        <v>222</v>
      </c>
      <c r="V8" s="19" t="s">
        <v>225</v>
      </c>
      <c r="W8" s="93" t="s">
        <v>227</v>
      </c>
      <c r="X8" s="96" t="s">
        <v>204</v>
      </c>
    </row>
    <row r="9" spans="1:24">
      <c r="A9" s="97">
        <v>1</v>
      </c>
      <c r="B9" s="98" t="s">
        <v>200</v>
      </c>
      <c r="C9" s="98" t="s">
        <v>237</v>
      </c>
      <c r="D9" s="99">
        <v>111711922</v>
      </c>
      <c r="E9" s="53" t="s">
        <v>137</v>
      </c>
      <c r="F9" s="100" t="s">
        <v>64</v>
      </c>
      <c r="G9" s="98" t="s">
        <v>63</v>
      </c>
      <c r="H9" s="101">
        <v>1.2085242655200583</v>
      </c>
      <c r="I9" s="101">
        <v>1.1390652842651972</v>
      </c>
      <c r="J9" s="101">
        <v>1.2822187810709851</v>
      </c>
      <c r="K9" s="102">
        <v>3.536E-10</v>
      </c>
      <c r="L9" s="103">
        <v>0.21479999999999999</v>
      </c>
      <c r="M9" s="104">
        <v>0.51629999999999998</v>
      </c>
      <c r="N9" s="101">
        <v>1.1751502361783799</v>
      </c>
      <c r="O9" s="101">
        <v>1.0914859928617962</v>
      </c>
      <c r="P9" s="101">
        <v>1.265227484934808</v>
      </c>
      <c r="Q9" s="105">
        <v>1.8425899999999999E-5</v>
      </c>
      <c r="R9" s="101">
        <v>0.15609999999999999</v>
      </c>
      <c r="S9" s="101">
        <v>1.2706173548542026</v>
      </c>
      <c r="T9" s="101">
        <v>1.1510140579128068</v>
      </c>
      <c r="U9" s="101">
        <v>1.4026487785772916</v>
      </c>
      <c r="V9" s="106">
        <v>2.05022E-6</v>
      </c>
      <c r="W9" s="85" t="s">
        <v>136</v>
      </c>
      <c r="X9" s="127" t="s">
        <v>16322</v>
      </c>
    </row>
    <row r="10" spans="1:24">
      <c r="A10" s="97">
        <v>2</v>
      </c>
      <c r="B10" s="98" t="s">
        <v>103</v>
      </c>
      <c r="C10" s="98" t="s">
        <v>238</v>
      </c>
      <c r="D10" s="99">
        <v>29707551</v>
      </c>
      <c r="E10" s="53" t="s">
        <v>107</v>
      </c>
      <c r="F10" s="100" t="s">
        <v>51</v>
      </c>
      <c r="G10" s="98" t="s">
        <v>52</v>
      </c>
      <c r="H10" s="101">
        <v>1.1573119134557752</v>
      </c>
      <c r="I10" s="101">
        <v>1.0983049096182746</v>
      </c>
      <c r="J10" s="101">
        <v>1.2194890993359735</v>
      </c>
      <c r="K10" s="102">
        <v>4.5699999999999999E-8</v>
      </c>
      <c r="L10" s="103">
        <v>0.53239999999999998</v>
      </c>
      <c r="M10" s="104">
        <v>0.52849999999999997</v>
      </c>
      <c r="N10" s="101">
        <v>1.1380086082012471</v>
      </c>
      <c r="O10" s="101">
        <v>1.0564764381215865</v>
      </c>
      <c r="P10" s="101">
        <v>1.2258329155383347</v>
      </c>
      <c r="Q10" s="105">
        <v>6.5327799999999998E-4</v>
      </c>
      <c r="R10" s="101">
        <v>0.2545</v>
      </c>
      <c r="S10" s="101">
        <v>1.1766228570756219</v>
      </c>
      <c r="T10" s="101">
        <v>1.0929229031920675</v>
      </c>
      <c r="U10" s="101">
        <v>1.2667328534787792</v>
      </c>
      <c r="V10" s="106">
        <v>1.5596799999999999E-5</v>
      </c>
      <c r="W10" s="97" t="s">
        <v>228</v>
      </c>
      <c r="X10" s="80"/>
    </row>
    <row r="11" spans="1:24" ht="17" thickBot="1">
      <c r="A11" s="108">
        <v>3</v>
      </c>
      <c r="B11" s="109" t="s">
        <v>264</v>
      </c>
      <c r="C11" s="109" t="s">
        <v>119</v>
      </c>
      <c r="D11" s="110">
        <v>113065400</v>
      </c>
      <c r="E11" s="120" t="s">
        <v>239</v>
      </c>
      <c r="F11" s="111" t="s">
        <v>52</v>
      </c>
      <c r="G11" s="109" t="s">
        <v>63</v>
      </c>
      <c r="H11" s="112">
        <v>1.4759472691027999</v>
      </c>
      <c r="I11" s="112">
        <v>1.2907662057550184</v>
      </c>
      <c r="J11" s="112">
        <v>1.6876955187231384</v>
      </c>
      <c r="K11" s="113">
        <v>1.2650000000000001E-8</v>
      </c>
      <c r="L11" s="118">
        <v>7.6130000000000001E-39</v>
      </c>
      <c r="M11" s="115">
        <v>5.4409999999999997E-3</v>
      </c>
      <c r="N11" s="112">
        <v>19.445797891237646</v>
      </c>
      <c r="O11" s="112">
        <v>12.902797650680014</v>
      </c>
      <c r="P11" s="112">
        <v>29.306749269754956</v>
      </c>
      <c r="Q11" s="116">
        <v>1.21339E-45</v>
      </c>
      <c r="R11" s="117">
        <v>2.1899999999999999E-2</v>
      </c>
      <c r="S11" s="112">
        <v>1.0842024119166855</v>
      </c>
      <c r="T11" s="112">
        <v>0.94079671694253775</v>
      </c>
      <c r="U11" s="112">
        <v>1.2494674448122629</v>
      </c>
      <c r="V11" s="118">
        <v>0.264044</v>
      </c>
      <c r="W11" s="108" t="s">
        <v>228</v>
      </c>
      <c r="X11" s="119"/>
    </row>
  </sheetData>
  <mergeCells count="3">
    <mergeCell ref="F7:L7"/>
    <mergeCell ref="M7:Q7"/>
    <mergeCell ref="R7:V7"/>
  </mergeCells>
  <phoneticPr fontId="16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XER29"/>
  <sheetViews>
    <sheetView showGridLines="0" zoomScale="132" zoomScaleNormal="100" workbookViewId="0">
      <pane xSplit="1" topLeftCell="B1" activePane="topRight" state="frozen"/>
      <selection pane="topRight" activeCell="G3" sqref="G3"/>
    </sheetView>
  </sheetViews>
  <sheetFormatPr baseColWidth="10" defaultColWidth="11" defaultRowHeight="16"/>
  <cols>
    <col min="1" max="1" width="26.33203125" customWidth="1"/>
    <col min="2" max="3" width="6.33203125" bestFit="1" customWidth="1"/>
    <col min="4" max="4" width="7" bestFit="1" customWidth="1"/>
    <col min="5" max="5" width="9.6640625" bestFit="1" customWidth="1"/>
    <col min="6" max="6" width="6" bestFit="1" customWidth="1"/>
    <col min="7" max="7" width="6.33203125" bestFit="1" customWidth="1"/>
    <col min="8" max="8" width="7" bestFit="1" customWidth="1"/>
    <col min="9" max="9" width="9.6640625" bestFit="1" customWidth="1"/>
    <col min="10" max="11" width="6.33203125" bestFit="1" customWidth="1"/>
    <col min="12" max="12" width="7" bestFit="1" customWidth="1"/>
    <col min="13" max="13" width="9.6640625" bestFit="1" customWidth="1"/>
    <col min="14" max="14" width="6.6640625" bestFit="1" customWidth="1"/>
    <col min="15" max="15" width="7.83203125" customWidth="1"/>
    <col min="16" max="16" width="5.5" bestFit="1" customWidth="1"/>
    <col min="17" max="17" width="8.83203125" bestFit="1" customWidth="1"/>
    <col min="18" max="18" width="6" bestFit="1" customWidth="1"/>
    <col min="19" max="19" width="5.5" bestFit="1" customWidth="1"/>
    <col min="20" max="20" width="4.6640625" bestFit="1" customWidth="1"/>
    <col min="21" max="21" width="9.6640625" bestFit="1" customWidth="1"/>
  </cols>
  <sheetData>
    <row r="1" spans="1:16372" s="2" customFormat="1" ht="16" customHeight="1">
      <c r="A1" s="1" t="s">
        <v>16523</v>
      </c>
    </row>
    <row r="2" spans="1:16372" s="2" customFormat="1" ht="16" customHeight="1"/>
    <row r="3" spans="1:16372" s="11" customFormat="1" ht="16" customHeight="1">
      <c r="A3" s="3" t="s">
        <v>126</v>
      </c>
      <c r="B3" s="4"/>
      <c r="C3" s="5"/>
      <c r="D3" s="6"/>
      <c r="E3" s="7"/>
      <c r="F3" s="10"/>
      <c r="G3" s="8"/>
      <c r="H3" s="8"/>
      <c r="I3" s="9"/>
      <c r="J3" s="10"/>
      <c r="K3" s="8"/>
      <c r="L3" s="8"/>
      <c r="M3" s="9"/>
      <c r="N3" s="10"/>
      <c r="O3" s="8"/>
      <c r="P3" s="8"/>
      <c r="Q3" s="9"/>
      <c r="R3" s="10"/>
      <c r="S3" s="8"/>
      <c r="T3" s="8"/>
      <c r="U3" s="9"/>
    </row>
    <row r="4" spans="1:16372" s="12" customFormat="1" ht="16" customHeight="1">
      <c r="A4" s="11" t="s">
        <v>16435</v>
      </c>
    </row>
    <row r="5" spans="1:16372" s="12" customFormat="1" ht="16" customHeight="1">
      <c r="A5" s="11" t="s">
        <v>16438</v>
      </c>
    </row>
    <row r="6" spans="1:16372" s="12" customFormat="1" ht="16" customHeight="1">
      <c r="A6" s="13" t="s">
        <v>9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3"/>
      <c r="DR6" s="13"/>
      <c r="DS6" s="13"/>
      <c r="DT6" s="13"/>
      <c r="DU6" s="13"/>
      <c r="DV6" s="13"/>
      <c r="DW6" s="13"/>
      <c r="DX6" s="13"/>
      <c r="DY6" s="13"/>
      <c r="DZ6" s="13"/>
      <c r="EA6" s="13"/>
      <c r="EB6" s="13"/>
      <c r="EC6" s="13"/>
      <c r="ED6" s="13"/>
      <c r="EE6" s="13"/>
      <c r="EF6" s="13"/>
      <c r="EG6" s="13"/>
      <c r="EH6" s="13"/>
      <c r="EI6" s="13"/>
      <c r="EJ6" s="13"/>
      <c r="EK6" s="13"/>
      <c r="EL6" s="13"/>
      <c r="EM6" s="13"/>
      <c r="EN6" s="13"/>
      <c r="EO6" s="13"/>
      <c r="EP6" s="13"/>
      <c r="EQ6" s="13"/>
      <c r="ER6" s="13"/>
      <c r="ES6" s="13"/>
      <c r="ET6" s="13"/>
      <c r="EU6" s="13"/>
      <c r="EV6" s="13"/>
      <c r="EW6" s="13"/>
      <c r="EX6" s="13"/>
      <c r="EY6" s="13"/>
      <c r="EZ6" s="13"/>
      <c r="FA6" s="13"/>
      <c r="FB6" s="13"/>
      <c r="FC6" s="13"/>
      <c r="FD6" s="13"/>
      <c r="FE6" s="13"/>
      <c r="FF6" s="13"/>
      <c r="FG6" s="13"/>
      <c r="FH6" s="13"/>
      <c r="FI6" s="13"/>
      <c r="FJ6" s="13"/>
      <c r="FK6" s="13"/>
      <c r="FL6" s="13"/>
      <c r="FM6" s="13"/>
      <c r="FN6" s="13"/>
      <c r="FO6" s="13"/>
      <c r="FP6" s="13"/>
      <c r="FQ6" s="13"/>
      <c r="FR6" s="13"/>
      <c r="FS6" s="13"/>
      <c r="FT6" s="13"/>
      <c r="FU6" s="13"/>
      <c r="FV6" s="13"/>
      <c r="FW6" s="13"/>
      <c r="FX6" s="13"/>
      <c r="FY6" s="13"/>
      <c r="FZ6" s="13"/>
      <c r="GA6" s="13"/>
      <c r="GB6" s="13"/>
      <c r="GC6" s="13"/>
      <c r="GD6" s="13"/>
      <c r="GE6" s="13"/>
      <c r="GF6" s="13"/>
      <c r="GG6" s="13"/>
      <c r="GH6" s="13"/>
      <c r="GI6" s="13"/>
      <c r="GJ6" s="13"/>
      <c r="GK6" s="13"/>
      <c r="GL6" s="13"/>
      <c r="GM6" s="13"/>
      <c r="GN6" s="13"/>
      <c r="GO6" s="13"/>
      <c r="GP6" s="13"/>
      <c r="GQ6" s="13"/>
      <c r="GR6" s="13"/>
      <c r="GS6" s="13"/>
      <c r="GT6" s="13"/>
      <c r="GU6" s="13"/>
      <c r="GV6" s="13"/>
      <c r="GW6" s="13"/>
      <c r="GX6" s="13"/>
      <c r="GY6" s="13"/>
      <c r="GZ6" s="13"/>
      <c r="HA6" s="13"/>
      <c r="HB6" s="13"/>
      <c r="HC6" s="13"/>
      <c r="HD6" s="13"/>
      <c r="HE6" s="13"/>
      <c r="HF6" s="13"/>
      <c r="HG6" s="13"/>
      <c r="HH6" s="13"/>
      <c r="HI6" s="13"/>
      <c r="HJ6" s="13"/>
      <c r="HK6" s="13"/>
      <c r="HL6" s="13"/>
      <c r="HM6" s="13"/>
      <c r="HN6" s="13"/>
      <c r="HO6" s="13"/>
      <c r="HP6" s="13"/>
      <c r="HQ6" s="13"/>
      <c r="HR6" s="13"/>
      <c r="HS6" s="13"/>
      <c r="HT6" s="13"/>
      <c r="HU6" s="13"/>
      <c r="HV6" s="13"/>
      <c r="HW6" s="13"/>
      <c r="HX6" s="13"/>
      <c r="HY6" s="13"/>
      <c r="HZ6" s="13"/>
      <c r="IA6" s="13"/>
      <c r="IB6" s="13"/>
      <c r="IC6" s="13"/>
      <c r="ID6" s="13"/>
      <c r="IE6" s="13"/>
      <c r="IF6" s="13"/>
      <c r="IG6" s="13"/>
      <c r="IH6" s="13"/>
      <c r="II6" s="13"/>
      <c r="IJ6" s="13"/>
      <c r="IK6" s="13"/>
      <c r="IL6" s="13"/>
      <c r="IM6" s="13"/>
      <c r="IN6" s="13"/>
      <c r="IO6" s="13"/>
      <c r="IP6" s="13"/>
      <c r="IQ6" s="13"/>
      <c r="IR6" s="13"/>
      <c r="IS6" s="13"/>
      <c r="IT6" s="13"/>
      <c r="IU6" s="13"/>
      <c r="IV6" s="13"/>
      <c r="IW6" s="13"/>
      <c r="IX6" s="13"/>
      <c r="IY6" s="13"/>
      <c r="IZ6" s="13"/>
      <c r="JA6" s="13"/>
      <c r="JB6" s="13"/>
      <c r="JC6" s="13"/>
      <c r="JD6" s="13"/>
      <c r="JE6" s="13"/>
      <c r="JF6" s="13"/>
      <c r="JG6" s="13"/>
      <c r="JH6" s="13"/>
      <c r="JI6" s="13"/>
      <c r="JJ6" s="13"/>
      <c r="JK6" s="13"/>
      <c r="JL6" s="13"/>
      <c r="JM6" s="13"/>
      <c r="JN6" s="13"/>
      <c r="JO6" s="13"/>
      <c r="JP6" s="13"/>
      <c r="JQ6" s="13"/>
      <c r="JR6" s="13"/>
      <c r="JS6" s="13"/>
      <c r="JT6" s="13"/>
      <c r="JU6" s="13"/>
      <c r="JV6" s="13"/>
      <c r="JW6" s="13"/>
      <c r="JX6" s="13"/>
      <c r="JY6" s="13"/>
      <c r="JZ6" s="13"/>
      <c r="KA6" s="13"/>
      <c r="KB6" s="13"/>
      <c r="KC6" s="13"/>
      <c r="KD6" s="13"/>
      <c r="KE6" s="13"/>
      <c r="KF6" s="13"/>
      <c r="KG6" s="13"/>
      <c r="KH6" s="13"/>
      <c r="KI6" s="13"/>
      <c r="KJ6" s="13"/>
      <c r="KK6" s="13"/>
      <c r="KL6" s="13"/>
      <c r="KM6" s="13"/>
      <c r="KN6" s="13"/>
      <c r="KO6" s="13"/>
      <c r="KP6" s="13"/>
      <c r="KQ6" s="13"/>
      <c r="KR6" s="13"/>
      <c r="KS6" s="13"/>
      <c r="KT6" s="13"/>
      <c r="KU6" s="13"/>
      <c r="KV6" s="13"/>
      <c r="KW6" s="13"/>
      <c r="KX6" s="13"/>
      <c r="KY6" s="13"/>
      <c r="KZ6" s="13"/>
      <c r="LA6" s="13"/>
      <c r="LB6" s="13"/>
      <c r="LC6" s="13"/>
      <c r="LD6" s="13"/>
      <c r="LE6" s="13"/>
      <c r="LF6" s="13"/>
      <c r="LG6" s="13"/>
      <c r="LH6" s="13"/>
      <c r="LI6" s="13"/>
      <c r="LJ6" s="13"/>
      <c r="LK6" s="13"/>
      <c r="LL6" s="13"/>
      <c r="LM6" s="13"/>
      <c r="LN6" s="13"/>
      <c r="LO6" s="13"/>
      <c r="LP6" s="13"/>
      <c r="LQ6" s="13"/>
      <c r="LR6" s="13"/>
      <c r="LS6" s="13"/>
      <c r="LT6" s="13"/>
      <c r="LU6" s="13"/>
      <c r="LV6" s="13"/>
      <c r="LW6" s="13"/>
      <c r="LX6" s="13"/>
      <c r="LY6" s="13"/>
      <c r="LZ6" s="13"/>
      <c r="MA6" s="13"/>
      <c r="MB6" s="13"/>
      <c r="MC6" s="13"/>
      <c r="MD6" s="13"/>
      <c r="ME6" s="13"/>
      <c r="MF6" s="13"/>
      <c r="MG6" s="13"/>
      <c r="MH6" s="13"/>
      <c r="MI6" s="13"/>
      <c r="MJ6" s="13"/>
      <c r="MK6" s="13"/>
      <c r="ML6" s="13"/>
      <c r="MM6" s="13"/>
      <c r="MN6" s="13"/>
      <c r="MO6" s="13"/>
      <c r="MP6" s="13"/>
      <c r="MQ6" s="13"/>
      <c r="MR6" s="13"/>
      <c r="MS6" s="13"/>
      <c r="MT6" s="13"/>
      <c r="MU6" s="13"/>
      <c r="MV6" s="13"/>
      <c r="MW6" s="13"/>
      <c r="MX6" s="13"/>
      <c r="MY6" s="13"/>
      <c r="MZ6" s="13"/>
      <c r="NA6" s="13"/>
      <c r="NB6" s="13"/>
      <c r="NC6" s="13"/>
      <c r="ND6" s="13"/>
      <c r="NE6" s="13"/>
      <c r="NF6" s="13"/>
      <c r="NG6" s="13"/>
      <c r="NH6" s="13"/>
      <c r="NI6" s="13"/>
      <c r="NJ6" s="13"/>
      <c r="NK6" s="13"/>
      <c r="NL6" s="13"/>
      <c r="NM6" s="13"/>
      <c r="NN6" s="13"/>
      <c r="NO6" s="13"/>
      <c r="NP6" s="13"/>
      <c r="NQ6" s="13"/>
      <c r="NR6" s="13"/>
      <c r="NS6" s="13"/>
      <c r="NT6" s="13"/>
      <c r="NU6" s="13"/>
      <c r="NV6" s="13"/>
      <c r="NW6" s="13"/>
      <c r="NX6" s="13"/>
      <c r="NY6" s="13"/>
      <c r="NZ6" s="13"/>
      <c r="OA6" s="13"/>
      <c r="OB6" s="13"/>
      <c r="OC6" s="13"/>
      <c r="OD6" s="13"/>
      <c r="OE6" s="13"/>
      <c r="OF6" s="13"/>
      <c r="OG6" s="13"/>
      <c r="OH6" s="13"/>
      <c r="OI6" s="13"/>
      <c r="OJ6" s="13"/>
      <c r="OK6" s="13"/>
      <c r="OL6" s="13"/>
      <c r="OM6" s="13"/>
      <c r="ON6" s="13"/>
      <c r="OO6" s="13"/>
      <c r="OP6" s="13"/>
      <c r="OQ6" s="13"/>
      <c r="OR6" s="13"/>
      <c r="OS6" s="13"/>
      <c r="OT6" s="13"/>
      <c r="OU6" s="13"/>
      <c r="OV6" s="13"/>
      <c r="OW6" s="13"/>
      <c r="OX6" s="13"/>
      <c r="OY6" s="13"/>
      <c r="OZ6" s="13"/>
      <c r="PA6" s="13"/>
      <c r="PB6" s="13"/>
      <c r="PC6" s="13"/>
      <c r="PD6" s="13"/>
      <c r="PE6" s="13"/>
      <c r="PF6" s="13"/>
      <c r="PG6" s="13"/>
      <c r="PH6" s="13"/>
      <c r="PI6" s="13"/>
      <c r="PJ6" s="13"/>
      <c r="PK6" s="13"/>
      <c r="PL6" s="13"/>
      <c r="PM6" s="13"/>
      <c r="PN6" s="13"/>
      <c r="PO6" s="13"/>
      <c r="PP6" s="13"/>
      <c r="PQ6" s="13"/>
      <c r="PR6" s="13"/>
      <c r="PS6" s="13"/>
      <c r="PT6" s="13"/>
      <c r="PU6" s="13"/>
      <c r="PV6" s="13"/>
      <c r="PW6" s="13"/>
      <c r="PX6" s="13"/>
      <c r="PY6" s="13"/>
      <c r="PZ6" s="13"/>
      <c r="QA6" s="13"/>
      <c r="QB6" s="13"/>
      <c r="QC6" s="13"/>
      <c r="QD6" s="13"/>
      <c r="QE6" s="13"/>
      <c r="QF6" s="13"/>
      <c r="QG6" s="13"/>
      <c r="QH6" s="13"/>
      <c r="QI6" s="13"/>
      <c r="QJ6" s="13"/>
      <c r="QK6" s="13"/>
      <c r="QL6" s="13"/>
      <c r="QM6" s="13"/>
      <c r="QN6" s="13"/>
      <c r="QO6" s="13"/>
      <c r="QP6" s="13"/>
      <c r="QQ6" s="13"/>
      <c r="QR6" s="13"/>
      <c r="QS6" s="13"/>
      <c r="QT6" s="13"/>
      <c r="QU6" s="13"/>
      <c r="QV6" s="13"/>
      <c r="QW6" s="13"/>
      <c r="QX6" s="13"/>
      <c r="QY6" s="13"/>
      <c r="QZ6" s="13"/>
      <c r="RA6" s="13"/>
      <c r="RB6" s="13"/>
      <c r="RC6" s="13"/>
      <c r="RD6" s="13"/>
      <c r="RE6" s="13"/>
      <c r="RF6" s="13"/>
      <c r="RG6" s="13"/>
      <c r="RH6" s="13"/>
      <c r="RI6" s="13"/>
      <c r="RJ6" s="13"/>
      <c r="RK6" s="13"/>
      <c r="RL6" s="13"/>
      <c r="RM6" s="13"/>
      <c r="RN6" s="13"/>
      <c r="RO6" s="13"/>
      <c r="RP6" s="13"/>
      <c r="RQ6" s="13"/>
      <c r="RR6" s="13"/>
      <c r="RS6" s="13"/>
      <c r="RT6" s="13"/>
      <c r="RU6" s="13"/>
      <c r="RV6" s="13"/>
      <c r="RW6" s="13"/>
      <c r="RX6" s="13"/>
      <c r="RY6" s="13"/>
      <c r="RZ6" s="13"/>
      <c r="SA6" s="13"/>
      <c r="SB6" s="13"/>
      <c r="SC6" s="13"/>
      <c r="SD6" s="13"/>
      <c r="SE6" s="13"/>
      <c r="SF6" s="13"/>
      <c r="SG6" s="13"/>
      <c r="SH6" s="13"/>
      <c r="SI6" s="13"/>
      <c r="SJ6" s="13"/>
      <c r="SK6" s="13"/>
      <c r="SL6" s="13"/>
      <c r="SM6" s="13"/>
      <c r="SN6" s="13"/>
      <c r="SO6" s="13"/>
      <c r="SP6" s="13"/>
      <c r="SQ6" s="13"/>
      <c r="SR6" s="13"/>
      <c r="SS6" s="13"/>
      <c r="ST6" s="13"/>
      <c r="SU6" s="13"/>
      <c r="SV6" s="13"/>
      <c r="SW6" s="13"/>
      <c r="SX6" s="13"/>
      <c r="SY6" s="13"/>
      <c r="SZ6" s="13"/>
      <c r="TA6" s="13"/>
      <c r="TB6" s="13"/>
      <c r="TC6" s="13"/>
      <c r="TD6" s="13"/>
      <c r="TE6" s="13"/>
      <c r="TF6" s="13"/>
      <c r="TG6" s="13"/>
      <c r="TH6" s="13"/>
      <c r="TI6" s="13"/>
      <c r="TJ6" s="13"/>
      <c r="TK6" s="13"/>
      <c r="TL6" s="13"/>
      <c r="TM6" s="13"/>
      <c r="TN6" s="13"/>
      <c r="TO6" s="13"/>
      <c r="TP6" s="13"/>
      <c r="TQ6" s="13"/>
      <c r="TR6" s="13"/>
      <c r="TS6" s="13"/>
      <c r="TT6" s="13"/>
      <c r="TU6" s="13"/>
      <c r="TV6" s="13"/>
      <c r="TW6" s="13"/>
      <c r="TX6" s="13"/>
      <c r="TY6" s="13"/>
      <c r="TZ6" s="13"/>
      <c r="UA6" s="13"/>
      <c r="UB6" s="13"/>
      <c r="UC6" s="13"/>
      <c r="UD6" s="13"/>
      <c r="UE6" s="13"/>
      <c r="UF6" s="13"/>
      <c r="UG6" s="13"/>
      <c r="UH6" s="13"/>
      <c r="UI6" s="13"/>
      <c r="UJ6" s="13"/>
      <c r="UK6" s="13"/>
      <c r="UL6" s="13"/>
      <c r="UM6" s="13"/>
      <c r="UN6" s="13"/>
      <c r="UO6" s="13"/>
      <c r="UP6" s="13"/>
      <c r="UQ6" s="13"/>
      <c r="UR6" s="13"/>
      <c r="US6" s="13"/>
      <c r="UT6" s="13"/>
      <c r="UU6" s="13"/>
      <c r="UV6" s="13"/>
      <c r="UW6" s="13"/>
      <c r="UX6" s="13"/>
      <c r="UY6" s="13"/>
      <c r="UZ6" s="13"/>
      <c r="VA6" s="13"/>
      <c r="VB6" s="13"/>
      <c r="VC6" s="13"/>
      <c r="VD6" s="13"/>
      <c r="VE6" s="13"/>
      <c r="VF6" s="13"/>
      <c r="VG6" s="13"/>
      <c r="VH6" s="13"/>
      <c r="VI6" s="13"/>
      <c r="VJ6" s="13"/>
      <c r="VK6" s="13"/>
      <c r="VL6" s="13"/>
      <c r="VM6" s="13"/>
      <c r="VN6" s="13"/>
      <c r="VO6" s="13"/>
      <c r="VP6" s="13"/>
      <c r="VQ6" s="13"/>
      <c r="VR6" s="13"/>
      <c r="VS6" s="13"/>
      <c r="VT6" s="13"/>
      <c r="VU6" s="13"/>
      <c r="VV6" s="13"/>
      <c r="VW6" s="13"/>
      <c r="VX6" s="13"/>
      <c r="VY6" s="13"/>
      <c r="VZ6" s="13"/>
      <c r="WA6" s="13"/>
      <c r="WB6" s="13"/>
      <c r="WC6" s="13"/>
      <c r="WD6" s="13"/>
      <c r="WE6" s="13"/>
      <c r="WF6" s="13"/>
      <c r="WG6" s="13"/>
      <c r="WH6" s="13"/>
      <c r="WI6" s="13"/>
      <c r="WJ6" s="13"/>
      <c r="WK6" s="13"/>
      <c r="WL6" s="13"/>
      <c r="WM6" s="13"/>
      <c r="WN6" s="13"/>
      <c r="WO6" s="13"/>
      <c r="WP6" s="13"/>
      <c r="WQ6" s="13"/>
      <c r="WR6" s="13"/>
      <c r="WS6" s="13"/>
      <c r="WT6" s="13"/>
      <c r="WU6" s="13"/>
      <c r="WV6" s="13"/>
      <c r="WW6" s="13"/>
      <c r="WX6" s="13"/>
      <c r="WY6" s="13"/>
      <c r="WZ6" s="13"/>
      <c r="XA6" s="13"/>
      <c r="XB6" s="13"/>
      <c r="XC6" s="13"/>
      <c r="XD6" s="13"/>
      <c r="XE6" s="13"/>
      <c r="XF6" s="13"/>
      <c r="XG6" s="13"/>
      <c r="XH6" s="13"/>
      <c r="XI6" s="13"/>
      <c r="XJ6" s="13"/>
      <c r="XK6" s="13"/>
      <c r="XL6" s="13"/>
      <c r="XM6" s="13"/>
      <c r="XN6" s="13"/>
      <c r="XO6" s="13"/>
      <c r="XP6" s="13"/>
      <c r="XQ6" s="13"/>
      <c r="XR6" s="13"/>
      <c r="XS6" s="13"/>
      <c r="XT6" s="13"/>
      <c r="XU6" s="13"/>
      <c r="XV6" s="13"/>
      <c r="XW6" s="13"/>
      <c r="XX6" s="13"/>
      <c r="XY6" s="13"/>
      <c r="XZ6" s="13"/>
      <c r="YA6" s="13"/>
      <c r="YB6" s="13"/>
      <c r="YC6" s="13"/>
      <c r="YD6" s="13"/>
      <c r="YE6" s="13"/>
      <c r="YF6" s="13"/>
      <c r="YG6" s="13"/>
      <c r="YH6" s="13"/>
      <c r="YI6" s="13"/>
      <c r="YJ6" s="13"/>
      <c r="YK6" s="13"/>
      <c r="YL6" s="13"/>
      <c r="YM6" s="13"/>
      <c r="YN6" s="13"/>
      <c r="YO6" s="13"/>
      <c r="YP6" s="13"/>
      <c r="YQ6" s="13"/>
      <c r="YR6" s="13"/>
      <c r="YS6" s="13"/>
      <c r="YT6" s="13"/>
      <c r="YU6" s="13"/>
      <c r="YV6" s="13"/>
      <c r="YW6" s="13"/>
      <c r="YX6" s="13"/>
      <c r="YY6" s="13"/>
      <c r="YZ6" s="13"/>
      <c r="ZA6" s="13"/>
      <c r="ZB6" s="13"/>
      <c r="ZC6" s="13"/>
      <c r="ZD6" s="13"/>
      <c r="ZE6" s="13"/>
      <c r="ZF6" s="13"/>
      <c r="ZG6" s="13"/>
      <c r="ZH6" s="13"/>
      <c r="ZI6" s="13"/>
      <c r="ZJ6" s="13"/>
      <c r="ZK6" s="13"/>
      <c r="ZL6" s="13"/>
      <c r="ZM6" s="13"/>
      <c r="ZN6" s="13"/>
      <c r="ZO6" s="13"/>
      <c r="ZP6" s="13"/>
      <c r="ZQ6" s="13"/>
      <c r="ZR6" s="13"/>
      <c r="ZS6" s="13"/>
      <c r="ZT6" s="13"/>
      <c r="ZU6" s="13"/>
      <c r="ZV6" s="13"/>
      <c r="ZW6" s="13"/>
      <c r="ZX6" s="13"/>
      <c r="ZY6" s="13"/>
      <c r="ZZ6" s="13"/>
      <c r="AAA6" s="13"/>
      <c r="AAB6" s="13"/>
      <c r="AAC6" s="13"/>
      <c r="AAD6" s="13"/>
      <c r="AAE6" s="13"/>
      <c r="AAF6" s="13"/>
      <c r="AAG6" s="13"/>
      <c r="AAH6" s="13"/>
      <c r="AAI6" s="13"/>
      <c r="AAJ6" s="13"/>
      <c r="AAK6" s="13"/>
      <c r="AAL6" s="13"/>
      <c r="AAM6" s="13"/>
      <c r="AAN6" s="13"/>
      <c r="AAO6" s="13"/>
      <c r="AAP6" s="13"/>
      <c r="AAQ6" s="13"/>
      <c r="AAR6" s="13"/>
      <c r="AAS6" s="13"/>
      <c r="AAT6" s="13"/>
      <c r="AAU6" s="13"/>
      <c r="AAV6" s="13"/>
      <c r="AAW6" s="13"/>
      <c r="AAX6" s="13"/>
      <c r="AAY6" s="13"/>
      <c r="AAZ6" s="13"/>
      <c r="ABA6" s="13"/>
      <c r="ABB6" s="13"/>
      <c r="ABC6" s="13"/>
      <c r="ABD6" s="13"/>
      <c r="ABE6" s="13"/>
      <c r="ABF6" s="13"/>
      <c r="ABG6" s="13"/>
      <c r="ABH6" s="13"/>
      <c r="ABI6" s="13"/>
      <c r="ABJ6" s="13"/>
      <c r="ABK6" s="13"/>
      <c r="ABL6" s="13"/>
      <c r="ABM6" s="13"/>
      <c r="ABN6" s="13"/>
      <c r="ABO6" s="13"/>
      <c r="ABP6" s="13"/>
      <c r="ABQ6" s="13"/>
      <c r="ABR6" s="13"/>
      <c r="ABS6" s="13"/>
      <c r="ABT6" s="13"/>
      <c r="ABU6" s="13"/>
      <c r="ABV6" s="13"/>
      <c r="ABW6" s="13"/>
      <c r="ABX6" s="13"/>
      <c r="ABY6" s="13"/>
      <c r="ABZ6" s="13"/>
      <c r="ACA6" s="13"/>
      <c r="ACB6" s="13"/>
      <c r="ACC6" s="13"/>
      <c r="ACD6" s="13"/>
      <c r="ACE6" s="13"/>
      <c r="ACF6" s="13"/>
      <c r="ACG6" s="13"/>
      <c r="ACH6" s="13"/>
      <c r="ACI6" s="13"/>
      <c r="ACJ6" s="13"/>
      <c r="ACK6" s="13"/>
      <c r="ACL6" s="13"/>
      <c r="ACM6" s="13"/>
      <c r="ACN6" s="13"/>
      <c r="ACO6" s="13"/>
      <c r="ACP6" s="13"/>
      <c r="ACQ6" s="13"/>
      <c r="ACR6" s="13"/>
      <c r="ACS6" s="13"/>
      <c r="ACT6" s="13"/>
      <c r="ACU6" s="13"/>
      <c r="ACV6" s="13"/>
      <c r="ACW6" s="13"/>
      <c r="ACX6" s="13"/>
      <c r="ACY6" s="13"/>
      <c r="ACZ6" s="13"/>
      <c r="ADA6" s="13"/>
      <c r="ADB6" s="13"/>
      <c r="ADC6" s="13"/>
      <c r="ADD6" s="13"/>
      <c r="ADE6" s="13"/>
      <c r="ADF6" s="13"/>
      <c r="ADG6" s="13"/>
      <c r="ADH6" s="13"/>
      <c r="ADI6" s="13"/>
      <c r="ADJ6" s="13"/>
      <c r="ADK6" s="13"/>
      <c r="ADL6" s="13"/>
      <c r="ADM6" s="13"/>
      <c r="ADN6" s="13"/>
      <c r="ADO6" s="13"/>
      <c r="ADP6" s="13"/>
      <c r="ADQ6" s="13"/>
      <c r="ADR6" s="13"/>
      <c r="ADS6" s="13"/>
      <c r="ADT6" s="13"/>
      <c r="ADU6" s="13"/>
      <c r="ADV6" s="13"/>
      <c r="ADW6" s="13"/>
      <c r="ADX6" s="13"/>
      <c r="ADY6" s="13"/>
      <c r="ADZ6" s="13"/>
      <c r="AEA6" s="13"/>
      <c r="AEB6" s="13"/>
      <c r="AEC6" s="13"/>
      <c r="AED6" s="13"/>
      <c r="AEE6" s="13"/>
      <c r="AEF6" s="13"/>
      <c r="AEG6" s="13"/>
      <c r="AEH6" s="13"/>
      <c r="AEI6" s="13"/>
      <c r="AEJ6" s="13"/>
      <c r="AEK6" s="13"/>
      <c r="AEL6" s="13"/>
      <c r="AEM6" s="13"/>
      <c r="AEN6" s="13"/>
      <c r="AEO6" s="13"/>
      <c r="AEP6" s="13"/>
      <c r="AEQ6" s="13"/>
      <c r="AER6" s="13"/>
      <c r="AES6" s="13"/>
      <c r="AET6" s="13"/>
      <c r="AEU6" s="13"/>
      <c r="AEV6" s="13"/>
      <c r="AEW6" s="13"/>
      <c r="AEX6" s="13"/>
      <c r="AEY6" s="13"/>
      <c r="AEZ6" s="13"/>
      <c r="AFA6" s="13"/>
      <c r="AFB6" s="13"/>
      <c r="AFC6" s="13"/>
      <c r="AFD6" s="13"/>
      <c r="AFE6" s="13"/>
      <c r="AFF6" s="13"/>
      <c r="AFG6" s="13"/>
      <c r="AFH6" s="13"/>
      <c r="AFI6" s="13"/>
      <c r="AFJ6" s="13"/>
      <c r="AFK6" s="13"/>
      <c r="AFL6" s="13"/>
      <c r="AFM6" s="13"/>
      <c r="AFN6" s="13"/>
      <c r="AFO6" s="13"/>
      <c r="AFP6" s="13"/>
      <c r="AFQ6" s="13"/>
      <c r="AFR6" s="13"/>
      <c r="AFS6" s="13"/>
      <c r="AFT6" s="13"/>
      <c r="AFU6" s="13"/>
      <c r="AFV6" s="13"/>
      <c r="AFW6" s="13"/>
      <c r="AFX6" s="13"/>
      <c r="AFY6" s="13"/>
      <c r="AFZ6" s="13"/>
      <c r="AGA6" s="13"/>
      <c r="AGB6" s="13"/>
      <c r="AGC6" s="13"/>
      <c r="AGD6" s="13"/>
      <c r="AGE6" s="13"/>
      <c r="AGF6" s="13"/>
      <c r="AGG6" s="13"/>
      <c r="AGH6" s="13"/>
      <c r="AGI6" s="13"/>
      <c r="AGJ6" s="13"/>
      <c r="AGK6" s="13"/>
      <c r="AGL6" s="13"/>
      <c r="AGM6" s="13"/>
      <c r="AGN6" s="13"/>
      <c r="AGO6" s="13"/>
      <c r="AGP6" s="13"/>
      <c r="AGQ6" s="13"/>
      <c r="AGR6" s="13"/>
      <c r="AGS6" s="13"/>
      <c r="AGT6" s="13"/>
      <c r="AGU6" s="13"/>
      <c r="AGV6" s="13"/>
      <c r="AGW6" s="13"/>
      <c r="AGX6" s="13"/>
      <c r="AGY6" s="13"/>
      <c r="AGZ6" s="13"/>
      <c r="AHA6" s="13"/>
      <c r="AHB6" s="13"/>
      <c r="AHC6" s="13"/>
      <c r="AHD6" s="13"/>
      <c r="AHE6" s="13"/>
      <c r="AHF6" s="13"/>
      <c r="AHG6" s="13"/>
      <c r="AHH6" s="13"/>
      <c r="AHI6" s="13"/>
      <c r="AHJ6" s="13"/>
      <c r="AHK6" s="13"/>
      <c r="AHL6" s="13"/>
      <c r="AHM6" s="13"/>
      <c r="AHN6" s="13"/>
      <c r="AHO6" s="13"/>
      <c r="AHP6" s="13"/>
      <c r="AHQ6" s="13"/>
      <c r="AHR6" s="13"/>
      <c r="AHS6" s="13"/>
      <c r="AHT6" s="13"/>
      <c r="AHU6" s="13"/>
      <c r="AHV6" s="13"/>
      <c r="AHW6" s="13"/>
      <c r="AHX6" s="13"/>
      <c r="AHY6" s="13"/>
      <c r="AHZ6" s="13"/>
      <c r="AIA6" s="13"/>
      <c r="AIB6" s="13"/>
      <c r="AIC6" s="13"/>
      <c r="AID6" s="13"/>
      <c r="AIE6" s="13"/>
      <c r="AIF6" s="13"/>
      <c r="AIG6" s="13"/>
      <c r="AIH6" s="13"/>
      <c r="AII6" s="13"/>
      <c r="AIJ6" s="13"/>
      <c r="AIK6" s="13"/>
      <c r="AIL6" s="13"/>
      <c r="AIM6" s="13"/>
      <c r="AIN6" s="13"/>
      <c r="AIO6" s="13"/>
      <c r="AIP6" s="13"/>
      <c r="AIQ6" s="13"/>
      <c r="AIR6" s="13"/>
      <c r="AIS6" s="13"/>
      <c r="AIT6" s="13"/>
      <c r="AIU6" s="13"/>
      <c r="AIV6" s="13"/>
      <c r="AIW6" s="13"/>
      <c r="AIX6" s="13"/>
      <c r="AIY6" s="13"/>
      <c r="AIZ6" s="13"/>
      <c r="AJA6" s="13"/>
      <c r="AJB6" s="13"/>
      <c r="AJC6" s="13"/>
      <c r="AJD6" s="13"/>
      <c r="AJE6" s="13"/>
      <c r="AJF6" s="13"/>
      <c r="AJG6" s="13"/>
      <c r="AJH6" s="13"/>
      <c r="AJI6" s="13"/>
      <c r="AJJ6" s="13"/>
      <c r="AJK6" s="13"/>
      <c r="AJL6" s="13"/>
      <c r="AJM6" s="13"/>
      <c r="AJN6" s="13"/>
      <c r="AJO6" s="13"/>
      <c r="AJP6" s="13"/>
      <c r="AJQ6" s="13"/>
      <c r="AJR6" s="13"/>
      <c r="AJS6" s="13"/>
      <c r="AJT6" s="13"/>
      <c r="AJU6" s="13"/>
      <c r="AJV6" s="13"/>
      <c r="AJW6" s="13"/>
      <c r="AJX6" s="13"/>
      <c r="AJY6" s="13"/>
      <c r="AJZ6" s="13"/>
      <c r="AKA6" s="13"/>
      <c r="AKB6" s="13"/>
      <c r="AKC6" s="13"/>
      <c r="AKD6" s="13"/>
      <c r="AKE6" s="13"/>
      <c r="AKF6" s="13"/>
      <c r="AKG6" s="13"/>
      <c r="AKH6" s="13"/>
      <c r="AKI6" s="13"/>
      <c r="AKJ6" s="13"/>
      <c r="AKK6" s="13"/>
      <c r="AKL6" s="13"/>
      <c r="AKM6" s="13"/>
      <c r="AKN6" s="13"/>
      <c r="AKO6" s="13"/>
      <c r="AKP6" s="13"/>
      <c r="AKQ6" s="13"/>
      <c r="AKR6" s="13"/>
      <c r="AKS6" s="13"/>
      <c r="AKT6" s="13"/>
      <c r="AKU6" s="13"/>
      <c r="AKV6" s="13"/>
      <c r="AKW6" s="13"/>
      <c r="AKX6" s="13"/>
      <c r="AKY6" s="13"/>
      <c r="AKZ6" s="13"/>
      <c r="ALA6" s="13"/>
      <c r="ALB6" s="13"/>
      <c r="ALC6" s="13"/>
      <c r="ALD6" s="13"/>
      <c r="ALE6" s="13"/>
      <c r="ALF6" s="13"/>
      <c r="ALG6" s="13"/>
      <c r="ALH6" s="13"/>
      <c r="ALI6" s="13"/>
      <c r="ALJ6" s="13"/>
      <c r="ALK6" s="13"/>
      <c r="ALL6" s="13"/>
      <c r="ALM6" s="13"/>
      <c r="ALN6" s="13"/>
      <c r="ALO6" s="13"/>
      <c r="ALP6" s="13"/>
      <c r="ALQ6" s="13"/>
      <c r="ALR6" s="13"/>
      <c r="ALS6" s="13"/>
      <c r="ALT6" s="13"/>
      <c r="ALU6" s="13"/>
      <c r="ALV6" s="13"/>
      <c r="ALW6" s="13"/>
      <c r="ALX6" s="13"/>
      <c r="ALY6" s="13"/>
      <c r="ALZ6" s="13"/>
      <c r="AMA6" s="13"/>
      <c r="AMB6" s="13"/>
      <c r="AMC6" s="13"/>
      <c r="AMD6" s="13"/>
      <c r="AME6" s="13"/>
      <c r="AMF6" s="13"/>
      <c r="AMG6" s="13"/>
      <c r="AMH6" s="13"/>
      <c r="AMI6" s="13"/>
      <c r="AMJ6" s="13"/>
      <c r="AMK6" s="13"/>
      <c r="AML6" s="13"/>
      <c r="AMM6" s="13"/>
      <c r="AMN6" s="13"/>
      <c r="AMO6" s="13"/>
      <c r="AMP6" s="13"/>
      <c r="AMQ6" s="13"/>
      <c r="AMR6" s="13"/>
      <c r="AMS6" s="13"/>
      <c r="AMT6" s="13"/>
      <c r="AMU6" s="13"/>
      <c r="AMV6" s="13"/>
      <c r="AMW6" s="13"/>
      <c r="AMX6" s="13"/>
      <c r="AMY6" s="13"/>
      <c r="AMZ6" s="13"/>
      <c r="ANA6" s="13"/>
      <c r="ANB6" s="13"/>
      <c r="ANC6" s="13"/>
      <c r="AND6" s="13"/>
      <c r="ANE6" s="13"/>
      <c r="ANF6" s="13"/>
      <c r="ANG6" s="13"/>
      <c r="ANH6" s="13"/>
      <c r="ANI6" s="13"/>
      <c r="ANJ6" s="13"/>
      <c r="ANK6" s="13"/>
      <c r="ANL6" s="13"/>
      <c r="ANM6" s="13"/>
      <c r="ANN6" s="13"/>
      <c r="ANO6" s="13"/>
      <c r="ANP6" s="13"/>
      <c r="ANQ6" s="13"/>
      <c r="ANR6" s="13"/>
      <c r="ANS6" s="13"/>
      <c r="ANT6" s="13"/>
      <c r="ANU6" s="13"/>
      <c r="ANV6" s="13"/>
      <c r="ANW6" s="13"/>
      <c r="ANX6" s="13"/>
      <c r="ANY6" s="13"/>
      <c r="ANZ6" s="13"/>
      <c r="AOA6" s="13"/>
      <c r="AOB6" s="13"/>
      <c r="AOC6" s="13"/>
      <c r="AOD6" s="13"/>
      <c r="AOE6" s="13"/>
      <c r="AOF6" s="13"/>
      <c r="AOG6" s="13"/>
      <c r="AOH6" s="13"/>
      <c r="AOI6" s="13"/>
      <c r="AOJ6" s="13"/>
      <c r="AOK6" s="13"/>
      <c r="AOL6" s="13"/>
      <c r="AOM6" s="13"/>
      <c r="AON6" s="13"/>
      <c r="AOO6" s="13"/>
      <c r="AOP6" s="13"/>
      <c r="AOQ6" s="13"/>
      <c r="AOR6" s="13"/>
      <c r="AOS6" s="13"/>
      <c r="AOT6" s="13"/>
      <c r="AOU6" s="13"/>
      <c r="AOV6" s="13"/>
      <c r="AOW6" s="13"/>
      <c r="AOX6" s="13"/>
      <c r="AOY6" s="13"/>
      <c r="AOZ6" s="13"/>
      <c r="APA6" s="13"/>
      <c r="APB6" s="13"/>
      <c r="APC6" s="13"/>
      <c r="APD6" s="13"/>
      <c r="APE6" s="13"/>
      <c r="APF6" s="13"/>
      <c r="APG6" s="13"/>
      <c r="APH6" s="13"/>
      <c r="API6" s="13"/>
      <c r="APJ6" s="13"/>
      <c r="APK6" s="13"/>
      <c r="APL6" s="13"/>
      <c r="APM6" s="13"/>
      <c r="APN6" s="13"/>
      <c r="APO6" s="13"/>
      <c r="APP6" s="13"/>
      <c r="APQ6" s="13"/>
      <c r="APR6" s="13"/>
      <c r="APS6" s="13"/>
      <c r="APT6" s="13"/>
      <c r="APU6" s="13"/>
      <c r="APV6" s="13"/>
      <c r="APW6" s="13"/>
      <c r="APX6" s="13"/>
      <c r="APY6" s="13"/>
      <c r="APZ6" s="13"/>
      <c r="AQA6" s="13"/>
      <c r="AQB6" s="13"/>
      <c r="AQC6" s="13"/>
      <c r="AQD6" s="13"/>
      <c r="AQE6" s="13"/>
      <c r="AQF6" s="13"/>
      <c r="AQG6" s="13"/>
      <c r="AQH6" s="13"/>
      <c r="AQI6" s="13"/>
      <c r="AQJ6" s="13"/>
      <c r="AQK6" s="13"/>
      <c r="AQL6" s="13"/>
      <c r="AQM6" s="13"/>
      <c r="AQN6" s="13"/>
      <c r="AQO6" s="13"/>
      <c r="AQP6" s="13"/>
      <c r="AQQ6" s="13"/>
      <c r="AQR6" s="13"/>
      <c r="AQS6" s="13"/>
      <c r="AQT6" s="13"/>
      <c r="AQU6" s="13"/>
      <c r="AQV6" s="13"/>
      <c r="AQW6" s="13"/>
      <c r="AQX6" s="13"/>
      <c r="AQY6" s="13"/>
      <c r="AQZ6" s="13"/>
      <c r="ARA6" s="13"/>
      <c r="ARB6" s="13"/>
      <c r="ARC6" s="13"/>
      <c r="ARD6" s="13"/>
      <c r="ARE6" s="13"/>
      <c r="ARF6" s="13"/>
      <c r="ARG6" s="13"/>
      <c r="ARH6" s="13"/>
      <c r="ARI6" s="13"/>
      <c r="ARJ6" s="13"/>
      <c r="ARK6" s="13"/>
      <c r="ARL6" s="13"/>
      <c r="ARM6" s="13"/>
      <c r="ARN6" s="13"/>
      <c r="ARO6" s="13"/>
      <c r="ARP6" s="13"/>
      <c r="ARQ6" s="13"/>
      <c r="ARR6" s="13"/>
      <c r="ARS6" s="13"/>
      <c r="ART6" s="13"/>
      <c r="ARU6" s="13"/>
      <c r="ARV6" s="13"/>
      <c r="ARW6" s="13"/>
      <c r="ARX6" s="13"/>
      <c r="ARY6" s="13"/>
      <c r="ARZ6" s="13"/>
      <c r="ASA6" s="13"/>
      <c r="ASB6" s="13"/>
      <c r="ASC6" s="13"/>
      <c r="ASD6" s="13"/>
      <c r="ASE6" s="13"/>
      <c r="ASF6" s="13"/>
      <c r="ASG6" s="13"/>
      <c r="ASH6" s="13"/>
      <c r="ASI6" s="13"/>
      <c r="ASJ6" s="13"/>
      <c r="ASK6" s="13"/>
      <c r="ASL6" s="13"/>
      <c r="ASM6" s="13"/>
      <c r="ASN6" s="13"/>
      <c r="ASO6" s="13"/>
      <c r="ASP6" s="13"/>
      <c r="ASQ6" s="13"/>
      <c r="ASR6" s="13"/>
      <c r="ASS6" s="13"/>
      <c r="AST6" s="13"/>
      <c r="ASU6" s="13"/>
      <c r="ASV6" s="13"/>
      <c r="ASW6" s="13"/>
      <c r="ASX6" s="13"/>
      <c r="ASY6" s="13"/>
      <c r="ASZ6" s="13"/>
      <c r="ATA6" s="13"/>
      <c r="ATB6" s="13"/>
      <c r="ATC6" s="13"/>
      <c r="ATD6" s="13"/>
      <c r="ATE6" s="13"/>
      <c r="ATF6" s="13"/>
      <c r="ATG6" s="13"/>
      <c r="ATH6" s="13"/>
      <c r="ATI6" s="13"/>
      <c r="ATJ6" s="13"/>
      <c r="ATK6" s="13"/>
      <c r="ATL6" s="13"/>
      <c r="ATM6" s="13"/>
      <c r="ATN6" s="13"/>
      <c r="ATO6" s="13"/>
      <c r="ATP6" s="13"/>
      <c r="ATQ6" s="13"/>
      <c r="ATR6" s="13"/>
      <c r="ATS6" s="13"/>
      <c r="ATT6" s="13"/>
      <c r="ATU6" s="13"/>
      <c r="ATV6" s="13"/>
      <c r="ATW6" s="13"/>
      <c r="ATX6" s="13"/>
      <c r="ATY6" s="13"/>
      <c r="ATZ6" s="13"/>
      <c r="AUA6" s="13"/>
      <c r="AUB6" s="13"/>
      <c r="AUC6" s="13"/>
      <c r="AUD6" s="13"/>
      <c r="AUE6" s="13"/>
      <c r="AUF6" s="13"/>
      <c r="AUG6" s="13"/>
      <c r="AUH6" s="13"/>
      <c r="AUI6" s="13"/>
      <c r="AUJ6" s="13"/>
      <c r="AUK6" s="13"/>
      <c r="AUL6" s="13"/>
      <c r="AUM6" s="13"/>
      <c r="AUN6" s="13"/>
      <c r="AUO6" s="13"/>
      <c r="AUP6" s="13"/>
      <c r="AUQ6" s="13"/>
      <c r="AUR6" s="13"/>
      <c r="AUS6" s="13"/>
      <c r="AUT6" s="13"/>
      <c r="AUU6" s="13"/>
      <c r="AUV6" s="13"/>
      <c r="AUW6" s="13"/>
      <c r="AUX6" s="13"/>
      <c r="AUY6" s="13"/>
      <c r="AUZ6" s="13"/>
      <c r="AVA6" s="13"/>
      <c r="AVB6" s="13"/>
      <c r="AVC6" s="13"/>
      <c r="AVD6" s="13"/>
      <c r="AVE6" s="13"/>
      <c r="AVF6" s="13"/>
      <c r="AVG6" s="13"/>
      <c r="AVH6" s="13"/>
      <c r="AVI6" s="13"/>
      <c r="AVJ6" s="13"/>
      <c r="AVK6" s="13"/>
      <c r="AVL6" s="13"/>
      <c r="AVM6" s="13"/>
      <c r="AVN6" s="13"/>
      <c r="AVO6" s="13"/>
      <c r="AVP6" s="13"/>
      <c r="AVQ6" s="13"/>
      <c r="AVR6" s="13"/>
      <c r="AVS6" s="13"/>
      <c r="AVT6" s="13"/>
      <c r="AVU6" s="13"/>
      <c r="AVV6" s="13"/>
      <c r="AVW6" s="13"/>
      <c r="AVX6" s="13"/>
      <c r="AVY6" s="13"/>
      <c r="AVZ6" s="13"/>
      <c r="AWA6" s="13"/>
      <c r="AWB6" s="13"/>
      <c r="AWC6" s="13"/>
      <c r="AWD6" s="13"/>
      <c r="AWE6" s="13"/>
      <c r="AWF6" s="13"/>
      <c r="AWG6" s="13"/>
      <c r="AWH6" s="13"/>
      <c r="AWI6" s="13"/>
      <c r="AWJ6" s="13"/>
      <c r="AWK6" s="13"/>
      <c r="AWL6" s="13"/>
      <c r="AWM6" s="13"/>
      <c r="AWN6" s="13"/>
      <c r="AWO6" s="13"/>
      <c r="AWP6" s="13"/>
      <c r="AWQ6" s="13"/>
      <c r="AWR6" s="13"/>
      <c r="AWS6" s="13"/>
      <c r="AWT6" s="13"/>
      <c r="AWU6" s="13"/>
      <c r="AWV6" s="13"/>
      <c r="AWW6" s="13"/>
      <c r="AWX6" s="13"/>
      <c r="AWY6" s="13"/>
      <c r="AWZ6" s="13"/>
      <c r="AXA6" s="13"/>
      <c r="AXB6" s="13"/>
      <c r="AXC6" s="13"/>
      <c r="AXD6" s="13"/>
      <c r="AXE6" s="13"/>
      <c r="AXF6" s="13"/>
      <c r="AXG6" s="13"/>
      <c r="AXH6" s="13"/>
      <c r="AXI6" s="13"/>
      <c r="AXJ6" s="13"/>
      <c r="AXK6" s="13"/>
      <c r="AXL6" s="13"/>
      <c r="AXM6" s="13"/>
      <c r="AXN6" s="13"/>
      <c r="AXO6" s="13"/>
      <c r="AXP6" s="13"/>
      <c r="AXQ6" s="13"/>
      <c r="AXR6" s="13"/>
      <c r="AXS6" s="13"/>
      <c r="AXT6" s="13"/>
      <c r="AXU6" s="13"/>
      <c r="AXV6" s="13"/>
      <c r="AXW6" s="13"/>
      <c r="AXX6" s="13"/>
      <c r="AXY6" s="13"/>
      <c r="AXZ6" s="13"/>
      <c r="AYA6" s="13"/>
      <c r="AYB6" s="13"/>
      <c r="AYC6" s="13"/>
      <c r="AYD6" s="13"/>
      <c r="AYE6" s="13"/>
      <c r="AYF6" s="13"/>
      <c r="AYG6" s="13"/>
      <c r="AYH6" s="13"/>
      <c r="AYI6" s="13"/>
      <c r="AYJ6" s="13"/>
      <c r="AYK6" s="13"/>
      <c r="AYL6" s="13"/>
      <c r="AYM6" s="13"/>
      <c r="AYN6" s="13"/>
      <c r="AYO6" s="13"/>
      <c r="AYP6" s="13"/>
      <c r="AYQ6" s="13"/>
      <c r="AYR6" s="13"/>
      <c r="AYS6" s="13"/>
      <c r="AYT6" s="13"/>
      <c r="AYU6" s="13"/>
      <c r="AYV6" s="13"/>
      <c r="AYW6" s="13"/>
      <c r="AYX6" s="13"/>
      <c r="AYY6" s="13"/>
      <c r="AYZ6" s="13"/>
      <c r="AZA6" s="13"/>
      <c r="AZB6" s="13"/>
      <c r="AZC6" s="13"/>
      <c r="AZD6" s="13"/>
      <c r="AZE6" s="13"/>
      <c r="AZF6" s="13"/>
      <c r="AZG6" s="13"/>
      <c r="AZH6" s="13"/>
      <c r="AZI6" s="13"/>
      <c r="AZJ6" s="13"/>
      <c r="AZK6" s="13"/>
      <c r="AZL6" s="13"/>
      <c r="AZM6" s="13"/>
      <c r="AZN6" s="13"/>
      <c r="AZO6" s="13"/>
      <c r="AZP6" s="13"/>
      <c r="AZQ6" s="13"/>
      <c r="AZR6" s="13"/>
      <c r="AZS6" s="13"/>
      <c r="AZT6" s="13"/>
      <c r="AZU6" s="13"/>
      <c r="AZV6" s="13"/>
      <c r="AZW6" s="13"/>
      <c r="AZX6" s="13"/>
      <c r="AZY6" s="13"/>
      <c r="AZZ6" s="13"/>
      <c r="BAA6" s="13"/>
      <c r="BAB6" s="13"/>
      <c r="BAC6" s="13"/>
      <c r="BAD6" s="13"/>
      <c r="BAE6" s="13"/>
      <c r="BAF6" s="13"/>
      <c r="BAG6" s="13"/>
      <c r="BAH6" s="13"/>
      <c r="BAI6" s="13"/>
      <c r="BAJ6" s="13"/>
      <c r="BAK6" s="13"/>
      <c r="BAL6" s="13"/>
      <c r="BAM6" s="13"/>
      <c r="BAN6" s="13"/>
      <c r="BAO6" s="13"/>
      <c r="BAP6" s="13"/>
      <c r="BAQ6" s="13"/>
      <c r="BAR6" s="13"/>
      <c r="BAS6" s="13"/>
      <c r="BAT6" s="13"/>
      <c r="BAU6" s="13"/>
      <c r="BAV6" s="13"/>
      <c r="BAW6" s="13"/>
      <c r="BAX6" s="13"/>
      <c r="BAY6" s="13"/>
      <c r="BAZ6" s="13"/>
      <c r="BBA6" s="13"/>
      <c r="BBB6" s="13"/>
      <c r="BBC6" s="13"/>
      <c r="BBD6" s="13"/>
      <c r="BBE6" s="13"/>
      <c r="BBF6" s="13"/>
      <c r="BBG6" s="13"/>
      <c r="BBH6" s="13"/>
      <c r="BBI6" s="13"/>
      <c r="BBJ6" s="13"/>
      <c r="BBK6" s="13"/>
      <c r="BBL6" s="13"/>
      <c r="BBM6" s="13"/>
      <c r="BBN6" s="13"/>
      <c r="BBO6" s="13"/>
      <c r="BBP6" s="13"/>
      <c r="BBQ6" s="13"/>
      <c r="BBR6" s="13"/>
      <c r="BBS6" s="13"/>
      <c r="BBT6" s="13"/>
      <c r="BBU6" s="13"/>
      <c r="BBV6" s="13"/>
      <c r="BBW6" s="13"/>
      <c r="BBX6" s="13"/>
      <c r="BBY6" s="13"/>
      <c r="BBZ6" s="13"/>
      <c r="BCA6" s="13"/>
      <c r="BCB6" s="13"/>
      <c r="BCC6" s="13"/>
      <c r="BCD6" s="13"/>
      <c r="BCE6" s="13"/>
      <c r="BCF6" s="13"/>
      <c r="BCG6" s="13"/>
      <c r="BCH6" s="13"/>
      <c r="BCI6" s="13"/>
      <c r="BCJ6" s="13"/>
      <c r="BCK6" s="13"/>
      <c r="BCL6" s="13"/>
      <c r="BCM6" s="13"/>
      <c r="BCN6" s="13"/>
      <c r="BCO6" s="13"/>
      <c r="BCP6" s="13"/>
      <c r="BCQ6" s="13"/>
      <c r="BCR6" s="13"/>
      <c r="BCS6" s="13"/>
      <c r="BCT6" s="13"/>
      <c r="BCU6" s="13"/>
      <c r="BCV6" s="13"/>
      <c r="BCW6" s="13"/>
      <c r="BCX6" s="13"/>
      <c r="BCY6" s="13"/>
      <c r="BCZ6" s="13"/>
      <c r="BDA6" s="13"/>
      <c r="BDB6" s="13"/>
      <c r="BDC6" s="13"/>
      <c r="BDD6" s="13"/>
      <c r="BDE6" s="13"/>
      <c r="BDF6" s="13"/>
      <c r="BDG6" s="13"/>
      <c r="BDH6" s="13"/>
      <c r="BDI6" s="13"/>
      <c r="BDJ6" s="13"/>
      <c r="BDK6" s="13"/>
      <c r="BDL6" s="13"/>
      <c r="BDM6" s="13"/>
      <c r="BDN6" s="13"/>
      <c r="BDO6" s="13"/>
      <c r="BDP6" s="13"/>
      <c r="BDQ6" s="13"/>
      <c r="BDR6" s="13"/>
      <c r="BDS6" s="13"/>
      <c r="BDT6" s="13"/>
      <c r="BDU6" s="13"/>
      <c r="BDV6" s="13"/>
      <c r="BDW6" s="13"/>
      <c r="BDX6" s="13"/>
      <c r="BDY6" s="13"/>
      <c r="BDZ6" s="13"/>
      <c r="BEA6" s="13"/>
      <c r="BEB6" s="13"/>
      <c r="BEC6" s="13"/>
      <c r="BED6" s="13"/>
      <c r="BEE6" s="13"/>
      <c r="BEF6" s="13"/>
      <c r="BEG6" s="13"/>
      <c r="BEH6" s="13"/>
      <c r="BEI6" s="13"/>
      <c r="BEJ6" s="13"/>
      <c r="BEK6" s="13"/>
      <c r="BEL6" s="13"/>
      <c r="BEM6" s="13"/>
      <c r="BEN6" s="13"/>
      <c r="BEO6" s="13"/>
      <c r="BEP6" s="13"/>
      <c r="BEQ6" s="13"/>
      <c r="BER6" s="13"/>
      <c r="BES6" s="13"/>
      <c r="BET6" s="13"/>
      <c r="BEU6" s="13"/>
      <c r="BEV6" s="13"/>
      <c r="BEW6" s="13"/>
      <c r="BEX6" s="13"/>
      <c r="BEY6" s="13"/>
      <c r="BEZ6" s="13"/>
      <c r="BFA6" s="13"/>
      <c r="BFB6" s="13"/>
      <c r="BFC6" s="13"/>
      <c r="BFD6" s="13"/>
      <c r="BFE6" s="13"/>
      <c r="BFF6" s="13"/>
      <c r="BFG6" s="13"/>
      <c r="BFH6" s="13"/>
      <c r="BFI6" s="13"/>
      <c r="BFJ6" s="13"/>
      <c r="BFK6" s="13"/>
      <c r="BFL6" s="13"/>
      <c r="BFM6" s="13"/>
      <c r="BFN6" s="13"/>
      <c r="BFO6" s="13"/>
      <c r="BFP6" s="13"/>
      <c r="BFQ6" s="13"/>
      <c r="BFR6" s="13"/>
      <c r="BFS6" s="13"/>
      <c r="BFT6" s="13"/>
      <c r="BFU6" s="13"/>
      <c r="BFV6" s="13"/>
      <c r="BFW6" s="13"/>
      <c r="BFX6" s="13"/>
      <c r="BFY6" s="13"/>
      <c r="BFZ6" s="13"/>
      <c r="BGA6" s="13"/>
      <c r="BGB6" s="13"/>
      <c r="BGC6" s="13"/>
      <c r="BGD6" s="13"/>
      <c r="BGE6" s="13"/>
      <c r="BGF6" s="13"/>
      <c r="BGG6" s="13"/>
      <c r="BGH6" s="13"/>
      <c r="BGI6" s="13"/>
      <c r="BGJ6" s="13"/>
      <c r="BGK6" s="13"/>
      <c r="BGL6" s="13"/>
      <c r="BGM6" s="13"/>
      <c r="BGN6" s="13"/>
      <c r="BGO6" s="13"/>
      <c r="BGP6" s="13"/>
      <c r="BGQ6" s="13"/>
      <c r="BGR6" s="13"/>
      <c r="BGS6" s="13"/>
      <c r="BGT6" s="13"/>
      <c r="BGU6" s="13"/>
      <c r="BGV6" s="13"/>
      <c r="BGW6" s="13"/>
      <c r="BGX6" s="13"/>
      <c r="BGY6" s="13"/>
      <c r="BGZ6" s="13"/>
      <c r="BHA6" s="13"/>
      <c r="BHB6" s="13"/>
      <c r="BHC6" s="13"/>
      <c r="BHD6" s="13"/>
      <c r="BHE6" s="13"/>
      <c r="BHF6" s="13"/>
      <c r="BHG6" s="13"/>
      <c r="BHH6" s="13"/>
      <c r="BHI6" s="13"/>
      <c r="BHJ6" s="13"/>
      <c r="BHK6" s="13"/>
      <c r="BHL6" s="13"/>
      <c r="BHM6" s="13"/>
      <c r="BHN6" s="13"/>
      <c r="BHO6" s="13"/>
      <c r="BHP6" s="13"/>
      <c r="BHQ6" s="13"/>
      <c r="BHR6" s="13"/>
      <c r="BHS6" s="13"/>
      <c r="BHT6" s="13"/>
      <c r="BHU6" s="13"/>
      <c r="BHV6" s="13"/>
      <c r="BHW6" s="13"/>
      <c r="BHX6" s="13"/>
      <c r="BHY6" s="13"/>
      <c r="BHZ6" s="13"/>
      <c r="BIA6" s="13"/>
      <c r="BIB6" s="13"/>
      <c r="BIC6" s="13"/>
      <c r="BID6" s="13"/>
      <c r="BIE6" s="13"/>
      <c r="BIF6" s="13"/>
      <c r="BIG6" s="13"/>
      <c r="BIH6" s="13"/>
      <c r="BII6" s="13"/>
      <c r="BIJ6" s="13"/>
      <c r="BIK6" s="13"/>
      <c r="BIL6" s="13"/>
      <c r="BIM6" s="13"/>
      <c r="BIN6" s="13"/>
      <c r="BIO6" s="13"/>
      <c r="BIP6" s="13"/>
      <c r="BIQ6" s="13"/>
      <c r="BIR6" s="13"/>
      <c r="BIS6" s="13"/>
      <c r="BIT6" s="13"/>
      <c r="BIU6" s="13"/>
      <c r="BIV6" s="13"/>
      <c r="BIW6" s="13"/>
      <c r="BIX6" s="13"/>
      <c r="BIY6" s="13"/>
      <c r="BIZ6" s="13"/>
      <c r="BJA6" s="13"/>
      <c r="BJB6" s="13"/>
      <c r="BJC6" s="13"/>
      <c r="BJD6" s="13"/>
      <c r="BJE6" s="13"/>
      <c r="BJF6" s="13"/>
      <c r="BJG6" s="13"/>
      <c r="BJH6" s="13"/>
      <c r="BJI6" s="13"/>
      <c r="BJJ6" s="13"/>
      <c r="BJK6" s="13"/>
      <c r="BJL6" s="13"/>
      <c r="BJM6" s="13"/>
      <c r="BJN6" s="13"/>
      <c r="BJO6" s="13"/>
      <c r="BJP6" s="13"/>
      <c r="BJQ6" s="13"/>
      <c r="BJR6" s="13"/>
      <c r="BJS6" s="13"/>
      <c r="BJT6" s="13"/>
      <c r="BJU6" s="13"/>
      <c r="BJV6" s="13"/>
      <c r="BJW6" s="13"/>
      <c r="BJX6" s="13"/>
      <c r="BJY6" s="13"/>
      <c r="BJZ6" s="13"/>
      <c r="BKA6" s="13"/>
      <c r="BKB6" s="13"/>
      <c r="BKC6" s="13"/>
      <c r="BKD6" s="13"/>
      <c r="BKE6" s="13"/>
      <c r="BKF6" s="13"/>
      <c r="BKG6" s="13"/>
      <c r="BKH6" s="13"/>
      <c r="BKI6" s="13"/>
      <c r="BKJ6" s="13"/>
      <c r="BKK6" s="13"/>
      <c r="BKL6" s="13"/>
      <c r="BKM6" s="13"/>
      <c r="BKN6" s="13"/>
      <c r="BKO6" s="13"/>
      <c r="BKP6" s="13"/>
      <c r="BKQ6" s="13"/>
      <c r="BKR6" s="13"/>
      <c r="BKS6" s="13"/>
      <c r="BKT6" s="13"/>
      <c r="BKU6" s="13"/>
      <c r="BKV6" s="13"/>
      <c r="BKW6" s="13"/>
      <c r="BKX6" s="13"/>
      <c r="BKY6" s="13"/>
      <c r="BKZ6" s="13"/>
      <c r="BLA6" s="13"/>
      <c r="BLB6" s="13"/>
      <c r="BLC6" s="13"/>
      <c r="BLD6" s="13"/>
      <c r="BLE6" s="13"/>
      <c r="BLF6" s="13"/>
      <c r="BLG6" s="13"/>
      <c r="BLH6" s="13"/>
      <c r="BLI6" s="13"/>
      <c r="BLJ6" s="13"/>
      <c r="BLK6" s="13"/>
      <c r="BLL6" s="13"/>
      <c r="BLM6" s="13"/>
      <c r="BLN6" s="13"/>
      <c r="BLO6" s="13"/>
      <c r="BLP6" s="13"/>
      <c r="BLQ6" s="13"/>
      <c r="BLR6" s="13"/>
      <c r="BLS6" s="13"/>
      <c r="BLT6" s="13"/>
      <c r="BLU6" s="13"/>
      <c r="BLV6" s="13"/>
      <c r="BLW6" s="13"/>
      <c r="BLX6" s="13"/>
      <c r="BLY6" s="13"/>
      <c r="BLZ6" s="13"/>
      <c r="BMA6" s="13"/>
      <c r="BMB6" s="13"/>
      <c r="BMC6" s="13"/>
      <c r="BMD6" s="13"/>
      <c r="BME6" s="13"/>
      <c r="BMF6" s="13"/>
      <c r="BMG6" s="13"/>
      <c r="BMH6" s="13"/>
      <c r="BMI6" s="13"/>
      <c r="BMJ6" s="13"/>
      <c r="BMK6" s="13"/>
      <c r="BML6" s="13"/>
      <c r="BMM6" s="13"/>
      <c r="BMN6" s="13"/>
      <c r="BMO6" s="13"/>
      <c r="BMP6" s="13"/>
      <c r="BMQ6" s="13"/>
      <c r="BMR6" s="13"/>
      <c r="BMS6" s="13"/>
      <c r="BMT6" s="13"/>
      <c r="BMU6" s="13"/>
      <c r="BMV6" s="13"/>
      <c r="BMW6" s="13"/>
      <c r="BMX6" s="13"/>
      <c r="BMY6" s="13"/>
      <c r="BMZ6" s="13"/>
      <c r="BNA6" s="13"/>
      <c r="BNB6" s="13"/>
      <c r="BNC6" s="13"/>
      <c r="BND6" s="13"/>
      <c r="BNE6" s="13"/>
      <c r="BNF6" s="13"/>
      <c r="BNG6" s="13"/>
      <c r="BNH6" s="13"/>
      <c r="BNI6" s="13"/>
      <c r="BNJ6" s="13"/>
      <c r="BNK6" s="13"/>
      <c r="BNL6" s="13"/>
      <c r="BNM6" s="13"/>
      <c r="BNN6" s="13"/>
      <c r="BNO6" s="13"/>
      <c r="BNP6" s="13"/>
      <c r="BNQ6" s="13"/>
      <c r="BNR6" s="13"/>
      <c r="BNS6" s="13"/>
      <c r="BNT6" s="13"/>
      <c r="BNU6" s="13"/>
      <c r="BNV6" s="13"/>
      <c r="BNW6" s="13"/>
      <c r="BNX6" s="13"/>
      <c r="BNY6" s="13"/>
      <c r="BNZ6" s="13"/>
      <c r="BOA6" s="13"/>
      <c r="BOB6" s="13"/>
      <c r="BOC6" s="13"/>
      <c r="BOD6" s="13"/>
      <c r="BOE6" s="13"/>
      <c r="BOF6" s="13"/>
      <c r="BOG6" s="13"/>
      <c r="BOH6" s="13"/>
      <c r="BOI6" s="13"/>
      <c r="BOJ6" s="13"/>
      <c r="BOK6" s="13"/>
      <c r="BOL6" s="13"/>
      <c r="BOM6" s="13"/>
      <c r="BON6" s="13"/>
      <c r="BOO6" s="13"/>
      <c r="BOP6" s="13"/>
      <c r="BOQ6" s="13"/>
      <c r="BOR6" s="13"/>
      <c r="BOS6" s="13"/>
      <c r="BOT6" s="13"/>
      <c r="BOU6" s="13"/>
      <c r="BOV6" s="13"/>
      <c r="BOW6" s="13"/>
      <c r="BOX6" s="13"/>
      <c r="BOY6" s="13"/>
      <c r="BOZ6" s="13"/>
      <c r="BPA6" s="13"/>
      <c r="BPB6" s="13"/>
      <c r="BPC6" s="13"/>
      <c r="BPD6" s="13"/>
      <c r="BPE6" s="13"/>
      <c r="BPF6" s="13"/>
      <c r="BPG6" s="13"/>
      <c r="BPH6" s="13"/>
      <c r="BPI6" s="13"/>
      <c r="BPJ6" s="13"/>
      <c r="BPK6" s="13"/>
      <c r="BPL6" s="13"/>
      <c r="BPM6" s="13"/>
      <c r="BPN6" s="13"/>
      <c r="BPO6" s="13"/>
      <c r="BPP6" s="13"/>
      <c r="BPQ6" s="13"/>
      <c r="BPR6" s="13"/>
      <c r="BPS6" s="13"/>
      <c r="BPT6" s="13"/>
      <c r="BPU6" s="13"/>
      <c r="BPV6" s="13"/>
      <c r="BPW6" s="13"/>
      <c r="BPX6" s="13"/>
      <c r="BPY6" s="13"/>
      <c r="BPZ6" s="13"/>
      <c r="BQA6" s="13"/>
      <c r="BQB6" s="13"/>
      <c r="BQC6" s="13"/>
      <c r="BQD6" s="13"/>
      <c r="BQE6" s="13"/>
      <c r="BQF6" s="13"/>
      <c r="BQG6" s="13"/>
      <c r="BQH6" s="13"/>
      <c r="BQI6" s="13"/>
      <c r="BQJ6" s="13"/>
      <c r="BQK6" s="13"/>
      <c r="BQL6" s="13"/>
      <c r="BQM6" s="13"/>
      <c r="BQN6" s="13"/>
      <c r="BQO6" s="13"/>
      <c r="BQP6" s="13"/>
      <c r="BQQ6" s="13"/>
      <c r="BQR6" s="13"/>
      <c r="BQS6" s="13"/>
      <c r="BQT6" s="13"/>
      <c r="BQU6" s="13"/>
      <c r="BQV6" s="13"/>
      <c r="BQW6" s="13"/>
      <c r="BQX6" s="13"/>
      <c r="BQY6" s="13"/>
      <c r="BQZ6" s="13"/>
      <c r="BRA6" s="13"/>
      <c r="BRB6" s="13"/>
      <c r="BRC6" s="13"/>
      <c r="BRD6" s="13"/>
      <c r="BRE6" s="13"/>
      <c r="BRF6" s="13"/>
      <c r="BRG6" s="13"/>
      <c r="BRH6" s="13"/>
      <c r="BRI6" s="13"/>
      <c r="BRJ6" s="13"/>
      <c r="BRK6" s="13"/>
      <c r="BRL6" s="13"/>
      <c r="BRM6" s="13"/>
      <c r="BRN6" s="13"/>
      <c r="BRO6" s="13"/>
      <c r="BRP6" s="13"/>
      <c r="BRQ6" s="13"/>
      <c r="BRR6" s="13"/>
      <c r="BRS6" s="13"/>
      <c r="BRT6" s="13"/>
      <c r="BRU6" s="13"/>
      <c r="BRV6" s="13"/>
      <c r="BRW6" s="13"/>
      <c r="BRX6" s="13"/>
      <c r="BRY6" s="13"/>
      <c r="BRZ6" s="13"/>
      <c r="BSA6" s="13"/>
      <c r="BSB6" s="13"/>
      <c r="BSC6" s="13"/>
      <c r="BSD6" s="13"/>
      <c r="BSE6" s="13"/>
      <c r="BSF6" s="13"/>
      <c r="BSG6" s="13"/>
      <c r="BSH6" s="13"/>
      <c r="BSI6" s="13"/>
      <c r="BSJ6" s="13"/>
      <c r="BSK6" s="13"/>
      <c r="BSL6" s="13"/>
      <c r="BSM6" s="13"/>
      <c r="BSN6" s="13"/>
      <c r="BSO6" s="13"/>
      <c r="BSP6" s="13"/>
      <c r="BSQ6" s="13"/>
      <c r="BSR6" s="13"/>
      <c r="BSS6" s="13"/>
      <c r="BST6" s="13"/>
      <c r="BSU6" s="13"/>
      <c r="BSV6" s="13"/>
      <c r="BSW6" s="13"/>
      <c r="BSX6" s="13"/>
      <c r="BSY6" s="13"/>
      <c r="BSZ6" s="13"/>
      <c r="BTA6" s="13"/>
      <c r="BTB6" s="13"/>
      <c r="BTC6" s="13"/>
      <c r="BTD6" s="13"/>
      <c r="BTE6" s="13"/>
      <c r="BTF6" s="13"/>
      <c r="BTG6" s="13"/>
      <c r="BTH6" s="13"/>
      <c r="BTI6" s="13"/>
      <c r="BTJ6" s="13"/>
      <c r="BTK6" s="13"/>
      <c r="BTL6" s="13"/>
      <c r="BTM6" s="13"/>
      <c r="BTN6" s="13"/>
      <c r="BTO6" s="13"/>
      <c r="BTP6" s="13"/>
      <c r="BTQ6" s="13"/>
      <c r="BTR6" s="13"/>
      <c r="BTS6" s="13"/>
      <c r="BTT6" s="13"/>
      <c r="BTU6" s="13"/>
      <c r="BTV6" s="13"/>
      <c r="BTW6" s="13"/>
      <c r="BTX6" s="13"/>
      <c r="BTY6" s="13"/>
      <c r="BTZ6" s="13"/>
      <c r="BUA6" s="13"/>
      <c r="BUB6" s="13"/>
      <c r="BUC6" s="13"/>
      <c r="BUD6" s="13"/>
      <c r="BUE6" s="13"/>
      <c r="BUF6" s="13"/>
      <c r="BUG6" s="13"/>
      <c r="BUH6" s="13"/>
      <c r="BUI6" s="13"/>
      <c r="BUJ6" s="13"/>
      <c r="BUK6" s="13"/>
      <c r="BUL6" s="13"/>
      <c r="BUM6" s="13"/>
      <c r="BUN6" s="13"/>
      <c r="BUO6" s="13"/>
      <c r="BUP6" s="13"/>
      <c r="BUQ6" s="13"/>
      <c r="BUR6" s="13"/>
      <c r="BUS6" s="13"/>
      <c r="BUT6" s="13"/>
      <c r="BUU6" s="13"/>
      <c r="BUV6" s="13"/>
      <c r="BUW6" s="13"/>
      <c r="BUX6" s="13"/>
      <c r="BUY6" s="13"/>
      <c r="BUZ6" s="13"/>
      <c r="BVA6" s="13"/>
      <c r="BVB6" s="13"/>
      <c r="BVC6" s="13"/>
      <c r="BVD6" s="13"/>
      <c r="BVE6" s="13"/>
      <c r="BVF6" s="13"/>
      <c r="BVG6" s="13"/>
      <c r="BVH6" s="13"/>
      <c r="BVI6" s="13"/>
      <c r="BVJ6" s="13"/>
      <c r="BVK6" s="13"/>
      <c r="BVL6" s="13"/>
      <c r="BVM6" s="13"/>
      <c r="BVN6" s="13"/>
      <c r="BVO6" s="13"/>
      <c r="BVP6" s="13"/>
      <c r="BVQ6" s="13"/>
      <c r="BVR6" s="13"/>
      <c r="BVS6" s="13"/>
      <c r="BVT6" s="13"/>
      <c r="BVU6" s="13"/>
      <c r="BVV6" s="13"/>
      <c r="BVW6" s="13"/>
      <c r="BVX6" s="13"/>
      <c r="BVY6" s="13"/>
      <c r="BVZ6" s="13"/>
      <c r="BWA6" s="13"/>
      <c r="BWB6" s="13"/>
      <c r="BWC6" s="13"/>
      <c r="BWD6" s="13"/>
      <c r="BWE6" s="13"/>
      <c r="BWF6" s="13"/>
      <c r="BWG6" s="13"/>
      <c r="BWH6" s="13"/>
      <c r="BWI6" s="13"/>
      <c r="BWJ6" s="13"/>
      <c r="BWK6" s="13"/>
      <c r="BWL6" s="13"/>
      <c r="BWM6" s="13"/>
      <c r="BWN6" s="13"/>
      <c r="BWO6" s="13"/>
      <c r="BWP6" s="13"/>
      <c r="BWQ6" s="13"/>
      <c r="BWR6" s="13"/>
      <c r="BWS6" s="13"/>
      <c r="BWT6" s="13"/>
      <c r="BWU6" s="13"/>
      <c r="BWV6" s="13"/>
      <c r="BWW6" s="13"/>
      <c r="BWX6" s="13"/>
      <c r="BWY6" s="13"/>
      <c r="BWZ6" s="13"/>
      <c r="BXA6" s="13"/>
      <c r="BXB6" s="13"/>
      <c r="BXC6" s="13"/>
      <c r="BXD6" s="13"/>
      <c r="BXE6" s="13"/>
      <c r="BXF6" s="13"/>
      <c r="BXG6" s="13"/>
      <c r="BXH6" s="13"/>
      <c r="BXI6" s="13"/>
      <c r="BXJ6" s="13"/>
      <c r="BXK6" s="13"/>
      <c r="BXL6" s="13"/>
      <c r="BXM6" s="13"/>
      <c r="BXN6" s="13"/>
      <c r="BXO6" s="13"/>
      <c r="BXP6" s="13"/>
      <c r="BXQ6" s="13"/>
      <c r="BXR6" s="13"/>
      <c r="BXS6" s="13"/>
      <c r="BXT6" s="13"/>
      <c r="BXU6" s="13"/>
      <c r="BXV6" s="13"/>
      <c r="BXW6" s="13"/>
      <c r="BXX6" s="13"/>
      <c r="BXY6" s="13"/>
      <c r="BXZ6" s="13"/>
      <c r="BYA6" s="13"/>
      <c r="BYB6" s="13"/>
      <c r="BYC6" s="13"/>
      <c r="BYD6" s="13"/>
      <c r="BYE6" s="13"/>
      <c r="BYF6" s="13"/>
      <c r="BYG6" s="13"/>
      <c r="BYH6" s="13"/>
      <c r="BYI6" s="13"/>
      <c r="BYJ6" s="13"/>
      <c r="BYK6" s="13"/>
      <c r="BYL6" s="13"/>
      <c r="BYM6" s="13"/>
      <c r="BYN6" s="13"/>
      <c r="BYO6" s="13"/>
      <c r="BYP6" s="13"/>
      <c r="BYQ6" s="13"/>
      <c r="BYR6" s="13"/>
      <c r="BYS6" s="13"/>
      <c r="BYT6" s="13"/>
      <c r="BYU6" s="13"/>
      <c r="BYV6" s="13"/>
      <c r="BYW6" s="13"/>
      <c r="BYX6" s="13"/>
      <c r="BYY6" s="13"/>
      <c r="BYZ6" s="13"/>
      <c r="BZA6" s="13"/>
      <c r="BZB6" s="13"/>
      <c r="BZC6" s="13"/>
      <c r="BZD6" s="13"/>
      <c r="BZE6" s="13"/>
      <c r="BZF6" s="13"/>
      <c r="BZG6" s="13"/>
      <c r="BZH6" s="13"/>
      <c r="BZI6" s="13"/>
      <c r="BZJ6" s="13"/>
      <c r="BZK6" s="13"/>
      <c r="BZL6" s="13"/>
      <c r="BZM6" s="13"/>
      <c r="BZN6" s="13"/>
      <c r="BZO6" s="13"/>
      <c r="BZP6" s="13"/>
      <c r="BZQ6" s="13"/>
      <c r="BZR6" s="13"/>
      <c r="BZS6" s="13"/>
      <c r="BZT6" s="13"/>
      <c r="BZU6" s="13"/>
      <c r="BZV6" s="13"/>
      <c r="BZW6" s="13"/>
      <c r="BZX6" s="13"/>
      <c r="BZY6" s="13"/>
      <c r="BZZ6" s="13"/>
      <c r="CAA6" s="13"/>
      <c r="CAB6" s="13"/>
      <c r="CAC6" s="13"/>
      <c r="CAD6" s="13"/>
      <c r="CAE6" s="13"/>
      <c r="CAF6" s="13"/>
      <c r="CAG6" s="13"/>
      <c r="CAH6" s="13"/>
      <c r="CAI6" s="13"/>
      <c r="CAJ6" s="13"/>
      <c r="CAK6" s="13"/>
      <c r="CAL6" s="13"/>
      <c r="CAM6" s="13"/>
      <c r="CAN6" s="13"/>
      <c r="CAO6" s="13"/>
      <c r="CAP6" s="13"/>
      <c r="CAQ6" s="13"/>
      <c r="CAR6" s="13"/>
      <c r="CAS6" s="13"/>
      <c r="CAT6" s="13"/>
      <c r="CAU6" s="13"/>
      <c r="CAV6" s="13"/>
      <c r="CAW6" s="13"/>
      <c r="CAX6" s="13"/>
      <c r="CAY6" s="13"/>
      <c r="CAZ6" s="13"/>
      <c r="CBA6" s="13"/>
      <c r="CBB6" s="13"/>
      <c r="CBC6" s="13"/>
      <c r="CBD6" s="13"/>
      <c r="CBE6" s="13"/>
      <c r="CBF6" s="13"/>
      <c r="CBG6" s="13"/>
      <c r="CBH6" s="13"/>
      <c r="CBI6" s="13"/>
      <c r="CBJ6" s="13"/>
      <c r="CBK6" s="13"/>
      <c r="CBL6" s="13"/>
      <c r="CBM6" s="13"/>
      <c r="CBN6" s="13"/>
      <c r="CBO6" s="13"/>
      <c r="CBP6" s="13"/>
      <c r="CBQ6" s="13"/>
      <c r="CBR6" s="13"/>
      <c r="CBS6" s="13"/>
      <c r="CBT6" s="13"/>
      <c r="CBU6" s="13"/>
      <c r="CBV6" s="13"/>
      <c r="CBW6" s="13"/>
      <c r="CBX6" s="13"/>
      <c r="CBY6" s="13"/>
      <c r="CBZ6" s="13"/>
      <c r="CCA6" s="13"/>
      <c r="CCB6" s="13"/>
      <c r="CCC6" s="13"/>
      <c r="CCD6" s="13"/>
      <c r="CCE6" s="13"/>
      <c r="CCF6" s="13"/>
      <c r="CCG6" s="13"/>
      <c r="CCH6" s="13"/>
      <c r="CCI6" s="13"/>
      <c r="CCJ6" s="13"/>
      <c r="CCK6" s="13"/>
      <c r="CCL6" s="13"/>
      <c r="CCM6" s="13"/>
      <c r="CCN6" s="13"/>
      <c r="CCO6" s="13"/>
      <c r="CCP6" s="13"/>
      <c r="CCQ6" s="13"/>
      <c r="CCR6" s="13"/>
      <c r="CCS6" s="13"/>
      <c r="CCT6" s="13"/>
      <c r="CCU6" s="13"/>
      <c r="CCV6" s="13"/>
      <c r="CCW6" s="13"/>
      <c r="CCX6" s="13"/>
      <c r="CCY6" s="13"/>
      <c r="CCZ6" s="13"/>
      <c r="CDA6" s="13"/>
      <c r="CDB6" s="13"/>
      <c r="CDC6" s="13"/>
      <c r="CDD6" s="13"/>
      <c r="CDE6" s="13"/>
      <c r="CDF6" s="13"/>
      <c r="CDG6" s="13"/>
      <c r="CDH6" s="13"/>
      <c r="CDI6" s="13"/>
      <c r="CDJ6" s="13"/>
      <c r="CDK6" s="13"/>
      <c r="CDL6" s="13"/>
      <c r="CDM6" s="13"/>
      <c r="CDN6" s="13"/>
      <c r="CDO6" s="13"/>
      <c r="CDP6" s="13"/>
      <c r="CDQ6" s="13"/>
      <c r="CDR6" s="13"/>
      <c r="CDS6" s="13"/>
      <c r="CDT6" s="13"/>
      <c r="CDU6" s="13"/>
      <c r="CDV6" s="13"/>
      <c r="CDW6" s="13"/>
      <c r="CDX6" s="13"/>
      <c r="CDY6" s="13"/>
      <c r="CDZ6" s="13"/>
      <c r="CEA6" s="13"/>
      <c r="CEB6" s="13"/>
      <c r="CEC6" s="13"/>
      <c r="CED6" s="13"/>
      <c r="CEE6" s="13"/>
      <c r="CEF6" s="13"/>
      <c r="CEG6" s="13"/>
      <c r="CEH6" s="13"/>
      <c r="CEI6" s="13"/>
      <c r="CEJ6" s="13"/>
      <c r="CEK6" s="13"/>
      <c r="CEL6" s="13"/>
      <c r="CEM6" s="13"/>
      <c r="CEN6" s="13"/>
      <c r="CEO6" s="13"/>
      <c r="CEP6" s="13"/>
      <c r="CEQ6" s="13"/>
      <c r="CER6" s="13"/>
      <c r="CES6" s="13"/>
      <c r="CET6" s="13"/>
      <c r="CEU6" s="13"/>
      <c r="CEV6" s="13"/>
      <c r="CEW6" s="13"/>
      <c r="CEX6" s="13"/>
      <c r="CEY6" s="13"/>
      <c r="CEZ6" s="13"/>
      <c r="CFA6" s="13"/>
      <c r="CFB6" s="13"/>
      <c r="CFC6" s="13"/>
      <c r="CFD6" s="13"/>
      <c r="CFE6" s="13"/>
      <c r="CFF6" s="13"/>
      <c r="CFG6" s="13"/>
      <c r="CFH6" s="13"/>
      <c r="CFI6" s="13"/>
      <c r="CFJ6" s="13"/>
      <c r="CFK6" s="13"/>
      <c r="CFL6" s="13"/>
      <c r="CFM6" s="13"/>
      <c r="CFN6" s="13"/>
      <c r="CFO6" s="13"/>
      <c r="CFP6" s="13"/>
      <c r="CFQ6" s="13"/>
      <c r="CFR6" s="13"/>
      <c r="CFS6" s="13"/>
      <c r="CFT6" s="13"/>
      <c r="CFU6" s="13"/>
      <c r="CFV6" s="13"/>
      <c r="CFW6" s="13"/>
      <c r="CFX6" s="13"/>
      <c r="CFY6" s="13"/>
      <c r="CFZ6" s="13"/>
      <c r="CGA6" s="13"/>
      <c r="CGB6" s="13"/>
      <c r="CGC6" s="13"/>
      <c r="CGD6" s="13"/>
      <c r="CGE6" s="13"/>
      <c r="CGF6" s="13"/>
      <c r="CGG6" s="13"/>
      <c r="CGH6" s="13"/>
      <c r="CGI6" s="13"/>
      <c r="CGJ6" s="13"/>
      <c r="CGK6" s="13"/>
      <c r="CGL6" s="13"/>
      <c r="CGM6" s="13"/>
      <c r="CGN6" s="13"/>
      <c r="CGO6" s="13"/>
      <c r="CGP6" s="13"/>
      <c r="CGQ6" s="13"/>
      <c r="CGR6" s="13"/>
      <c r="CGS6" s="13"/>
      <c r="CGT6" s="13"/>
      <c r="CGU6" s="13"/>
      <c r="CGV6" s="13"/>
      <c r="CGW6" s="13"/>
      <c r="CGX6" s="13"/>
      <c r="CGY6" s="13"/>
      <c r="CGZ6" s="13"/>
      <c r="CHA6" s="13"/>
      <c r="CHB6" s="13"/>
      <c r="CHC6" s="13"/>
      <c r="CHD6" s="13"/>
      <c r="CHE6" s="13"/>
      <c r="CHF6" s="13"/>
      <c r="CHG6" s="13"/>
      <c r="CHH6" s="13"/>
      <c r="CHI6" s="13"/>
      <c r="CHJ6" s="13"/>
      <c r="CHK6" s="13"/>
      <c r="CHL6" s="13"/>
      <c r="CHM6" s="13"/>
      <c r="CHN6" s="13"/>
      <c r="CHO6" s="13"/>
      <c r="CHP6" s="13"/>
      <c r="CHQ6" s="13"/>
      <c r="CHR6" s="13"/>
      <c r="CHS6" s="13"/>
      <c r="CHT6" s="13"/>
      <c r="CHU6" s="13"/>
      <c r="CHV6" s="13"/>
      <c r="CHW6" s="13"/>
      <c r="CHX6" s="13"/>
      <c r="CHY6" s="13"/>
      <c r="CHZ6" s="13"/>
      <c r="CIA6" s="13"/>
      <c r="CIB6" s="13"/>
      <c r="CIC6" s="13"/>
      <c r="CID6" s="13"/>
      <c r="CIE6" s="13"/>
      <c r="CIF6" s="13"/>
      <c r="CIG6" s="13"/>
      <c r="CIH6" s="13"/>
      <c r="CII6" s="13"/>
      <c r="CIJ6" s="13"/>
      <c r="CIK6" s="13"/>
      <c r="CIL6" s="13"/>
      <c r="CIM6" s="13"/>
      <c r="CIN6" s="13"/>
      <c r="CIO6" s="13"/>
      <c r="CIP6" s="13"/>
      <c r="CIQ6" s="13"/>
      <c r="CIR6" s="13"/>
      <c r="CIS6" s="13"/>
      <c r="CIT6" s="13"/>
      <c r="CIU6" s="13"/>
      <c r="CIV6" s="13"/>
      <c r="CIW6" s="13"/>
      <c r="CIX6" s="13"/>
      <c r="CIY6" s="13"/>
      <c r="CIZ6" s="13"/>
      <c r="CJA6" s="13"/>
      <c r="CJB6" s="13"/>
      <c r="CJC6" s="13"/>
      <c r="CJD6" s="13"/>
      <c r="CJE6" s="13"/>
      <c r="CJF6" s="13"/>
      <c r="CJG6" s="13"/>
      <c r="CJH6" s="13"/>
      <c r="CJI6" s="13"/>
      <c r="CJJ6" s="13"/>
      <c r="CJK6" s="13"/>
      <c r="CJL6" s="13"/>
      <c r="CJM6" s="13"/>
      <c r="CJN6" s="13"/>
      <c r="CJO6" s="13"/>
      <c r="CJP6" s="13"/>
      <c r="CJQ6" s="13"/>
      <c r="CJR6" s="13"/>
      <c r="CJS6" s="13"/>
      <c r="CJT6" s="13"/>
      <c r="CJU6" s="13"/>
      <c r="CJV6" s="13"/>
      <c r="CJW6" s="13"/>
      <c r="CJX6" s="13"/>
      <c r="CJY6" s="13"/>
      <c r="CJZ6" s="13"/>
      <c r="CKA6" s="13"/>
      <c r="CKB6" s="13"/>
      <c r="CKC6" s="13"/>
      <c r="CKD6" s="13"/>
      <c r="CKE6" s="13"/>
      <c r="CKF6" s="13"/>
      <c r="CKG6" s="13"/>
      <c r="CKH6" s="13"/>
      <c r="CKI6" s="13"/>
      <c r="CKJ6" s="13"/>
      <c r="CKK6" s="13"/>
      <c r="CKL6" s="13"/>
      <c r="CKM6" s="13"/>
      <c r="CKN6" s="13"/>
      <c r="CKO6" s="13"/>
      <c r="CKP6" s="13"/>
      <c r="CKQ6" s="13"/>
      <c r="CKR6" s="13"/>
      <c r="CKS6" s="13"/>
      <c r="CKT6" s="13"/>
      <c r="CKU6" s="13"/>
      <c r="CKV6" s="13"/>
      <c r="CKW6" s="13"/>
      <c r="CKX6" s="13"/>
      <c r="CKY6" s="13"/>
      <c r="CKZ6" s="13"/>
      <c r="CLA6" s="13"/>
      <c r="CLB6" s="13"/>
      <c r="CLC6" s="13"/>
      <c r="CLD6" s="13"/>
      <c r="CLE6" s="13"/>
      <c r="CLF6" s="13"/>
      <c r="CLG6" s="13"/>
      <c r="CLH6" s="13"/>
      <c r="CLI6" s="13"/>
      <c r="CLJ6" s="13"/>
      <c r="CLK6" s="13"/>
      <c r="CLL6" s="13"/>
      <c r="CLM6" s="13"/>
      <c r="CLN6" s="13"/>
      <c r="CLO6" s="13"/>
      <c r="CLP6" s="13"/>
      <c r="CLQ6" s="13"/>
      <c r="CLR6" s="13"/>
      <c r="CLS6" s="13"/>
      <c r="CLT6" s="13"/>
      <c r="CLU6" s="13"/>
      <c r="CLV6" s="13"/>
      <c r="CLW6" s="13"/>
      <c r="CLX6" s="13"/>
      <c r="CLY6" s="13"/>
      <c r="CLZ6" s="13"/>
      <c r="CMA6" s="13"/>
      <c r="CMB6" s="13"/>
      <c r="CMC6" s="13"/>
      <c r="CMD6" s="13"/>
      <c r="CME6" s="13"/>
      <c r="CMF6" s="13"/>
      <c r="CMG6" s="13"/>
      <c r="CMH6" s="13"/>
      <c r="CMI6" s="13"/>
      <c r="CMJ6" s="13"/>
      <c r="CMK6" s="13"/>
      <c r="CML6" s="13"/>
      <c r="CMM6" s="13"/>
      <c r="CMN6" s="13"/>
      <c r="CMO6" s="13"/>
      <c r="CMP6" s="13"/>
      <c r="CMQ6" s="13"/>
      <c r="CMR6" s="13"/>
      <c r="CMS6" s="13"/>
      <c r="CMT6" s="13"/>
      <c r="CMU6" s="13"/>
      <c r="CMV6" s="13"/>
      <c r="CMW6" s="13"/>
      <c r="CMX6" s="13"/>
      <c r="CMY6" s="13"/>
      <c r="CMZ6" s="13"/>
      <c r="CNA6" s="13"/>
      <c r="CNB6" s="13"/>
      <c r="CNC6" s="13"/>
      <c r="CND6" s="13"/>
      <c r="CNE6" s="13"/>
      <c r="CNF6" s="13"/>
      <c r="CNG6" s="13"/>
      <c r="CNH6" s="13"/>
      <c r="CNI6" s="13"/>
      <c r="CNJ6" s="13"/>
      <c r="CNK6" s="13"/>
      <c r="CNL6" s="13"/>
      <c r="CNM6" s="13"/>
      <c r="CNN6" s="13"/>
      <c r="CNO6" s="13"/>
      <c r="CNP6" s="13"/>
      <c r="CNQ6" s="13"/>
      <c r="CNR6" s="13"/>
      <c r="CNS6" s="13"/>
      <c r="CNT6" s="13"/>
      <c r="CNU6" s="13"/>
      <c r="CNV6" s="13"/>
      <c r="CNW6" s="13"/>
      <c r="CNX6" s="13"/>
      <c r="CNY6" s="13"/>
      <c r="CNZ6" s="13"/>
      <c r="COA6" s="13"/>
      <c r="COB6" s="13"/>
      <c r="COC6" s="13"/>
      <c r="COD6" s="13"/>
      <c r="COE6" s="13"/>
      <c r="COF6" s="13"/>
      <c r="COG6" s="13"/>
      <c r="COH6" s="13"/>
      <c r="COI6" s="13"/>
      <c r="COJ6" s="13"/>
      <c r="COK6" s="13"/>
      <c r="COL6" s="13"/>
      <c r="COM6" s="13"/>
      <c r="CON6" s="13"/>
      <c r="COO6" s="13"/>
      <c r="COP6" s="13"/>
      <c r="COQ6" s="13"/>
      <c r="COR6" s="13"/>
      <c r="COS6" s="13"/>
      <c r="COT6" s="13"/>
      <c r="COU6" s="13"/>
      <c r="COV6" s="13"/>
      <c r="COW6" s="13"/>
      <c r="COX6" s="13"/>
      <c r="COY6" s="13"/>
      <c r="COZ6" s="13"/>
      <c r="CPA6" s="13"/>
      <c r="CPB6" s="13"/>
      <c r="CPC6" s="13"/>
      <c r="CPD6" s="13"/>
      <c r="CPE6" s="13"/>
      <c r="CPF6" s="13"/>
      <c r="CPG6" s="13"/>
      <c r="CPH6" s="13"/>
      <c r="CPI6" s="13"/>
      <c r="CPJ6" s="13"/>
      <c r="CPK6" s="13"/>
      <c r="CPL6" s="13"/>
      <c r="CPM6" s="13"/>
      <c r="CPN6" s="13"/>
      <c r="CPO6" s="13"/>
      <c r="CPP6" s="13"/>
      <c r="CPQ6" s="13"/>
      <c r="CPR6" s="13"/>
      <c r="CPS6" s="13"/>
      <c r="CPT6" s="13"/>
      <c r="CPU6" s="13"/>
      <c r="CPV6" s="13"/>
      <c r="CPW6" s="13"/>
      <c r="CPX6" s="13"/>
      <c r="CPY6" s="13"/>
      <c r="CPZ6" s="13"/>
      <c r="CQA6" s="13"/>
      <c r="CQB6" s="13"/>
      <c r="CQC6" s="13"/>
      <c r="CQD6" s="13"/>
      <c r="CQE6" s="13"/>
      <c r="CQF6" s="13"/>
      <c r="CQG6" s="13"/>
      <c r="CQH6" s="13"/>
      <c r="CQI6" s="13"/>
      <c r="CQJ6" s="13"/>
      <c r="CQK6" s="13"/>
      <c r="CQL6" s="13"/>
      <c r="CQM6" s="13"/>
      <c r="CQN6" s="13"/>
      <c r="CQO6" s="13"/>
      <c r="CQP6" s="13"/>
      <c r="CQQ6" s="13"/>
      <c r="CQR6" s="13"/>
      <c r="CQS6" s="13"/>
      <c r="CQT6" s="13"/>
      <c r="CQU6" s="13"/>
      <c r="CQV6" s="13"/>
      <c r="CQW6" s="13"/>
      <c r="CQX6" s="13"/>
      <c r="CQY6" s="13"/>
      <c r="CQZ6" s="13"/>
      <c r="CRA6" s="13"/>
      <c r="CRB6" s="13"/>
      <c r="CRC6" s="13"/>
      <c r="CRD6" s="13"/>
      <c r="CRE6" s="13"/>
      <c r="CRF6" s="13"/>
      <c r="CRG6" s="13"/>
      <c r="CRH6" s="13"/>
      <c r="CRI6" s="13"/>
      <c r="CRJ6" s="13"/>
      <c r="CRK6" s="13"/>
      <c r="CRL6" s="13"/>
      <c r="CRM6" s="13"/>
      <c r="CRN6" s="13"/>
      <c r="CRO6" s="13"/>
      <c r="CRP6" s="13"/>
      <c r="CRQ6" s="13"/>
      <c r="CRR6" s="13"/>
      <c r="CRS6" s="13"/>
      <c r="CRT6" s="13"/>
      <c r="CRU6" s="13"/>
      <c r="CRV6" s="13"/>
      <c r="CRW6" s="13"/>
      <c r="CRX6" s="13"/>
      <c r="CRY6" s="13"/>
      <c r="CRZ6" s="13"/>
      <c r="CSA6" s="13"/>
      <c r="CSB6" s="13"/>
      <c r="CSC6" s="13"/>
      <c r="CSD6" s="13"/>
      <c r="CSE6" s="13"/>
      <c r="CSF6" s="13"/>
      <c r="CSG6" s="13"/>
      <c r="CSH6" s="13"/>
      <c r="CSI6" s="13"/>
      <c r="CSJ6" s="13"/>
      <c r="CSK6" s="13"/>
      <c r="CSL6" s="13"/>
      <c r="CSM6" s="13"/>
      <c r="CSN6" s="13"/>
      <c r="CSO6" s="13"/>
      <c r="CSP6" s="13"/>
      <c r="CSQ6" s="13"/>
      <c r="CSR6" s="13"/>
      <c r="CSS6" s="13"/>
      <c r="CST6" s="13"/>
      <c r="CSU6" s="13"/>
      <c r="CSV6" s="13"/>
      <c r="CSW6" s="13"/>
      <c r="CSX6" s="13"/>
      <c r="CSY6" s="13"/>
      <c r="CSZ6" s="13"/>
      <c r="CTA6" s="13"/>
      <c r="CTB6" s="13"/>
      <c r="CTC6" s="13"/>
      <c r="CTD6" s="13"/>
      <c r="CTE6" s="13"/>
      <c r="CTF6" s="13"/>
      <c r="CTG6" s="13"/>
      <c r="CTH6" s="13"/>
      <c r="CTI6" s="13"/>
      <c r="CTJ6" s="13"/>
      <c r="CTK6" s="13"/>
      <c r="CTL6" s="13"/>
      <c r="CTM6" s="13"/>
      <c r="CTN6" s="13"/>
      <c r="CTO6" s="13"/>
      <c r="CTP6" s="13"/>
      <c r="CTQ6" s="13"/>
      <c r="CTR6" s="13"/>
      <c r="CTS6" s="13"/>
      <c r="CTT6" s="13"/>
      <c r="CTU6" s="13"/>
      <c r="CTV6" s="13"/>
      <c r="CTW6" s="13"/>
      <c r="CTX6" s="13"/>
      <c r="CTY6" s="13"/>
      <c r="CTZ6" s="13"/>
      <c r="CUA6" s="13"/>
      <c r="CUB6" s="13"/>
      <c r="CUC6" s="13"/>
      <c r="CUD6" s="13"/>
      <c r="CUE6" s="13"/>
      <c r="CUF6" s="13"/>
      <c r="CUG6" s="13"/>
      <c r="CUH6" s="13"/>
      <c r="CUI6" s="13"/>
      <c r="CUJ6" s="13"/>
      <c r="CUK6" s="13"/>
      <c r="CUL6" s="13"/>
      <c r="CUM6" s="13"/>
      <c r="CUN6" s="13"/>
      <c r="CUO6" s="13"/>
      <c r="CUP6" s="13"/>
      <c r="CUQ6" s="13"/>
      <c r="CUR6" s="13"/>
      <c r="CUS6" s="13"/>
      <c r="CUT6" s="13"/>
      <c r="CUU6" s="13"/>
      <c r="CUV6" s="13"/>
      <c r="CUW6" s="13"/>
      <c r="CUX6" s="13"/>
      <c r="CUY6" s="13"/>
      <c r="CUZ6" s="13"/>
      <c r="CVA6" s="13"/>
      <c r="CVB6" s="13"/>
      <c r="CVC6" s="13"/>
      <c r="CVD6" s="13"/>
      <c r="CVE6" s="13"/>
      <c r="CVF6" s="13"/>
      <c r="CVG6" s="13"/>
      <c r="CVH6" s="13"/>
      <c r="CVI6" s="13"/>
      <c r="CVJ6" s="13"/>
      <c r="CVK6" s="13"/>
      <c r="CVL6" s="13"/>
      <c r="CVM6" s="13"/>
      <c r="CVN6" s="13"/>
      <c r="CVO6" s="13"/>
      <c r="CVP6" s="13"/>
      <c r="CVQ6" s="13"/>
      <c r="CVR6" s="13"/>
      <c r="CVS6" s="13"/>
      <c r="CVT6" s="13"/>
      <c r="CVU6" s="13"/>
      <c r="CVV6" s="13"/>
      <c r="CVW6" s="13"/>
      <c r="CVX6" s="13"/>
      <c r="CVY6" s="13"/>
      <c r="CVZ6" s="13"/>
      <c r="CWA6" s="13"/>
      <c r="CWB6" s="13"/>
      <c r="CWC6" s="13"/>
      <c r="CWD6" s="13"/>
      <c r="CWE6" s="13"/>
      <c r="CWF6" s="13"/>
      <c r="CWG6" s="13"/>
      <c r="CWH6" s="13"/>
      <c r="CWI6" s="13"/>
      <c r="CWJ6" s="13"/>
      <c r="CWK6" s="13"/>
      <c r="CWL6" s="13"/>
      <c r="CWM6" s="13"/>
      <c r="CWN6" s="13"/>
      <c r="CWO6" s="13"/>
      <c r="CWP6" s="13"/>
      <c r="CWQ6" s="13"/>
      <c r="CWR6" s="13"/>
      <c r="CWS6" s="13"/>
      <c r="CWT6" s="13"/>
      <c r="CWU6" s="13"/>
      <c r="CWV6" s="13"/>
      <c r="CWW6" s="13"/>
      <c r="CWX6" s="13"/>
      <c r="CWY6" s="13"/>
      <c r="CWZ6" s="13"/>
      <c r="CXA6" s="13"/>
      <c r="CXB6" s="13"/>
      <c r="CXC6" s="13"/>
      <c r="CXD6" s="13"/>
      <c r="CXE6" s="13"/>
      <c r="CXF6" s="13"/>
      <c r="CXG6" s="13"/>
      <c r="CXH6" s="13"/>
      <c r="CXI6" s="13"/>
      <c r="CXJ6" s="13"/>
      <c r="CXK6" s="13"/>
      <c r="CXL6" s="13"/>
      <c r="CXM6" s="13"/>
      <c r="CXN6" s="13"/>
      <c r="CXO6" s="13"/>
      <c r="CXP6" s="13"/>
      <c r="CXQ6" s="13"/>
      <c r="CXR6" s="13"/>
      <c r="CXS6" s="13"/>
      <c r="CXT6" s="13"/>
      <c r="CXU6" s="13"/>
      <c r="CXV6" s="13"/>
      <c r="CXW6" s="13"/>
      <c r="CXX6" s="13"/>
      <c r="CXY6" s="13"/>
      <c r="CXZ6" s="13"/>
      <c r="CYA6" s="13"/>
      <c r="CYB6" s="13"/>
      <c r="CYC6" s="13"/>
      <c r="CYD6" s="13"/>
      <c r="CYE6" s="13"/>
      <c r="CYF6" s="13"/>
      <c r="CYG6" s="13"/>
      <c r="CYH6" s="13"/>
      <c r="CYI6" s="13"/>
      <c r="CYJ6" s="13"/>
      <c r="CYK6" s="13"/>
      <c r="CYL6" s="13"/>
      <c r="CYM6" s="13"/>
      <c r="CYN6" s="13"/>
      <c r="CYO6" s="13"/>
      <c r="CYP6" s="13"/>
      <c r="CYQ6" s="13"/>
      <c r="CYR6" s="13"/>
      <c r="CYS6" s="13"/>
      <c r="CYT6" s="13"/>
      <c r="CYU6" s="13"/>
      <c r="CYV6" s="13"/>
      <c r="CYW6" s="13"/>
      <c r="CYX6" s="13"/>
      <c r="CYY6" s="13"/>
      <c r="CYZ6" s="13"/>
      <c r="CZA6" s="13"/>
      <c r="CZB6" s="13"/>
      <c r="CZC6" s="13"/>
      <c r="CZD6" s="13"/>
      <c r="CZE6" s="13"/>
      <c r="CZF6" s="13"/>
      <c r="CZG6" s="13"/>
      <c r="CZH6" s="13"/>
      <c r="CZI6" s="13"/>
      <c r="CZJ6" s="13"/>
      <c r="CZK6" s="13"/>
      <c r="CZL6" s="13"/>
      <c r="CZM6" s="13"/>
      <c r="CZN6" s="13"/>
      <c r="CZO6" s="13"/>
      <c r="CZP6" s="13"/>
      <c r="CZQ6" s="13"/>
      <c r="CZR6" s="13"/>
      <c r="CZS6" s="13"/>
      <c r="CZT6" s="13"/>
      <c r="CZU6" s="13"/>
      <c r="CZV6" s="13"/>
      <c r="CZW6" s="13"/>
      <c r="CZX6" s="13"/>
      <c r="CZY6" s="13"/>
      <c r="CZZ6" s="13"/>
      <c r="DAA6" s="13"/>
      <c r="DAB6" s="13"/>
      <c r="DAC6" s="13"/>
      <c r="DAD6" s="13"/>
      <c r="DAE6" s="13"/>
      <c r="DAF6" s="13"/>
      <c r="DAG6" s="13"/>
      <c r="DAH6" s="13"/>
      <c r="DAI6" s="13"/>
      <c r="DAJ6" s="13"/>
      <c r="DAK6" s="13"/>
      <c r="DAL6" s="13"/>
      <c r="DAM6" s="13"/>
      <c r="DAN6" s="13"/>
      <c r="DAO6" s="13"/>
      <c r="DAP6" s="13"/>
      <c r="DAQ6" s="13"/>
      <c r="DAR6" s="13"/>
      <c r="DAS6" s="13"/>
      <c r="DAT6" s="13"/>
      <c r="DAU6" s="13"/>
      <c r="DAV6" s="13"/>
      <c r="DAW6" s="13"/>
      <c r="DAX6" s="13"/>
      <c r="DAY6" s="13"/>
      <c r="DAZ6" s="13"/>
      <c r="DBA6" s="13"/>
      <c r="DBB6" s="13"/>
      <c r="DBC6" s="13"/>
      <c r="DBD6" s="13"/>
      <c r="DBE6" s="13"/>
      <c r="DBF6" s="13"/>
      <c r="DBG6" s="13"/>
      <c r="DBH6" s="13"/>
      <c r="DBI6" s="13"/>
      <c r="DBJ6" s="13"/>
      <c r="DBK6" s="13"/>
      <c r="DBL6" s="13"/>
      <c r="DBM6" s="13"/>
      <c r="DBN6" s="13"/>
      <c r="DBO6" s="13"/>
      <c r="DBP6" s="13"/>
      <c r="DBQ6" s="13"/>
      <c r="DBR6" s="13"/>
      <c r="DBS6" s="13"/>
      <c r="DBT6" s="13"/>
      <c r="DBU6" s="13"/>
      <c r="DBV6" s="13"/>
      <c r="DBW6" s="13"/>
      <c r="DBX6" s="13"/>
      <c r="DBY6" s="13"/>
      <c r="DBZ6" s="13"/>
      <c r="DCA6" s="13"/>
      <c r="DCB6" s="13"/>
      <c r="DCC6" s="13"/>
      <c r="DCD6" s="13"/>
      <c r="DCE6" s="13"/>
      <c r="DCF6" s="13"/>
      <c r="DCG6" s="13"/>
      <c r="DCH6" s="13"/>
      <c r="DCI6" s="13"/>
      <c r="DCJ6" s="13"/>
      <c r="DCK6" s="13"/>
      <c r="DCL6" s="13"/>
      <c r="DCM6" s="13"/>
      <c r="DCN6" s="13"/>
      <c r="DCO6" s="13"/>
      <c r="DCP6" s="13"/>
      <c r="DCQ6" s="13"/>
      <c r="DCR6" s="13"/>
      <c r="DCS6" s="13"/>
      <c r="DCT6" s="13"/>
      <c r="DCU6" s="13"/>
      <c r="DCV6" s="13"/>
      <c r="DCW6" s="13"/>
      <c r="DCX6" s="13"/>
      <c r="DCY6" s="13"/>
      <c r="DCZ6" s="13"/>
      <c r="DDA6" s="13"/>
      <c r="DDB6" s="13"/>
      <c r="DDC6" s="13"/>
      <c r="DDD6" s="13"/>
      <c r="DDE6" s="13"/>
      <c r="DDF6" s="13"/>
      <c r="DDG6" s="13"/>
      <c r="DDH6" s="13"/>
      <c r="DDI6" s="13"/>
      <c r="DDJ6" s="13"/>
      <c r="DDK6" s="13"/>
      <c r="DDL6" s="13"/>
      <c r="DDM6" s="13"/>
      <c r="DDN6" s="13"/>
      <c r="DDO6" s="13"/>
      <c r="DDP6" s="13"/>
      <c r="DDQ6" s="13"/>
      <c r="DDR6" s="13"/>
      <c r="DDS6" s="13"/>
      <c r="DDT6" s="13"/>
      <c r="DDU6" s="13"/>
      <c r="DDV6" s="13"/>
      <c r="DDW6" s="13"/>
      <c r="DDX6" s="13"/>
      <c r="DDY6" s="13"/>
      <c r="DDZ6" s="13"/>
      <c r="DEA6" s="13"/>
      <c r="DEB6" s="13"/>
      <c r="DEC6" s="13"/>
      <c r="DED6" s="13"/>
      <c r="DEE6" s="13"/>
      <c r="DEF6" s="13"/>
      <c r="DEG6" s="13"/>
      <c r="DEH6" s="13"/>
      <c r="DEI6" s="13"/>
      <c r="DEJ6" s="13"/>
      <c r="DEK6" s="13"/>
      <c r="DEL6" s="13"/>
      <c r="DEM6" s="13"/>
      <c r="DEN6" s="13"/>
      <c r="DEO6" s="13"/>
      <c r="DEP6" s="13"/>
      <c r="DEQ6" s="13"/>
      <c r="DER6" s="13"/>
      <c r="DES6" s="13"/>
      <c r="DET6" s="13"/>
      <c r="DEU6" s="13"/>
      <c r="DEV6" s="13"/>
      <c r="DEW6" s="13"/>
      <c r="DEX6" s="13"/>
      <c r="DEY6" s="13"/>
      <c r="DEZ6" s="13"/>
      <c r="DFA6" s="13"/>
      <c r="DFB6" s="13"/>
      <c r="DFC6" s="13"/>
      <c r="DFD6" s="13"/>
      <c r="DFE6" s="13"/>
      <c r="DFF6" s="13"/>
      <c r="DFG6" s="13"/>
      <c r="DFH6" s="13"/>
      <c r="DFI6" s="13"/>
      <c r="DFJ6" s="13"/>
      <c r="DFK6" s="13"/>
      <c r="DFL6" s="13"/>
      <c r="DFM6" s="13"/>
      <c r="DFN6" s="13"/>
      <c r="DFO6" s="13"/>
      <c r="DFP6" s="13"/>
      <c r="DFQ6" s="13"/>
      <c r="DFR6" s="13"/>
      <c r="DFS6" s="13"/>
      <c r="DFT6" s="13"/>
      <c r="DFU6" s="13"/>
      <c r="DFV6" s="13"/>
      <c r="DFW6" s="13"/>
      <c r="DFX6" s="13"/>
      <c r="DFY6" s="13"/>
      <c r="DFZ6" s="13"/>
      <c r="DGA6" s="13"/>
      <c r="DGB6" s="13"/>
      <c r="DGC6" s="13"/>
      <c r="DGD6" s="13"/>
      <c r="DGE6" s="13"/>
      <c r="DGF6" s="13"/>
      <c r="DGG6" s="13"/>
      <c r="DGH6" s="13"/>
      <c r="DGI6" s="13"/>
      <c r="DGJ6" s="13"/>
      <c r="DGK6" s="13"/>
      <c r="DGL6" s="13"/>
      <c r="DGM6" s="13"/>
      <c r="DGN6" s="13"/>
      <c r="DGO6" s="13"/>
      <c r="DGP6" s="13"/>
      <c r="DGQ6" s="13"/>
      <c r="DGR6" s="13"/>
      <c r="DGS6" s="13"/>
      <c r="DGT6" s="13"/>
      <c r="DGU6" s="13"/>
      <c r="DGV6" s="13"/>
      <c r="DGW6" s="13"/>
      <c r="DGX6" s="13"/>
      <c r="DGY6" s="13"/>
      <c r="DGZ6" s="13"/>
      <c r="DHA6" s="13"/>
      <c r="DHB6" s="13"/>
      <c r="DHC6" s="13"/>
      <c r="DHD6" s="13"/>
      <c r="DHE6" s="13"/>
      <c r="DHF6" s="13"/>
      <c r="DHG6" s="13"/>
      <c r="DHH6" s="13"/>
      <c r="DHI6" s="13"/>
      <c r="DHJ6" s="13"/>
      <c r="DHK6" s="13"/>
      <c r="DHL6" s="13"/>
      <c r="DHM6" s="13"/>
      <c r="DHN6" s="13"/>
      <c r="DHO6" s="13"/>
      <c r="DHP6" s="13"/>
      <c r="DHQ6" s="13"/>
      <c r="DHR6" s="13"/>
      <c r="DHS6" s="13"/>
      <c r="DHT6" s="13"/>
      <c r="DHU6" s="13"/>
      <c r="DHV6" s="13"/>
      <c r="DHW6" s="13"/>
      <c r="DHX6" s="13"/>
      <c r="DHY6" s="13"/>
      <c r="DHZ6" s="13"/>
      <c r="DIA6" s="13"/>
      <c r="DIB6" s="13"/>
      <c r="DIC6" s="13"/>
      <c r="DID6" s="13"/>
      <c r="DIE6" s="13"/>
      <c r="DIF6" s="13"/>
      <c r="DIG6" s="13"/>
      <c r="DIH6" s="13"/>
      <c r="DII6" s="13"/>
      <c r="DIJ6" s="13"/>
      <c r="DIK6" s="13"/>
      <c r="DIL6" s="13"/>
      <c r="DIM6" s="13"/>
      <c r="DIN6" s="13"/>
      <c r="DIO6" s="13"/>
      <c r="DIP6" s="13"/>
      <c r="DIQ6" s="13"/>
      <c r="DIR6" s="13"/>
      <c r="DIS6" s="13"/>
      <c r="DIT6" s="13"/>
      <c r="DIU6" s="13"/>
      <c r="DIV6" s="13"/>
      <c r="DIW6" s="13"/>
      <c r="DIX6" s="13"/>
      <c r="DIY6" s="13"/>
      <c r="DIZ6" s="13"/>
      <c r="DJA6" s="13"/>
      <c r="DJB6" s="13"/>
      <c r="DJC6" s="13"/>
      <c r="DJD6" s="13"/>
      <c r="DJE6" s="13"/>
      <c r="DJF6" s="13"/>
      <c r="DJG6" s="13"/>
      <c r="DJH6" s="13"/>
      <c r="DJI6" s="13"/>
      <c r="DJJ6" s="13"/>
      <c r="DJK6" s="13"/>
      <c r="DJL6" s="13"/>
      <c r="DJM6" s="13"/>
      <c r="DJN6" s="13"/>
      <c r="DJO6" s="13"/>
      <c r="DJP6" s="13"/>
      <c r="DJQ6" s="13"/>
      <c r="DJR6" s="13"/>
      <c r="DJS6" s="13"/>
      <c r="DJT6" s="13"/>
      <c r="DJU6" s="13"/>
      <c r="DJV6" s="13"/>
      <c r="DJW6" s="13"/>
      <c r="DJX6" s="13"/>
      <c r="DJY6" s="13"/>
      <c r="DJZ6" s="13"/>
      <c r="DKA6" s="13"/>
      <c r="DKB6" s="13"/>
      <c r="DKC6" s="13"/>
      <c r="DKD6" s="13"/>
      <c r="DKE6" s="13"/>
      <c r="DKF6" s="13"/>
      <c r="DKG6" s="13"/>
      <c r="DKH6" s="13"/>
      <c r="DKI6" s="13"/>
      <c r="DKJ6" s="13"/>
      <c r="DKK6" s="13"/>
      <c r="DKL6" s="13"/>
      <c r="DKM6" s="13"/>
      <c r="DKN6" s="13"/>
      <c r="DKO6" s="13"/>
      <c r="DKP6" s="13"/>
      <c r="DKQ6" s="13"/>
      <c r="DKR6" s="13"/>
      <c r="DKS6" s="13"/>
      <c r="DKT6" s="13"/>
      <c r="DKU6" s="13"/>
      <c r="DKV6" s="13"/>
      <c r="DKW6" s="13"/>
      <c r="DKX6" s="13"/>
      <c r="DKY6" s="13"/>
      <c r="DKZ6" s="13"/>
      <c r="DLA6" s="13"/>
      <c r="DLB6" s="13"/>
      <c r="DLC6" s="13"/>
      <c r="DLD6" s="13"/>
      <c r="DLE6" s="13"/>
      <c r="DLF6" s="13"/>
      <c r="DLG6" s="13"/>
      <c r="DLH6" s="13"/>
      <c r="DLI6" s="13"/>
      <c r="DLJ6" s="13"/>
      <c r="DLK6" s="13"/>
      <c r="DLL6" s="13"/>
      <c r="DLM6" s="13"/>
      <c r="DLN6" s="13"/>
      <c r="DLO6" s="13"/>
      <c r="DLP6" s="13"/>
      <c r="DLQ6" s="13"/>
      <c r="DLR6" s="13"/>
      <c r="DLS6" s="13"/>
      <c r="DLT6" s="13"/>
      <c r="DLU6" s="13"/>
      <c r="DLV6" s="13"/>
      <c r="DLW6" s="13"/>
      <c r="DLX6" s="13"/>
      <c r="DLY6" s="13"/>
      <c r="DLZ6" s="13"/>
      <c r="DMA6" s="13"/>
      <c r="DMB6" s="13"/>
      <c r="DMC6" s="13"/>
      <c r="DMD6" s="13"/>
      <c r="DME6" s="13"/>
      <c r="DMF6" s="13"/>
      <c r="DMG6" s="13"/>
      <c r="DMH6" s="13"/>
      <c r="DMI6" s="13"/>
      <c r="DMJ6" s="13"/>
      <c r="DMK6" s="13"/>
      <c r="DML6" s="13"/>
      <c r="DMM6" s="13"/>
      <c r="DMN6" s="13"/>
      <c r="DMO6" s="13"/>
      <c r="DMP6" s="13"/>
      <c r="DMQ6" s="13"/>
      <c r="DMR6" s="13"/>
      <c r="DMS6" s="13"/>
      <c r="DMT6" s="13"/>
      <c r="DMU6" s="13"/>
      <c r="DMV6" s="13"/>
      <c r="DMW6" s="13"/>
      <c r="DMX6" s="13"/>
      <c r="DMY6" s="13"/>
      <c r="DMZ6" s="13"/>
      <c r="DNA6" s="13"/>
      <c r="DNB6" s="13"/>
      <c r="DNC6" s="13"/>
      <c r="DND6" s="13"/>
      <c r="DNE6" s="13"/>
      <c r="DNF6" s="13"/>
      <c r="DNG6" s="13"/>
      <c r="DNH6" s="13"/>
      <c r="DNI6" s="13"/>
      <c r="DNJ6" s="13"/>
      <c r="DNK6" s="13"/>
      <c r="DNL6" s="13"/>
      <c r="DNM6" s="13"/>
      <c r="DNN6" s="13"/>
      <c r="DNO6" s="13"/>
      <c r="DNP6" s="13"/>
      <c r="DNQ6" s="13"/>
      <c r="DNR6" s="13"/>
      <c r="DNS6" s="13"/>
      <c r="DNT6" s="13"/>
      <c r="DNU6" s="13"/>
      <c r="DNV6" s="13"/>
      <c r="DNW6" s="13"/>
      <c r="DNX6" s="13"/>
      <c r="DNY6" s="13"/>
      <c r="DNZ6" s="13"/>
      <c r="DOA6" s="13"/>
      <c r="DOB6" s="13"/>
      <c r="DOC6" s="13"/>
      <c r="DOD6" s="13"/>
      <c r="DOE6" s="13"/>
      <c r="DOF6" s="13"/>
      <c r="DOG6" s="13"/>
      <c r="DOH6" s="13"/>
      <c r="DOI6" s="13"/>
      <c r="DOJ6" s="13"/>
      <c r="DOK6" s="13"/>
      <c r="DOL6" s="13"/>
      <c r="DOM6" s="13"/>
      <c r="DON6" s="13"/>
      <c r="DOO6" s="13"/>
      <c r="DOP6" s="13"/>
      <c r="DOQ6" s="13"/>
      <c r="DOR6" s="13"/>
      <c r="DOS6" s="13"/>
      <c r="DOT6" s="13"/>
      <c r="DOU6" s="13"/>
      <c r="DOV6" s="13"/>
      <c r="DOW6" s="13"/>
      <c r="DOX6" s="13"/>
      <c r="DOY6" s="13"/>
      <c r="DOZ6" s="13"/>
      <c r="DPA6" s="13"/>
      <c r="DPB6" s="13"/>
      <c r="DPC6" s="13"/>
      <c r="DPD6" s="13"/>
      <c r="DPE6" s="13"/>
      <c r="DPF6" s="13"/>
      <c r="DPG6" s="13"/>
      <c r="DPH6" s="13"/>
      <c r="DPI6" s="13"/>
      <c r="DPJ6" s="13"/>
      <c r="DPK6" s="13"/>
      <c r="DPL6" s="13"/>
      <c r="DPM6" s="13"/>
      <c r="DPN6" s="13"/>
      <c r="DPO6" s="13"/>
      <c r="DPP6" s="13"/>
      <c r="DPQ6" s="13"/>
      <c r="DPR6" s="13"/>
      <c r="DPS6" s="13"/>
      <c r="DPT6" s="13"/>
      <c r="DPU6" s="13"/>
      <c r="DPV6" s="13"/>
      <c r="DPW6" s="13"/>
      <c r="DPX6" s="13"/>
      <c r="DPY6" s="13"/>
      <c r="DPZ6" s="13"/>
      <c r="DQA6" s="13"/>
      <c r="DQB6" s="13"/>
      <c r="DQC6" s="13"/>
      <c r="DQD6" s="13"/>
      <c r="DQE6" s="13"/>
      <c r="DQF6" s="13"/>
      <c r="DQG6" s="13"/>
      <c r="DQH6" s="13"/>
      <c r="DQI6" s="13"/>
      <c r="DQJ6" s="13"/>
      <c r="DQK6" s="13"/>
      <c r="DQL6" s="13"/>
      <c r="DQM6" s="13"/>
      <c r="DQN6" s="13"/>
      <c r="DQO6" s="13"/>
      <c r="DQP6" s="13"/>
      <c r="DQQ6" s="13"/>
      <c r="DQR6" s="13"/>
      <c r="DQS6" s="13"/>
      <c r="DQT6" s="13"/>
      <c r="DQU6" s="13"/>
      <c r="DQV6" s="13"/>
      <c r="DQW6" s="13"/>
      <c r="DQX6" s="13"/>
      <c r="DQY6" s="13"/>
      <c r="DQZ6" s="13"/>
      <c r="DRA6" s="13"/>
      <c r="DRB6" s="13"/>
      <c r="DRC6" s="13"/>
      <c r="DRD6" s="13"/>
      <c r="DRE6" s="13"/>
      <c r="DRF6" s="13"/>
      <c r="DRG6" s="13"/>
      <c r="DRH6" s="13"/>
      <c r="DRI6" s="13"/>
      <c r="DRJ6" s="13"/>
      <c r="DRK6" s="13"/>
      <c r="DRL6" s="13"/>
      <c r="DRM6" s="13"/>
      <c r="DRN6" s="13"/>
      <c r="DRO6" s="13"/>
      <c r="DRP6" s="13"/>
      <c r="DRQ6" s="13"/>
      <c r="DRR6" s="13"/>
      <c r="DRS6" s="13"/>
      <c r="DRT6" s="13"/>
      <c r="DRU6" s="13"/>
      <c r="DRV6" s="13"/>
      <c r="DRW6" s="13"/>
      <c r="DRX6" s="13"/>
      <c r="DRY6" s="13"/>
      <c r="DRZ6" s="13"/>
      <c r="DSA6" s="13"/>
      <c r="DSB6" s="13"/>
      <c r="DSC6" s="13"/>
      <c r="DSD6" s="13"/>
      <c r="DSE6" s="13"/>
      <c r="DSF6" s="13"/>
      <c r="DSG6" s="13"/>
      <c r="DSH6" s="13"/>
      <c r="DSI6" s="13"/>
      <c r="DSJ6" s="13"/>
      <c r="DSK6" s="13"/>
      <c r="DSL6" s="13"/>
      <c r="DSM6" s="13"/>
      <c r="DSN6" s="13"/>
      <c r="DSO6" s="13"/>
      <c r="DSP6" s="13"/>
      <c r="DSQ6" s="13"/>
      <c r="DSR6" s="13"/>
      <c r="DSS6" s="13"/>
      <c r="DST6" s="13"/>
      <c r="DSU6" s="13"/>
      <c r="DSV6" s="13"/>
      <c r="DSW6" s="13"/>
      <c r="DSX6" s="13"/>
      <c r="DSY6" s="13"/>
      <c r="DSZ6" s="13"/>
      <c r="DTA6" s="13"/>
      <c r="DTB6" s="13"/>
      <c r="DTC6" s="13"/>
      <c r="DTD6" s="13"/>
      <c r="DTE6" s="13"/>
      <c r="DTF6" s="13"/>
      <c r="DTG6" s="13"/>
      <c r="DTH6" s="13"/>
      <c r="DTI6" s="13"/>
      <c r="DTJ6" s="13"/>
      <c r="DTK6" s="13"/>
      <c r="DTL6" s="13"/>
      <c r="DTM6" s="13"/>
      <c r="DTN6" s="13"/>
      <c r="DTO6" s="13"/>
      <c r="DTP6" s="13"/>
      <c r="DTQ6" s="13"/>
      <c r="DTR6" s="13"/>
      <c r="DTS6" s="13"/>
      <c r="DTT6" s="13"/>
      <c r="DTU6" s="13"/>
      <c r="DTV6" s="13"/>
      <c r="DTW6" s="13"/>
      <c r="DTX6" s="13"/>
      <c r="DTY6" s="13"/>
      <c r="DTZ6" s="13"/>
      <c r="DUA6" s="13"/>
      <c r="DUB6" s="13"/>
      <c r="DUC6" s="13"/>
      <c r="DUD6" s="13"/>
      <c r="DUE6" s="13"/>
      <c r="DUF6" s="13"/>
      <c r="DUG6" s="13"/>
      <c r="DUH6" s="13"/>
      <c r="DUI6" s="13"/>
      <c r="DUJ6" s="13"/>
      <c r="DUK6" s="13"/>
      <c r="DUL6" s="13"/>
      <c r="DUM6" s="13"/>
      <c r="DUN6" s="13"/>
      <c r="DUO6" s="13"/>
      <c r="DUP6" s="13"/>
      <c r="DUQ6" s="13"/>
      <c r="DUR6" s="13"/>
      <c r="DUS6" s="13"/>
      <c r="DUT6" s="13"/>
      <c r="DUU6" s="13"/>
      <c r="DUV6" s="13"/>
      <c r="DUW6" s="13"/>
      <c r="DUX6" s="13"/>
      <c r="DUY6" s="13"/>
      <c r="DUZ6" s="13"/>
      <c r="DVA6" s="13"/>
      <c r="DVB6" s="13"/>
      <c r="DVC6" s="13"/>
      <c r="DVD6" s="13"/>
      <c r="DVE6" s="13"/>
      <c r="DVF6" s="13"/>
      <c r="DVG6" s="13"/>
      <c r="DVH6" s="13"/>
      <c r="DVI6" s="13"/>
      <c r="DVJ6" s="13"/>
      <c r="DVK6" s="13"/>
      <c r="DVL6" s="13"/>
      <c r="DVM6" s="13"/>
      <c r="DVN6" s="13"/>
      <c r="DVO6" s="13"/>
      <c r="DVP6" s="13"/>
      <c r="DVQ6" s="13"/>
      <c r="DVR6" s="13"/>
      <c r="DVS6" s="13"/>
      <c r="DVT6" s="13"/>
      <c r="DVU6" s="13"/>
      <c r="DVV6" s="13"/>
      <c r="DVW6" s="13"/>
      <c r="DVX6" s="13"/>
      <c r="DVY6" s="13"/>
      <c r="DVZ6" s="13"/>
      <c r="DWA6" s="13"/>
      <c r="DWB6" s="13"/>
      <c r="DWC6" s="13"/>
      <c r="DWD6" s="13"/>
      <c r="DWE6" s="13"/>
      <c r="DWF6" s="13"/>
      <c r="DWG6" s="13"/>
      <c r="DWH6" s="13"/>
      <c r="DWI6" s="13"/>
      <c r="DWJ6" s="13"/>
      <c r="DWK6" s="13"/>
      <c r="DWL6" s="13"/>
      <c r="DWM6" s="13"/>
      <c r="DWN6" s="13"/>
      <c r="DWO6" s="13"/>
      <c r="DWP6" s="13"/>
      <c r="DWQ6" s="13"/>
      <c r="DWR6" s="13"/>
      <c r="DWS6" s="13"/>
      <c r="DWT6" s="13"/>
      <c r="DWU6" s="13"/>
      <c r="DWV6" s="13"/>
      <c r="DWW6" s="13"/>
      <c r="DWX6" s="13"/>
      <c r="DWY6" s="13"/>
      <c r="DWZ6" s="13"/>
      <c r="DXA6" s="13"/>
      <c r="DXB6" s="13"/>
      <c r="DXC6" s="13"/>
      <c r="DXD6" s="13"/>
      <c r="DXE6" s="13"/>
      <c r="DXF6" s="13"/>
      <c r="DXG6" s="13"/>
      <c r="DXH6" s="13"/>
      <c r="DXI6" s="13"/>
      <c r="DXJ6" s="13"/>
      <c r="DXK6" s="13"/>
      <c r="DXL6" s="13"/>
      <c r="DXM6" s="13"/>
      <c r="DXN6" s="13"/>
      <c r="DXO6" s="13"/>
      <c r="DXP6" s="13"/>
      <c r="DXQ6" s="13"/>
      <c r="DXR6" s="13"/>
      <c r="DXS6" s="13"/>
      <c r="DXT6" s="13"/>
      <c r="DXU6" s="13"/>
      <c r="DXV6" s="13"/>
      <c r="DXW6" s="13"/>
      <c r="DXX6" s="13"/>
      <c r="DXY6" s="13"/>
      <c r="DXZ6" s="13"/>
      <c r="DYA6" s="13"/>
      <c r="DYB6" s="13"/>
      <c r="DYC6" s="13"/>
      <c r="DYD6" s="13"/>
      <c r="DYE6" s="13"/>
      <c r="DYF6" s="13"/>
      <c r="DYG6" s="13"/>
      <c r="DYH6" s="13"/>
      <c r="DYI6" s="13"/>
      <c r="DYJ6" s="13"/>
      <c r="DYK6" s="13"/>
      <c r="DYL6" s="13"/>
      <c r="DYM6" s="13"/>
      <c r="DYN6" s="13"/>
      <c r="DYO6" s="13"/>
      <c r="DYP6" s="13"/>
      <c r="DYQ6" s="13"/>
      <c r="DYR6" s="13"/>
      <c r="DYS6" s="13"/>
      <c r="DYT6" s="13"/>
      <c r="DYU6" s="13"/>
      <c r="DYV6" s="13"/>
      <c r="DYW6" s="13"/>
      <c r="DYX6" s="13"/>
      <c r="DYY6" s="13"/>
      <c r="DYZ6" s="13"/>
      <c r="DZA6" s="13"/>
      <c r="DZB6" s="13"/>
      <c r="DZC6" s="13"/>
      <c r="DZD6" s="13"/>
      <c r="DZE6" s="13"/>
      <c r="DZF6" s="13"/>
      <c r="DZG6" s="13"/>
      <c r="DZH6" s="13"/>
      <c r="DZI6" s="13"/>
      <c r="DZJ6" s="13"/>
      <c r="DZK6" s="13"/>
      <c r="DZL6" s="13"/>
      <c r="DZM6" s="13"/>
      <c r="DZN6" s="13"/>
      <c r="DZO6" s="13"/>
      <c r="DZP6" s="13"/>
      <c r="DZQ6" s="13"/>
      <c r="DZR6" s="13"/>
      <c r="DZS6" s="13"/>
      <c r="DZT6" s="13"/>
      <c r="DZU6" s="13"/>
      <c r="DZV6" s="13"/>
      <c r="DZW6" s="13"/>
      <c r="DZX6" s="13"/>
      <c r="DZY6" s="13"/>
      <c r="DZZ6" s="13"/>
      <c r="EAA6" s="13"/>
      <c r="EAB6" s="13"/>
      <c r="EAC6" s="13"/>
      <c r="EAD6" s="13"/>
      <c r="EAE6" s="13"/>
      <c r="EAF6" s="13"/>
      <c r="EAG6" s="13"/>
      <c r="EAH6" s="13"/>
      <c r="EAI6" s="13"/>
      <c r="EAJ6" s="13"/>
      <c r="EAK6" s="13"/>
      <c r="EAL6" s="13"/>
      <c r="EAM6" s="13"/>
      <c r="EAN6" s="13"/>
      <c r="EAO6" s="13"/>
      <c r="EAP6" s="13"/>
      <c r="EAQ6" s="13"/>
      <c r="EAR6" s="13"/>
      <c r="EAS6" s="13"/>
      <c r="EAT6" s="13"/>
      <c r="EAU6" s="13"/>
      <c r="EAV6" s="13"/>
      <c r="EAW6" s="13"/>
      <c r="EAX6" s="13"/>
      <c r="EAY6" s="13"/>
      <c r="EAZ6" s="13"/>
      <c r="EBA6" s="13"/>
      <c r="EBB6" s="13"/>
      <c r="EBC6" s="13"/>
      <c r="EBD6" s="13"/>
      <c r="EBE6" s="13"/>
      <c r="EBF6" s="13"/>
      <c r="EBG6" s="13"/>
      <c r="EBH6" s="13"/>
      <c r="EBI6" s="13"/>
      <c r="EBJ6" s="13"/>
      <c r="EBK6" s="13"/>
      <c r="EBL6" s="13"/>
      <c r="EBM6" s="13"/>
      <c r="EBN6" s="13"/>
      <c r="EBO6" s="13"/>
      <c r="EBP6" s="13"/>
      <c r="EBQ6" s="13"/>
      <c r="EBR6" s="13"/>
      <c r="EBS6" s="13"/>
      <c r="EBT6" s="13"/>
      <c r="EBU6" s="13"/>
      <c r="EBV6" s="13"/>
      <c r="EBW6" s="13"/>
      <c r="EBX6" s="13"/>
      <c r="EBY6" s="13"/>
      <c r="EBZ6" s="13"/>
      <c r="ECA6" s="13"/>
      <c r="ECB6" s="13"/>
      <c r="ECC6" s="13"/>
      <c r="ECD6" s="13"/>
      <c r="ECE6" s="13"/>
      <c r="ECF6" s="13"/>
      <c r="ECG6" s="13"/>
      <c r="ECH6" s="13"/>
      <c r="ECI6" s="13"/>
      <c r="ECJ6" s="13"/>
      <c r="ECK6" s="13"/>
      <c r="ECL6" s="13"/>
      <c r="ECM6" s="13"/>
      <c r="ECN6" s="13"/>
      <c r="ECO6" s="13"/>
      <c r="ECP6" s="13"/>
      <c r="ECQ6" s="13"/>
      <c r="ECR6" s="13"/>
      <c r="ECS6" s="13"/>
      <c r="ECT6" s="13"/>
      <c r="ECU6" s="13"/>
      <c r="ECV6" s="13"/>
      <c r="ECW6" s="13"/>
      <c r="ECX6" s="13"/>
      <c r="ECY6" s="13"/>
      <c r="ECZ6" s="13"/>
      <c r="EDA6" s="13"/>
      <c r="EDB6" s="13"/>
      <c r="EDC6" s="13"/>
      <c r="EDD6" s="13"/>
      <c r="EDE6" s="13"/>
      <c r="EDF6" s="13"/>
      <c r="EDG6" s="13"/>
      <c r="EDH6" s="13"/>
      <c r="EDI6" s="13"/>
      <c r="EDJ6" s="13"/>
      <c r="EDK6" s="13"/>
      <c r="EDL6" s="13"/>
      <c r="EDM6" s="13"/>
      <c r="EDN6" s="13"/>
      <c r="EDO6" s="13"/>
      <c r="EDP6" s="13"/>
      <c r="EDQ6" s="13"/>
      <c r="EDR6" s="13"/>
      <c r="EDS6" s="13"/>
      <c r="EDT6" s="13"/>
      <c r="EDU6" s="13"/>
      <c r="EDV6" s="13"/>
      <c r="EDW6" s="13"/>
      <c r="EDX6" s="13"/>
      <c r="EDY6" s="13"/>
      <c r="EDZ6" s="13"/>
      <c r="EEA6" s="13"/>
      <c r="EEB6" s="13"/>
      <c r="EEC6" s="13"/>
      <c r="EED6" s="13"/>
      <c r="EEE6" s="13"/>
      <c r="EEF6" s="13"/>
      <c r="EEG6" s="13"/>
      <c r="EEH6" s="13"/>
      <c r="EEI6" s="13"/>
      <c r="EEJ6" s="13"/>
      <c r="EEK6" s="13"/>
      <c r="EEL6" s="13"/>
      <c r="EEM6" s="13"/>
      <c r="EEN6" s="13"/>
      <c r="EEO6" s="13"/>
      <c r="EEP6" s="13"/>
      <c r="EEQ6" s="13"/>
      <c r="EER6" s="13"/>
      <c r="EES6" s="13"/>
      <c r="EET6" s="13"/>
      <c r="EEU6" s="13"/>
      <c r="EEV6" s="13"/>
      <c r="EEW6" s="13"/>
      <c r="EEX6" s="13"/>
      <c r="EEY6" s="13"/>
      <c r="EEZ6" s="13"/>
      <c r="EFA6" s="13"/>
      <c r="EFB6" s="13"/>
      <c r="EFC6" s="13"/>
      <c r="EFD6" s="13"/>
      <c r="EFE6" s="13"/>
      <c r="EFF6" s="13"/>
      <c r="EFG6" s="13"/>
      <c r="EFH6" s="13"/>
      <c r="EFI6" s="13"/>
      <c r="EFJ6" s="13"/>
      <c r="EFK6" s="13"/>
      <c r="EFL6" s="13"/>
      <c r="EFM6" s="13"/>
      <c r="EFN6" s="13"/>
      <c r="EFO6" s="13"/>
      <c r="EFP6" s="13"/>
      <c r="EFQ6" s="13"/>
      <c r="EFR6" s="13"/>
      <c r="EFS6" s="13"/>
      <c r="EFT6" s="13"/>
      <c r="EFU6" s="13"/>
      <c r="EFV6" s="13"/>
      <c r="EFW6" s="13"/>
      <c r="EFX6" s="13"/>
      <c r="EFY6" s="13"/>
      <c r="EFZ6" s="13"/>
      <c r="EGA6" s="13"/>
      <c r="EGB6" s="13"/>
      <c r="EGC6" s="13"/>
      <c r="EGD6" s="13"/>
      <c r="EGE6" s="13"/>
      <c r="EGF6" s="13"/>
      <c r="EGG6" s="13"/>
      <c r="EGH6" s="13"/>
      <c r="EGI6" s="13"/>
      <c r="EGJ6" s="13"/>
      <c r="EGK6" s="13"/>
      <c r="EGL6" s="13"/>
      <c r="EGM6" s="13"/>
      <c r="EGN6" s="13"/>
      <c r="EGO6" s="13"/>
      <c r="EGP6" s="13"/>
      <c r="EGQ6" s="13"/>
      <c r="EGR6" s="13"/>
      <c r="EGS6" s="13"/>
      <c r="EGT6" s="13"/>
      <c r="EGU6" s="13"/>
      <c r="EGV6" s="13"/>
      <c r="EGW6" s="13"/>
      <c r="EGX6" s="13"/>
      <c r="EGY6" s="13"/>
      <c r="EGZ6" s="13"/>
      <c r="EHA6" s="13"/>
      <c r="EHB6" s="13"/>
      <c r="EHC6" s="13"/>
      <c r="EHD6" s="13"/>
      <c r="EHE6" s="13"/>
      <c r="EHF6" s="13"/>
      <c r="EHG6" s="13"/>
      <c r="EHH6" s="13"/>
      <c r="EHI6" s="13"/>
      <c r="EHJ6" s="13"/>
      <c r="EHK6" s="13"/>
      <c r="EHL6" s="13"/>
      <c r="EHM6" s="13"/>
      <c r="EHN6" s="13"/>
      <c r="EHO6" s="13"/>
      <c r="EHP6" s="13"/>
      <c r="EHQ6" s="13"/>
      <c r="EHR6" s="13"/>
      <c r="EHS6" s="13"/>
      <c r="EHT6" s="13"/>
      <c r="EHU6" s="13"/>
      <c r="EHV6" s="13"/>
      <c r="EHW6" s="13"/>
      <c r="EHX6" s="13"/>
      <c r="EHY6" s="13"/>
      <c r="EHZ6" s="13"/>
      <c r="EIA6" s="13"/>
      <c r="EIB6" s="13"/>
      <c r="EIC6" s="13"/>
      <c r="EID6" s="13"/>
      <c r="EIE6" s="13"/>
      <c r="EIF6" s="13"/>
      <c r="EIG6" s="13"/>
      <c r="EIH6" s="13"/>
      <c r="EII6" s="13"/>
      <c r="EIJ6" s="13"/>
      <c r="EIK6" s="13"/>
      <c r="EIL6" s="13"/>
      <c r="EIM6" s="13"/>
      <c r="EIN6" s="13"/>
      <c r="EIO6" s="13"/>
      <c r="EIP6" s="13"/>
      <c r="EIQ6" s="13"/>
      <c r="EIR6" s="13"/>
      <c r="EIS6" s="13"/>
      <c r="EIT6" s="13"/>
      <c r="EIU6" s="13"/>
      <c r="EIV6" s="13"/>
      <c r="EIW6" s="13"/>
      <c r="EIX6" s="13"/>
      <c r="EIY6" s="13"/>
      <c r="EIZ6" s="13"/>
      <c r="EJA6" s="13"/>
      <c r="EJB6" s="13"/>
      <c r="EJC6" s="13"/>
      <c r="EJD6" s="13"/>
      <c r="EJE6" s="13"/>
      <c r="EJF6" s="13"/>
      <c r="EJG6" s="13"/>
      <c r="EJH6" s="13"/>
      <c r="EJI6" s="13"/>
      <c r="EJJ6" s="13"/>
      <c r="EJK6" s="13"/>
      <c r="EJL6" s="13"/>
      <c r="EJM6" s="13"/>
      <c r="EJN6" s="13"/>
      <c r="EJO6" s="13"/>
      <c r="EJP6" s="13"/>
      <c r="EJQ6" s="13"/>
      <c r="EJR6" s="13"/>
      <c r="EJS6" s="13"/>
      <c r="EJT6" s="13"/>
      <c r="EJU6" s="13"/>
      <c r="EJV6" s="13"/>
      <c r="EJW6" s="13"/>
      <c r="EJX6" s="13"/>
      <c r="EJY6" s="13"/>
      <c r="EJZ6" s="13"/>
      <c r="EKA6" s="13"/>
      <c r="EKB6" s="13"/>
      <c r="EKC6" s="13"/>
      <c r="EKD6" s="13"/>
      <c r="EKE6" s="13"/>
      <c r="EKF6" s="13"/>
      <c r="EKG6" s="13"/>
      <c r="EKH6" s="13"/>
      <c r="EKI6" s="13"/>
      <c r="EKJ6" s="13"/>
      <c r="EKK6" s="13"/>
      <c r="EKL6" s="13"/>
      <c r="EKM6" s="13"/>
      <c r="EKN6" s="13"/>
      <c r="EKO6" s="13"/>
      <c r="EKP6" s="13"/>
      <c r="EKQ6" s="13"/>
      <c r="EKR6" s="13"/>
      <c r="EKS6" s="13"/>
      <c r="EKT6" s="13"/>
      <c r="EKU6" s="13"/>
      <c r="EKV6" s="13"/>
      <c r="EKW6" s="13"/>
      <c r="EKX6" s="13"/>
      <c r="EKY6" s="13"/>
      <c r="EKZ6" s="13"/>
      <c r="ELA6" s="13"/>
      <c r="ELB6" s="13"/>
      <c r="ELC6" s="13"/>
      <c r="ELD6" s="13"/>
      <c r="ELE6" s="13"/>
      <c r="ELF6" s="13"/>
      <c r="ELG6" s="13"/>
      <c r="ELH6" s="13"/>
      <c r="ELI6" s="13"/>
      <c r="ELJ6" s="13"/>
      <c r="ELK6" s="13"/>
      <c r="ELL6" s="13"/>
      <c r="ELM6" s="13"/>
      <c r="ELN6" s="13"/>
      <c r="ELO6" s="13"/>
      <c r="ELP6" s="13"/>
      <c r="ELQ6" s="13"/>
      <c r="ELR6" s="13"/>
      <c r="ELS6" s="13"/>
      <c r="ELT6" s="13"/>
      <c r="ELU6" s="13"/>
      <c r="ELV6" s="13"/>
      <c r="ELW6" s="13"/>
      <c r="ELX6" s="13"/>
      <c r="ELY6" s="13"/>
      <c r="ELZ6" s="13"/>
      <c r="EMA6" s="13"/>
      <c r="EMB6" s="13"/>
      <c r="EMC6" s="13"/>
      <c r="EMD6" s="13"/>
      <c r="EME6" s="13"/>
      <c r="EMF6" s="13"/>
      <c r="EMG6" s="13"/>
      <c r="EMH6" s="13"/>
      <c r="EMI6" s="13"/>
      <c r="EMJ6" s="13"/>
      <c r="EMK6" s="13"/>
      <c r="EML6" s="13"/>
      <c r="EMM6" s="13"/>
      <c r="EMN6" s="13"/>
      <c r="EMO6" s="13"/>
      <c r="EMP6" s="13"/>
      <c r="EMQ6" s="13"/>
      <c r="EMR6" s="13"/>
      <c r="EMS6" s="13"/>
      <c r="EMT6" s="13"/>
      <c r="EMU6" s="13"/>
      <c r="EMV6" s="13"/>
      <c r="EMW6" s="13"/>
      <c r="EMX6" s="13"/>
      <c r="EMY6" s="13"/>
      <c r="EMZ6" s="13"/>
      <c r="ENA6" s="13"/>
      <c r="ENB6" s="13"/>
      <c r="ENC6" s="13"/>
      <c r="END6" s="13"/>
      <c r="ENE6" s="13"/>
      <c r="ENF6" s="13"/>
      <c r="ENG6" s="13"/>
      <c r="ENH6" s="13"/>
      <c r="ENI6" s="13"/>
      <c r="ENJ6" s="13"/>
      <c r="ENK6" s="13"/>
      <c r="ENL6" s="13"/>
      <c r="ENM6" s="13"/>
      <c r="ENN6" s="13"/>
      <c r="ENO6" s="13"/>
      <c r="ENP6" s="13"/>
      <c r="ENQ6" s="13"/>
      <c r="ENR6" s="13"/>
      <c r="ENS6" s="13"/>
      <c r="ENT6" s="13"/>
      <c r="ENU6" s="13"/>
      <c r="ENV6" s="13"/>
      <c r="ENW6" s="13"/>
      <c r="ENX6" s="13"/>
      <c r="ENY6" s="13"/>
      <c r="ENZ6" s="13"/>
      <c r="EOA6" s="13"/>
      <c r="EOB6" s="13"/>
      <c r="EOC6" s="13"/>
      <c r="EOD6" s="13"/>
      <c r="EOE6" s="13"/>
      <c r="EOF6" s="13"/>
      <c r="EOG6" s="13"/>
      <c r="EOH6" s="13"/>
      <c r="EOI6" s="13"/>
      <c r="EOJ6" s="13"/>
      <c r="EOK6" s="13"/>
      <c r="EOL6" s="13"/>
      <c r="EOM6" s="13"/>
      <c r="EON6" s="13"/>
      <c r="EOO6" s="13"/>
      <c r="EOP6" s="13"/>
      <c r="EOQ6" s="13"/>
      <c r="EOR6" s="13"/>
      <c r="EOS6" s="13"/>
      <c r="EOT6" s="13"/>
      <c r="EOU6" s="13"/>
      <c r="EOV6" s="13"/>
      <c r="EOW6" s="13"/>
      <c r="EOX6" s="13"/>
      <c r="EOY6" s="13"/>
      <c r="EOZ6" s="13"/>
      <c r="EPA6" s="13"/>
      <c r="EPB6" s="13"/>
      <c r="EPC6" s="13"/>
      <c r="EPD6" s="13"/>
      <c r="EPE6" s="13"/>
      <c r="EPF6" s="13"/>
      <c r="EPG6" s="13"/>
      <c r="EPH6" s="13"/>
      <c r="EPI6" s="13"/>
      <c r="EPJ6" s="13"/>
      <c r="EPK6" s="13"/>
      <c r="EPL6" s="13"/>
      <c r="EPM6" s="13"/>
      <c r="EPN6" s="13"/>
      <c r="EPO6" s="13"/>
      <c r="EPP6" s="13"/>
      <c r="EPQ6" s="13"/>
      <c r="EPR6" s="13"/>
      <c r="EPS6" s="13"/>
      <c r="EPT6" s="13"/>
      <c r="EPU6" s="13"/>
      <c r="EPV6" s="13"/>
      <c r="EPW6" s="13"/>
      <c r="EPX6" s="13"/>
      <c r="EPY6" s="13"/>
      <c r="EPZ6" s="13"/>
      <c r="EQA6" s="13"/>
      <c r="EQB6" s="13"/>
      <c r="EQC6" s="13"/>
      <c r="EQD6" s="13"/>
      <c r="EQE6" s="13"/>
      <c r="EQF6" s="13"/>
      <c r="EQG6" s="13"/>
      <c r="EQH6" s="13"/>
      <c r="EQI6" s="13"/>
      <c r="EQJ6" s="13"/>
      <c r="EQK6" s="13"/>
      <c r="EQL6" s="13"/>
      <c r="EQM6" s="13"/>
      <c r="EQN6" s="13"/>
      <c r="EQO6" s="13"/>
      <c r="EQP6" s="13"/>
      <c r="EQQ6" s="13"/>
      <c r="EQR6" s="13"/>
      <c r="EQS6" s="13"/>
      <c r="EQT6" s="13"/>
      <c r="EQU6" s="13"/>
      <c r="EQV6" s="13"/>
      <c r="EQW6" s="13"/>
      <c r="EQX6" s="13"/>
      <c r="EQY6" s="13"/>
      <c r="EQZ6" s="13"/>
      <c r="ERA6" s="13"/>
      <c r="ERB6" s="13"/>
      <c r="ERC6" s="13"/>
      <c r="ERD6" s="13"/>
      <c r="ERE6" s="13"/>
      <c r="ERF6" s="13"/>
      <c r="ERG6" s="13"/>
      <c r="ERH6" s="13"/>
      <c r="ERI6" s="13"/>
      <c r="ERJ6" s="13"/>
      <c r="ERK6" s="13"/>
      <c r="ERL6" s="13"/>
      <c r="ERM6" s="13"/>
      <c r="ERN6" s="13"/>
      <c r="ERO6" s="13"/>
      <c r="ERP6" s="13"/>
      <c r="ERQ6" s="13"/>
      <c r="ERR6" s="13"/>
      <c r="ERS6" s="13"/>
      <c r="ERT6" s="13"/>
      <c r="ERU6" s="13"/>
      <c r="ERV6" s="13"/>
      <c r="ERW6" s="13"/>
      <c r="ERX6" s="13"/>
      <c r="ERY6" s="13"/>
      <c r="ERZ6" s="13"/>
      <c r="ESA6" s="13"/>
      <c r="ESB6" s="13"/>
      <c r="ESC6" s="13"/>
      <c r="ESD6" s="13"/>
      <c r="ESE6" s="13"/>
      <c r="ESF6" s="13"/>
      <c r="ESG6" s="13"/>
      <c r="ESH6" s="13"/>
      <c r="ESI6" s="13"/>
      <c r="ESJ6" s="13"/>
      <c r="ESK6" s="13"/>
      <c r="ESL6" s="13"/>
      <c r="ESM6" s="13"/>
      <c r="ESN6" s="13"/>
      <c r="ESO6" s="13"/>
      <c r="ESP6" s="13"/>
      <c r="ESQ6" s="13"/>
      <c r="ESR6" s="13"/>
      <c r="ESS6" s="13"/>
      <c r="EST6" s="13"/>
      <c r="ESU6" s="13"/>
      <c r="ESV6" s="13"/>
      <c r="ESW6" s="13"/>
      <c r="ESX6" s="13"/>
      <c r="ESY6" s="13"/>
      <c r="ESZ6" s="13"/>
      <c r="ETA6" s="13"/>
      <c r="ETB6" s="13"/>
      <c r="ETC6" s="13"/>
      <c r="ETD6" s="13"/>
      <c r="ETE6" s="13"/>
      <c r="ETF6" s="13"/>
      <c r="ETG6" s="13"/>
      <c r="ETH6" s="13"/>
      <c r="ETI6" s="13"/>
      <c r="ETJ6" s="13"/>
      <c r="ETK6" s="13"/>
      <c r="ETL6" s="13"/>
      <c r="ETM6" s="13"/>
      <c r="ETN6" s="13"/>
      <c r="ETO6" s="13"/>
      <c r="ETP6" s="13"/>
      <c r="ETQ6" s="13"/>
      <c r="ETR6" s="13"/>
      <c r="ETS6" s="13"/>
      <c r="ETT6" s="13"/>
      <c r="ETU6" s="13"/>
      <c r="ETV6" s="13"/>
      <c r="ETW6" s="13"/>
      <c r="ETX6" s="13"/>
      <c r="ETY6" s="13"/>
      <c r="ETZ6" s="13"/>
      <c r="EUA6" s="13"/>
      <c r="EUB6" s="13"/>
      <c r="EUC6" s="13"/>
      <c r="EUD6" s="13"/>
      <c r="EUE6" s="13"/>
      <c r="EUF6" s="13"/>
      <c r="EUG6" s="13"/>
      <c r="EUH6" s="13"/>
      <c r="EUI6" s="13"/>
      <c r="EUJ6" s="13"/>
      <c r="EUK6" s="13"/>
      <c r="EUL6" s="13"/>
      <c r="EUM6" s="13"/>
      <c r="EUN6" s="13"/>
      <c r="EUO6" s="13"/>
      <c r="EUP6" s="13"/>
      <c r="EUQ6" s="13"/>
      <c r="EUR6" s="13"/>
      <c r="EUS6" s="13"/>
      <c r="EUT6" s="13"/>
      <c r="EUU6" s="13"/>
      <c r="EUV6" s="13"/>
      <c r="EUW6" s="13"/>
      <c r="EUX6" s="13"/>
      <c r="EUY6" s="13"/>
      <c r="EUZ6" s="13"/>
      <c r="EVA6" s="13"/>
      <c r="EVB6" s="13"/>
      <c r="EVC6" s="13"/>
      <c r="EVD6" s="13"/>
      <c r="EVE6" s="13"/>
      <c r="EVF6" s="13"/>
      <c r="EVG6" s="13"/>
      <c r="EVH6" s="13"/>
      <c r="EVI6" s="13"/>
      <c r="EVJ6" s="13"/>
      <c r="EVK6" s="13"/>
      <c r="EVL6" s="13"/>
      <c r="EVM6" s="13"/>
      <c r="EVN6" s="13"/>
      <c r="EVO6" s="13"/>
      <c r="EVP6" s="13"/>
      <c r="EVQ6" s="13"/>
      <c r="EVR6" s="13"/>
      <c r="EVS6" s="13"/>
      <c r="EVT6" s="13"/>
      <c r="EVU6" s="13"/>
      <c r="EVV6" s="13"/>
      <c r="EVW6" s="13"/>
      <c r="EVX6" s="13"/>
      <c r="EVY6" s="13"/>
      <c r="EVZ6" s="13"/>
      <c r="EWA6" s="13"/>
      <c r="EWB6" s="13"/>
      <c r="EWC6" s="13"/>
      <c r="EWD6" s="13"/>
      <c r="EWE6" s="13"/>
      <c r="EWF6" s="13"/>
      <c r="EWG6" s="13"/>
      <c r="EWH6" s="13"/>
      <c r="EWI6" s="13"/>
      <c r="EWJ6" s="13"/>
      <c r="EWK6" s="13"/>
      <c r="EWL6" s="13"/>
      <c r="EWM6" s="13"/>
      <c r="EWN6" s="13"/>
      <c r="EWO6" s="13"/>
      <c r="EWP6" s="13"/>
      <c r="EWQ6" s="13"/>
      <c r="EWR6" s="13"/>
      <c r="EWS6" s="13"/>
      <c r="EWT6" s="13"/>
      <c r="EWU6" s="13"/>
      <c r="EWV6" s="13"/>
      <c r="EWW6" s="13"/>
      <c r="EWX6" s="13"/>
      <c r="EWY6" s="13"/>
      <c r="EWZ6" s="13"/>
      <c r="EXA6" s="13"/>
      <c r="EXB6" s="13"/>
      <c r="EXC6" s="13"/>
      <c r="EXD6" s="13"/>
      <c r="EXE6" s="13"/>
      <c r="EXF6" s="13"/>
      <c r="EXG6" s="13"/>
      <c r="EXH6" s="13"/>
      <c r="EXI6" s="13"/>
      <c r="EXJ6" s="13"/>
      <c r="EXK6" s="13"/>
      <c r="EXL6" s="13"/>
      <c r="EXM6" s="13"/>
      <c r="EXN6" s="13"/>
      <c r="EXO6" s="13"/>
      <c r="EXP6" s="13"/>
      <c r="EXQ6" s="13"/>
      <c r="EXR6" s="13"/>
      <c r="EXS6" s="13"/>
      <c r="EXT6" s="13"/>
      <c r="EXU6" s="13"/>
      <c r="EXV6" s="13"/>
      <c r="EXW6" s="13"/>
      <c r="EXX6" s="13"/>
      <c r="EXY6" s="13"/>
      <c r="EXZ6" s="13"/>
      <c r="EYA6" s="13"/>
      <c r="EYB6" s="13"/>
      <c r="EYC6" s="13"/>
      <c r="EYD6" s="13"/>
      <c r="EYE6" s="13"/>
      <c r="EYF6" s="13"/>
      <c r="EYG6" s="13"/>
      <c r="EYH6" s="13"/>
      <c r="EYI6" s="13"/>
      <c r="EYJ6" s="13"/>
      <c r="EYK6" s="13"/>
      <c r="EYL6" s="13"/>
      <c r="EYM6" s="13"/>
      <c r="EYN6" s="13"/>
      <c r="EYO6" s="13"/>
      <c r="EYP6" s="13"/>
      <c r="EYQ6" s="13"/>
      <c r="EYR6" s="13"/>
      <c r="EYS6" s="13"/>
      <c r="EYT6" s="13"/>
      <c r="EYU6" s="13"/>
      <c r="EYV6" s="13"/>
      <c r="EYW6" s="13"/>
      <c r="EYX6" s="13"/>
      <c r="EYY6" s="13"/>
      <c r="EYZ6" s="13"/>
      <c r="EZA6" s="13"/>
      <c r="EZB6" s="13"/>
      <c r="EZC6" s="13"/>
      <c r="EZD6" s="13"/>
      <c r="EZE6" s="13"/>
      <c r="EZF6" s="13"/>
      <c r="EZG6" s="13"/>
      <c r="EZH6" s="13"/>
      <c r="EZI6" s="13"/>
      <c r="EZJ6" s="13"/>
      <c r="EZK6" s="13"/>
      <c r="EZL6" s="13"/>
      <c r="EZM6" s="13"/>
      <c r="EZN6" s="13"/>
      <c r="EZO6" s="13"/>
      <c r="EZP6" s="13"/>
      <c r="EZQ6" s="13"/>
      <c r="EZR6" s="13"/>
      <c r="EZS6" s="13"/>
      <c r="EZT6" s="13"/>
      <c r="EZU6" s="13"/>
      <c r="EZV6" s="13"/>
      <c r="EZW6" s="13"/>
      <c r="EZX6" s="13"/>
      <c r="EZY6" s="13"/>
      <c r="EZZ6" s="13"/>
      <c r="FAA6" s="13"/>
      <c r="FAB6" s="13"/>
      <c r="FAC6" s="13"/>
      <c r="FAD6" s="13"/>
      <c r="FAE6" s="13"/>
      <c r="FAF6" s="13"/>
      <c r="FAG6" s="13"/>
      <c r="FAH6" s="13"/>
      <c r="FAI6" s="13"/>
      <c r="FAJ6" s="13"/>
      <c r="FAK6" s="13"/>
      <c r="FAL6" s="13"/>
      <c r="FAM6" s="13"/>
      <c r="FAN6" s="13"/>
      <c r="FAO6" s="13"/>
      <c r="FAP6" s="13"/>
      <c r="FAQ6" s="13"/>
      <c r="FAR6" s="13"/>
      <c r="FAS6" s="13"/>
      <c r="FAT6" s="13"/>
      <c r="FAU6" s="13"/>
      <c r="FAV6" s="13"/>
      <c r="FAW6" s="13"/>
      <c r="FAX6" s="13"/>
      <c r="FAY6" s="13"/>
      <c r="FAZ6" s="13"/>
      <c r="FBA6" s="13"/>
      <c r="FBB6" s="13"/>
      <c r="FBC6" s="13"/>
      <c r="FBD6" s="13"/>
      <c r="FBE6" s="13"/>
      <c r="FBF6" s="13"/>
      <c r="FBG6" s="13"/>
      <c r="FBH6" s="13"/>
      <c r="FBI6" s="13"/>
      <c r="FBJ6" s="13"/>
      <c r="FBK6" s="13"/>
      <c r="FBL6" s="13"/>
      <c r="FBM6" s="13"/>
      <c r="FBN6" s="13"/>
      <c r="FBO6" s="13"/>
      <c r="FBP6" s="13"/>
      <c r="FBQ6" s="13"/>
      <c r="FBR6" s="13"/>
      <c r="FBS6" s="13"/>
      <c r="FBT6" s="13"/>
      <c r="FBU6" s="13"/>
      <c r="FBV6" s="13"/>
      <c r="FBW6" s="13"/>
      <c r="FBX6" s="13"/>
      <c r="FBY6" s="13"/>
      <c r="FBZ6" s="13"/>
      <c r="FCA6" s="13"/>
      <c r="FCB6" s="13"/>
      <c r="FCC6" s="13"/>
      <c r="FCD6" s="13"/>
      <c r="FCE6" s="13"/>
      <c r="FCF6" s="13"/>
      <c r="FCG6" s="13"/>
      <c r="FCH6" s="13"/>
      <c r="FCI6" s="13"/>
      <c r="FCJ6" s="13"/>
      <c r="FCK6" s="13"/>
      <c r="FCL6" s="13"/>
      <c r="FCM6" s="13"/>
      <c r="FCN6" s="13"/>
      <c r="FCO6" s="13"/>
      <c r="FCP6" s="13"/>
      <c r="FCQ6" s="13"/>
      <c r="FCR6" s="13"/>
      <c r="FCS6" s="13"/>
      <c r="FCT6" s="13"/>
      <c r="FCU6" s="13"/>
      <c r="FCV6" s="13"/>
      <c r="FCW6" s="13"/>
      <c r="FCX6" s="13"/>
      <c r="FCY6" s="13"/>
      <c r="FCZ6" s="13"/>
      <c r="FDA6" s="13"/>
      <c r="FDB6" s="13"/>
      <c r="FDC6" s="13"/>
      <c r="FDD6" s="13"/>
      <c r="FDE6" s="13"/>
      <c r="FDF6" s="13"/>
      <c r="FDG6" s="13"/>
      <c r="FDH6" s="13"/>
      <c r="FDI6" s="13"/>
      <c r="FDJ6" s="13"/>
      <c r="FDK6" s="13"/>
      <c r="FDL6" s="13"/>
      <c r="FDM6" s="13"/>
      <c r="FDN6" s="13"/>
      <c r="FDO6" s="13"/>
      <c r="FDP6" s="13"/>
      <c r="FDQ6" s="13"/>
      <c r="FDR6" s="13"/>
      <c r="FDS6" s="13"/>
      <c r="FDT6" s="13"/>
      <c r="FDU6" s="13"/>
      <c r="FDV6" s="13"/>
      <c r="FDW6" s="13"/>
      <c r="FDX6" s="13"/>
      <c r="FDY6" s="13"/>
      <c r="FDZ6" s="13"/>
      <c r="FEA6" s="13"/>
      <c r="FEB6" s="13"/>
      <c r="FEC6" s="13"/>
      <c r="FED6" s="13"/>
      <c r="FEE6" s="13"/>
      <c r="FEF6" s="13"/>
      <c r="FEG6" s="13"/>
      <c r="FEH6" s="13"/>
      <c r="FEI6" s="13"/>
      <c r="FEJ6" s="13"/>
      <c r="FEK6" s="13"/>
      <c r="FEL6" s="13"/>
      <c r="FEM6" s="13"/>
      <c r="FEN6" s="13"/>
      <c r="FEO6" s="13"/>
      <c r="FEP6" s="13"/>
      <c r="FEQ6" s="13"/>
      <c r="FER6" s="13"/>
      <c r="FES6" s="13"/>
      <c r="FET6" s="13"/>
      <c r="FEU6" s="13"/>
      <c r="FEV6" s="13"/>
      <c r="FEW6" s="13"/>
      <c r="FEX6" s="13"/>
      <c r="FEY6" s="13"/>
      <c r="FEZ6" s="13"/>
      <c r="FFA6" s="13"/>
      <c r="FFB6" s="13"/>
      <c r="FFC6" s="13"/>
      <c r="FFD6" s="13"/>
      <c r="FFE6" s="13"/>
      <c r="FFF6" s="13"/>
      <c r="FFG6" s="13"/>
      <c r="FFH6" s="13"/>
      <c r="FFI6" s="13"/>
      <c r="FFJ6" s="13"/>
      <c r="FFK6" s="13"/>
      <c r="FFL6" s="13"/>
      <c r="FFM6" s="13"/>
      <c r="FFN6" s="13"/>
      <c r="FFO6" s="13"/>
      <c r="FFP6" s="13"/>
      <c r="FFQ6" s="13"/>
      <c r="FFR6" s="13"/>
      <c r="FFS6" s="13"/>
      <c r="FFT6" s="13"/>
      <c r="FFU6" s="13"/>
      <c r="FFV6" s="13"/>
      <c r="FFW6" s="13"/>
      <c r="FFX6" s="13"/>
      <c r="FFY6" s="13"/>
      <c r="FFZ6" s="13"/>
      <c r="FGA6" s="13"/>
      <c r="FGB6" s="13"/>
      <c r="FGC6" s="13"/>
      <c r="FGD6" s="13"/>
      <c r="FGE6" s="13"/>
      <c r="FGF6" s="13"/>
      <c r="FGG6" s="13"/>
      <c r="FGH6" s="13"/>
      <c r="FGI6" s="13"/>
      <c r="FGJ6" s="13"/>
      <c r="FGK6" s="13"/>
      <c r="FGL6" s="13"/>
      <c r="FGM6" s="13"/>
      <c r="FGN6" s="13"/>
      <c r="FGO6" s="13"/>
      <c r="FGP6" s="13"/>
      <c r="FGQ6" s="13"/>
      <c r="FGR6" s="13"/>
      <c r="FGS6" s="13"/>
      <c r="FGT6" s="13"/>
      <c r="FGU6" s="13"/>
      <c r="FGV6" s="13"/>
      <c r="FGW6" s="13"/>
      <c r="FGX6" s="13"/>
      <c r="FGY6" s="13"/>
      <c r="FGZ6" s="13"/>
      <c r="FHA6" s="13"/>
      <c r="FHB6" s="13"/>
      <c r="FHC6" s="13"/>
      <c r="FHD6" s="13"/>
      <c r="FHE6" s="13"/>
      <c r="FHF6" s="13"/>
      <c r="FHG6" s="13"/>
      <c r="FHH6" s="13"/>
      <c r="FHI6" s="13"/>
      <c r="FHJ6" s="13"/>
      <c r="FHK6" s="13"/>
      <c r="FHL6" s="13"/>
      <c r="FHM6" s="13"/>
      <c r="FHN6" s="13"/>
      <c r="FHO6" s="13"/>
      <c r="FHP6" s="13"/>
      <c r="FHQ6" s="13"/>
      <c r="FHR6" s="13"/>
      <c r="FHS6" s="13"/>
      <c r="FHT6" s="13"/>
      <c r="FHU6" s="13"/>
      <c r="FHV6" s="13"/>
      <c r="FHW6" s="13"/>
      <c r="FHX6" s="13"/>
      <c r="FHY6" s="13"/>
      <c r="FHZ6" s="13"/>
      <c r="FIA6" s="13"/>
      <c r="FIB6" s="13"/>
      <c r="FIC6" s="13"/>
      <c r="FID6" s="13"/>
      <c r="FIE6" s="13"/>
      <c r="FIF6" s="13"/>
      <c r="FIG6" s="13"/>
      <c r="FIH6" s="13"/>
      <c r="FII6" s="13"/>
      <c r="FIJ6" s="13"/>
      <c r="FIK6" s="13"/>
      <c r="FIL6" s="13"/>
      <c r="FIM6" s="13"/>
      <c r="FIN6" s="13"/>
      <c r="FIO6" s="13"/>
      <c r="FIP6" s="13"/>
      <c r="FIQ6" s="13"/>
      <c r="FIR6" s="13"/>
      <c r="FIS6" s="13"/>
      <c r="FIT6" s="13"/>
      <c r="FIU6" s="13"/>
      <c r="FIV6" s="13"/>
      <c r="FIW6" s="13"/>
      <c r="FIX6" s="13"/>
      <c r="FIY6" s="13"/>
      <c r="FIZ6" s="13"/>
      <c r="FJA6" s="13"/>
      <c r="FJB6" s="13"/>
      <c r="FJC6" s="13"/>
      <c r="FJD6" s="13"/>
      <c r="FJE6" s="13"/>
      <c r="FJF6" s="13"/>
      <c r="FJG6" s="13"/>
      <c r="FJH6" s="13"/>
      <c r="FJI6" s="13"/>
      <c r="FJJ6" s="13"/>
      <c r="FJK6" s="13"/>
      <c r="FJL6" s="13"/>
      <c r="FJM6" s="13"/>
      <c r="FJN6" s="13"/>
      <c r="FJO6" s="13"/>
      <c r="FJP6" s="13"/>
      <c r="FJQ6" s="13"/>
      <c r="FJR6" s="13"/>
      <c r="FJS6" s="13"/>
      <c r="FJT6" s="13"/>
      <c r="FJU6" s="13"/>
      <c r="FJV6" s="13"/>
      <c r="FJW6" s="13"/>
      <c r="FJX6" s="13"/>
      <c r="FJY6" s="13"/>
      <c r="FJZ6" s="13"/>
      <c r="FKA6" s="13"/>
      <c r="FKB6" s="13"/>
      <c r="FKC6" s="13"/>
      <c r="FKD6" s="13"/>
      <c r="FKE6" s="13"/>
      <c r="FKF6" s="13"/>
      <c r="FKG6" s="13"/>
      <c r="FKH6" s="13"/>
      <c r="FKI6" s="13"/>
      <c r="FKJ6" s="13"/>
      <c r="FKK6" s="13"/>
      <c r="FKL6" s="13"/>
      <c r="FKM6" s="13"/>
      <c r="FKN6" s="13"/>
      <c r="FKO6" s="13"/>
      <c r="FKP6" s="13"/>
      <c r="FKQ6" s="13"/>
      <c r="FKR6" s="13"/>
      <c r="FKS6" s="13"/>
      <c r="FKT6" s="13"/>
      <c r="FKU6" s="13"/>
      <c r="FKV6" s="13"/>
      <c r="FKW6" s="13"/>
      <c r="FKX6" s="13"/>
      <c r="FKY6" s="13"/>
      <c r="FKZ6" s="13"/>
      <c r="FLA6" s="13"/>
      <c r="FLB6" s="13"/>
      <c r="FLC6" s="13"/>
      <c r="FLD6" s="13"/>
      <c r="FLE6" s="13"/>
      <c r="FLF6" s="13"/>
      <c r="FLG6" s="13"/>
      <c r="FLH6" s="13"/>
      <c r="FLI6" s="13"/>
      <c r="FLJ6" s="13"/>
      <c r="FLK6" s="13"/>
      <c r="FLL6" s="13"/>
      <c r="FLM6" s="13"/>
      <c r="FLN6" s="13"/>
      <c r="FLO6" s="13"/>
      <c r="FLP6" s="13"/>
      <c r="FLQ6" s="13"/>
      <c r="FLR6" s="13"/>
      <c r="FLS6" s="13"/>
      <c r="FLT6" s="13"/>
      <c r="FLU6" s="13"/>
      <c r="FLV6" s="13"/>
      <c r="FLW6" s="13"/>
      <c r="FLX6" s="13"/>
      <c r="FLY6" s="13"/>
      <c r="FLZ6" s="13"/>
      <c r="FMA6" s="13"/>
      <c r="FMB6" s="13"/>
      <c r="FMC6" s="13"/>
      <c r="FMD6" s="13"/>
      <c r="FME6" s="13"/>
      <c r="FMF6" s="13"/>
      <c r="FMG6" s="13"/>
      <c r="FMH6" s="13"/>
      <c r="FMI6" s="13"/>
      <c r="FMJ6" s="13"/>
      <c r="FMK6" s="13"/>
      <c r="FML6" s="13"/>
      <c r="FMM6" s="13"/>
      <c r="FMN6" s="13"/>
      <c r="FMO6" s="13"/>
      <c r="FMP6" s="13"/>
      <c r="FMQ6" s="13"/>
      <c r="FMR6" s="13"/>
      <c r="FMS6" s="13"/>
      <c r="FMT6" s="13"/>
      <c r="FMU6" s="13"/>
      <c r="FMV6" s="13"/>
      <c r="FMW6" s="13"/>
      <c r="FMX6" s="13"/>
      <c r="FMY6" s="13"/>
      <c r="FMZ6" s="13"/>
      <c r="FNA6" s="13"/>
      <c r="FNB6" s="13"/>
      <c r="FNC6" s="13"/>
      <c r="FND6" s="13"/>
      <c r="FNE6" s="13"/>
      <c r="FNF6" s="13"/>
      <c r="FNG6" s="13"/>
      <c r="FNH6" s="13"/>
      <c r="FNI6" s="13"/>
      <c r="FNJ6" s="13"/>
      <c r="FNK6" s="13"/>
      <c r="FNL6" s="13"/>
      <c r="FNM6" s="13"/>
      <c r="FNN6" s="13"/>
      <c r="FNO6" s="13"/>
      <c r="FNP6" s="13"/>
      <c r="FNQ6" s="13"/>
      <c r="FNR6" s="13"/>
      <c r="FNS6" s="13"/>
      <c r="FNT6" s="13"/>
      <c r="FNU6" s="13"/>
      <c r="FNV6" s="13"/>
      <c r="FNW6" s="13"/>
      <c r="FNX6" s="13"/>
      <c r="FNY6" s="13"/>
      <c r="FNZ6" s="13"/>
      <c r="FOA6" s="13"/>
      <c r="FOB6" s="13"/>
      <c r="FOC6" s="13"/>
      <c r="FOD6" s="13"/>
      <c r="FOE6" s="13"/>
      <c r="FOF6" s="13"/>
      <c r="FOG6" s="13"/>
      <c r="FOH6" s="13"/>
      <c r="FOI6" s="13"/>
      <c r="FOJ6" s="13"/>
      <c r="FOK6" s="13"/>
      <c r="FOL6" s="13"/>
      <c r="FOM6" s="13"/>
      <c r="FON6" s="13"/>
      <c r="FOO6" s="13"/>
      <c r="FOP6" s="13"/>
      <c r="FOQ6" s="13"/>
      <c r="FOR6" s="13"/>
      <c r="FOS6" s="13"/>
      <c r="FOT6" s="13"/>
      <c r="FOU6" s="13"/>
      <c r="FOV6" s="13"/>
      <c r="FOW6" s="13"/>
      <c r="FOX6" s="13"/>
      <c r="FOY6" s="13"/>
      <c r="FOZ6" s="13"/>
      <c r="FPA6" s="13"/>
      <c r="FPB6" s="13"/>
      <c r="FPC6" s="13"/>
      <c r="FPD6" s="13"/>
      <c r="FPE6" s="13"/>
      <c r="FPF6" s="13"/>
      <c r="FPG6" s="13"/>
      <c r="FPH6" s="13"/>
      <c r="FPI6" s="13"/>
      <c r="FPJ6" s="13"/>
      <c r="FPK6" s="13"/>
      <c r="FPL6" s="13"/>
      <c r="FPM6" s="13"/>
      <c r="FPN6" s="13"/>
      <c r="FPO6" s="13"/>
      <c r="FPP6" s="13"/>
      <c r="FPQ6" s="13"/>
      <c r="FPR6" s="13"/>
      <c r="FPS6" s="13"/>
      <c r="FPT6" s="13"/>
      <c r="FPU6" s="13"/>
      <c r="FPV6" s="13"/>
      <c r="FPW6" s="13"/>
      <c r="FPX6" s="13"/>
      <c r="FPY6" s="13"/>
      <c r="FPZ6" s="13"/>
      <c r="FQA6" s="13"/>
      <c r="FQB6" s="13"/>
      <c r="FQC6" s="13"/>
      <c r="FQD6" s="13"/>
      <c r="FQE6" s="13"/>
      <c r="FQF6" s="13"/>
      <c r="FQG6" s="13"/>
      <c r="FQH6" s="13"/>
      <c r="FQI6" s="13"/>
      <c r="FQJ6" s="13"/>
      <c r="FQK6" s="13"/>
      <c r="FQL6" s="13"/>
      <c r="FQM6" s="13"/>
      <c r="FQN6" s="13"/>
      <c r="FQO6" s="13"/>
      <c r="FQP6" s="13"/>
      <c r="FQQ6" s="13"/>
      <c r="FQR6" s="13"/>
      <c r="FQS6" s="13"/>
      <c r="FQT6" s="13"/>
      <c r="FQU6" s="13"/>
      <c r="FQV6" s="13"/>
      <c r="FQW6" s="13"/>
      <c r="FQX6" s="13"/>
      <c r="FQY6" s="13"/>
      <c r="FQZ6" s="13"/>
      <c r="FRA6" s="13"/>
      <c r="FRB6" s="13"/>
      <c r="FRC6" s="13"/>
      <c r="FRD6" s="13"/>
      <c r="FRE6" s="13"/>
      <c r="FRF6" s="13"/>
      <c r="FRG6" s="13"/>
      <c r="FRH6" s="13"/>
      <c r="FRI6" s="13"/>
      <c r="FRJ6" s="13"/>
      <c r="FRK6" s="13"/>
      <c r="FRL6" s="13"/>
      <c r="FRM6" s="13"/>
      <c r="FRN6" s="13"/>
      <c r="FRO6" s="13"/>
      <c r="FRP6" s="13"/>
      <c r="FRQ6" s="13"/>
      <c r="FRR6" s="13"/>
      <c r="FRS6" s="13"/>
      <c r="FRT6" s="13"/>
      <c r="FRU6" s="13"/>
      <c r="FRV6" s="13"/>
      <c r="FRW6" s="13"/>
      <c r="FRX6" s="13"/>
      <c r="FRY6" s="13"/>
      <c r="FRZ6" s="13"/>
      <c r="FSA6" s="13"/>
      <c r="FSB6" s="13"/>
      <c r="FSC6" s="13"/>
      <c r="FSD6" s="13"/>
      <c r="FSE6" s="13"/>
      <c r="FSF6" s="13"/>
      <c r="FSG6" s="13"/>
      <c r="FSH6" s="13"/>
      <c r="FSI6" s="13"/>
      <c r="FSJ6" s="13"/>
      <c r="FSK6" s="13"/>
      <c r="FSL6" s="13"/>
      <c r="FSM6" s="13"/>
      <c r="FSN6" s="13"/>
      <c r="FSO6" s="13"/>
      <c r="FSP6" s="13"/>
      <c r="FSQ6" s="13"/>
      <c r="FSR6" s="13"/>
      <c r="FSS6" s="13"/>
      <c r="FST6" s="13"/>
      <c r="FSU6" s="13"/>
      <c r="FSV6" s="13"/>
      <c r="FSW6" s="13"/>
      <c r="FSX6" s="13"/>
      <c r="FSY6" s="13"/>
      <c r="FSZ6" s="13"/>
      <c r="FTA6" s="13"/>
      <c r="FTB6" s="13"/>
      <c r="FTC6" s="13"/>
      <c r="FTD6" s="13"/>
      <c r="FTE6" s="13"/>
      <c r="FTF6" s="13"/>
      <c r="FTG6" s="13"/>
      <c r="FTH6" s="13"/>
      <c r="FTI6" s="13"/>
      <c r="FTJ6" s="13"/>
      <c r="FTK6" s="13"/>
      <c r="FTL6" s="13"/>
      <c r="FTM6" s="13"/>
      <c r="FTN6" s="13"/>
      <c r="FTO6" s="13"/>
      <c r="FTP6" s="13"/>
      <c r="FTQ6" s="13"/>
      <c r="FTR6" s="13"/>
      <c r="FTS6" s="13"/>
      <c r="FTT6" s="13"/>
      <c r="FTU6" s="13"/>
      <c r="FTV6" s="13"/>
      <c r="FTW6" s="13"/>
      <c r="FTX6" s="13"/>
      <c r="FTY6" s="13"/>
      <c r="FTZ6" s="13"/>
      <c r="FUA6" s="13"/>
      <c r="FUB6" s="13"/>
      <c r="FUC6" s="13"/>
      <c r="FUD6" s="13"/>
      <c r="FUE6" s="13"/>
      <c r="FUF6" s="13"/>
      <c r="FUG6" s="13"/>
      <c r="FUH6" s="13"/>
      <c r="FUI6" s="13"/>
      <c r="FUJ6" s="13"/>
      <c r="FUK6" s="13"/>
      <c r="FUL6" s="13"/>
      <c r="FUM6" s="13"/>
      <c r="FUN6" s="13"/>
      <c r="FUO6" s="13"/>
      <c r="FUP6" s="13"/>
      <c r="FUQ6" s="13"/>
      <c r="FUR6" s="13"/>
      <c r="FUS6" s="13"/>
      <c r="FUT6" s="13"/>
      <c r="FUU6" s="13"/>
      <c r="FUV6" s="13"/>
      <c r="FUW6" s="13"/>
      <c r="FUX6" s="13"/>
      <c r="FUY6" s="13"/>
      <c r="FUZ6" s="13"/>
      <c r="FVA6" s="13"/>
      <c r="FVB6" s="13"/>
      <c r="FVC6" s="13"/>
      <c r="FVD6" s="13"/>
      <c r="FVE6" s="13"/>
      <c r="FVF6" s="13"/>
      <c r="FVG6" s="13"/>
      <c r="FVH6" s="13"/>
      <c r="FVI6" s="13"/>
      <c r="FVJ6" s="13"/>
      <c r="FVK6" s="13"/>
      <c r="FVL6" s="13"/>
      <c r="FVM6" s="13"/>
      <c r="FVN6" s="13"/>
      <c r="FVO6" s="13"/>
      <c r="FVP6" s="13"/>
      <c r="FVQ6" s="13"/>
      <c r="FVR6" s="13"/>
      <c r="FVS6" s="13"/>
      <c r="FVT6" s="13"/>
      <c r="FVU6" s="13"/>
      <c r="FVV6" s="13"/>
      <c r="FVW6" s="13"/>
      <c r="FVX6" s="13"/>
      <c r="FVY6" s="13"/>
      <c r="FVZ6" s="13"/>
      <c r="FWA6" s="13"/>
      <c r="FWB6" s="13"/>
      <c r="FWC6" s="13"/>
      <c r="FWD6" s="13"/>
      <c r="FWE6" s="13"/>
      <c r="FWF6" s="13"/>
      <c r="FWG6" s="13"/>
      <c r="FWH6" s="13"/>
      <c r="FWI6" s="13"/>
      <c r="FWJ6" s="13"/>
      <c r="FWK6" s="13"/>
      <c r="FWL6" s="13"/>
      <c r="FWM6" s="13"/>
      <c r="FWN6" s="13"/>
      <c r="FWO6" s="13"/>
      <c r="FWP6" s="13"/>
      <c r="FWQ6" s="13"/>
      <c r="FWR6" s="13"/>
      <c r="FWS6" s="13"/>
      <c r="FWT6" s="13"/>
      <c r="FWU6" s="13"/>
      <c r="FWV6" s="13"/>
      <c r="FWW6" s="13"/>
      <c r="FWX6" s="13"/>
      <c r="FWY6" s="13"/>
      <c r="FWZ6" s="13"/>
      <c r="FXA6" s="13"/>
      <c r="FXB6" s="13"/>
      <c r="FXC6" s="13"/>
      <c r="FXD6" s="13"/>
      <c r="FXE6" s="13"/>
      <c r="FXF6" s="13"/>
      <c r="FXG6" s="13"/>
      <c r="FXH6" s="13"/>
      <c r="FXI6" s="13"/>
      <c r="FXJ6" s="13"/>
      <c r="FXK6" s="13"/>
      <c r="FXL6" s="13"/>
      <c r="FXM6" s="13"/>
      <c r="FXN6" s="13"/>
      <c r="FXO6" s="13"/>
      <c r="FXP6" s="13"/>
      <c r="FXQ6" s="13"/>
      <c r="FXR6" s="13"/>
      <c r="FXS6" s="13"/>
      <c r="FXT6" s="13"/>
      <c r="FXU6" s="13"/>
      <c r="FXV6" s="13"/>
      <c r="FXW6" s="13"/>
      <c r="FXX6" s="13"/>
      <c r="FXY6" s="13"/>
      <c r="FXZ6" s="13"/>
      <c r="FYA6" s="13"/>
      <c r="FYB6" s="13"/>
      <c r="FYC6" s="13"/>
      <c r="FYD6" s="13"/>
      <c r="FYE6" s="13"/>
      <c r="FYF6" s="13"/>
      <c r="FYG6" s="13"/>
      <c r="FYH6" s="13"/>
      <c r="FYI6" s="13"/>
      <c r="FYJ6" s="13"/>
      <c r="FYK6" s="13"/>
      <c r="FYL6" s="13"/>
      <c r="FYM6" s="13"/>
      <c r="FYN6" s="13"/>
      <c r="FYO6" s="13"/>
      <c r="FYP6" s="13"/>
      <c r="FYQ6" s="13"/>
      <c r="FYR6" s="13"/>
      <c r="FYS6" s="13"/>
      <c r="FYT6" s="13"/>
      <c r="FYU6" s="13"/>
      <c r="FYV6" s="13"/>
      <c r="FYW6" s="13"/>
      <c r="FYX6" s="13"/>
      <c r="FYY6" s="13"/>
      <c r="FYZ6" s="13"/>
      <c r="FZA6" s="13"/>
      <c r="FZB6" s="13"/>
      <c r="FZC6" s="13"/>
      <c r="FZD6" s="13"/>
      <c r="FZE6" s="13"/>
      <c r="FZF6" s="13"/>
      <c r="FZG6" s="13"/>
      <c r="FZH6" s="13"/>
      <c r="FZI6" s="13"/>
      <c r="FZJ6" s="13"/>
      <c r="FZK6" s="13"/>
      <c r="FZL6" s="13"/>
      <c r="FZM6" s="13"/>
      <c r="FZN6" s="13"/>
      <c r="FZO6" s="13"/>
      <c r="FZP6" s="13"/>
      <c r="FZQ6" s="13"/>
      <c r="FZR6" s="13"/>
      <c r="FZS6" s="13"/>
      <c r="FZT6" s="13"/>
      <c r="FZU6" s="13"/>
      <c r="FZV6" s="13"/>
      <c r="FZW6" s="13"/>
      <c r="FZX6" s="13"/>
      <c r="FZY6" s="13"/>
      <c r="FZZ6" s="13"/>
      <c r="GAA6" s="13"/>
      <c r="GAB6" s="13"/>
      <c r="GAC6" s="13"/>
      <c r="GAD6" s="13"/>
      <c r="GAE6" s="13"/>
      <c r="GAF6" s="13"/>
      <c r="GAG6" s="13"/>
      <c r="GAH6" s="13"/>
      <c r="GAI6" s="13"/>
      <c r="GAJ6" s="13"/>
      <c r="GAK6" s="13"/>
      <c r="GAL6" s="13"/>
      <c r="GAM6" s="13"/>
      <c r="GAN6" s="13"/>
      <c r="GAO6" s="13"/>
      <c r="GAP6" s="13"/>
      <c r="GAQ6" s="13"/>
      <c r="GAR6" s="13"/>
      <c r="GAS6" s="13"/>
      <c r="GAT6" s="13"/>
      <c r="GAU6" s="13"/>
      <c r="GAV6" s="13"/>
      <c r="GAW6" s="13"/>
      <c r="GAX6" s="13"/>
      <c r="GAY6" s="13"/>
      <c r="GAZ6" s="13"/>
      <c r="GBA6" s="13"/>
      <c r="GBB6" s="13"/>
      <c r="GBC6" s="13"/>
      <c r="GBD6" s="13"/>
      <c r="GBE6" s="13"/>
      <c r="GBF6" s="13"/>
      <c r="GBG6" s="13"/>
      <c r="GBH6" s="13"/>
      <c r="GBI6" s="13"/>
      <c r="GBJ6" s="13"/>
      <c r="GBK6" s="13"/>
      <c r="GBL6" s="13"/>
      <c r="GBM6" s="13"/>
      <c r="GBN6" s="13"/>
      <c r="GBO6" s="13"/>
      <c r="GBP6" s="13"/>
      <c r="GBQ6" s="13"/>
      <c r="GBR6" s="13"/>
      <c r="GBS6" s="13"/>
      <c r="GBT6" s="13"/>
      <c r="GBU6" s="13"/>
      <c r="GBV6" s="13"/>
      <c r="GBW6" s="13"/>
      <c r="GBX6" s="13"/>
      <c r="GBY6" s="13"/>
      <c r="GBZ6" s="13"/>
      <c r="GCA6" s="13"/>
      <c r="GCB6" s="13"/>
      <c r="GCC6" s="13"/>
      <c r="GCD6" s="13"/>
      <c r="GCE6" s="13"/>
      <c r="GCF6" s="13"/>
      <c r="GCG6" s="13"/>
      <c r="GCH6" s="13"/>
      <c r="GCI6" s="13"/>
      <c r="GCJ6" s="13"/>
      <c r="GCK6" s="13"/>
      <c r="GCL6" s="13"/>
      <c r="GCM6" s="13"/>
      <c r="GCN6" s="13"/>
      <c r="GCO6" s="13"/>
      <c r="GCP6" s="13"/>
      <c r="GCQ6" s="13"/>
      <c r="GCR6" s="13"/>
      <c r="GCS6" s="13"/>
      <c r="GCT6" s="13"/>
      <c r="GCU6" s="13"/>
      <c r="GCV6" s="13"/>
      <c r="GCW6" s="13"/>
      <c r="GCX6" s="13"/>
      <c r="GCY6" s="13"/>
      <c r="GCZ6" s="13"/>
      <c r="GDA6" s="13"/>
      <c r="GDB6" s="13"/>
      <c r="GDC6" s="13"/>
      <c r="GDD6" s="13"/>
      <c r="GDE6" s="13"/>
      <c r="GDF6" s="13"/>
      <c r="GDG6" s="13"/>
      <c r="GDH6" s="13"/>
      <c r="GDI6" s="13"/>
      <c r="GDJ6" s="13"/>
      <c r="GDK6" s="13"/>
      <c r="GDL6" s="13"/>
      <c r="GDM6" s="13"/>
      <c r="GDN6" s="13"/>
      <c r="GDO6" s="13"/>
      <c r="GDP6" s="13"/>
      <c r="GDQ6" s="13"/>
      <c r="GDR6" s="13"/>
      <c r="GDS6" s="13"/>
      <c r="GDT6" s="13"/>
      <c r="GDU6" s="13"/>
      <c r="GDV6" s="13"/>
      <c r="GDW6" s="13"/>
      <c r="GDX6" s="13"/>
      <c r="GDY6" s="13"/>
      <c r="GDZ6" s="13"/>
      <c r="GEA6" s="13"/>
      <c r="GEB6" s="13"/>
      <c r="GEC6" s="13"/>
      <c r="GED6" s="13"/>
      <c r="GEE6" s="13"/>
      <c r="GEF6" s="13"/>
      <c r="GEG6" s="13"/>
      <c r="GEH6" s="13"/>
      <c r="GEI6" s="13"/>
      <c r="GEJ6" s="13"/>
      <c r="GEK6" s="13"/>
      <c r="GEL6" s="13"/>
      <c r="GEM6" s="13"/>
      <c r="GEN6" s="13"/>
      <c r="GEO6" s="13"/>
      <c r="GEP6" s="13"/>
      <c r="GEQ6" s="13"/>
      <c r="GER6" s="13"/>
      <c r="GES6" s="13"/>
      <c r="GET6" s="13"/>
      <c r="GEU6" s="13"/>
      <c r="GEV6" s="13"/>
      <c r="GEW6" s="13"/>
      <c r="GEX6" s="13"/>
      <c r="GEY6" s="13"/>
      <c r="GEZ6" s="13"/>
      <c r="GFA6" s="13"/>
      <c r="GFB6" s="13"/>
      <c r="GFC6" s="13"/>
      <c r="GFD6" s="13"/>
      <c r="GFE6" s="13"/>
      <c r="GFF6" s="13"/>
      <c r="GFG6" s="13"/>
      <c r="GFH6" s="13"/>
      <c r="GFI6" s="13"/>
      <c r="GFJ6" s="13"/>
      <c r="GFK6" s="13"/>
      <c r="GFL6" s="13"/>
      <c r="GFM6" s="13"/>
      <c r="GFN6" s="13"/>
      <c r="GFO6" s="13"/>
      <c r="GFP6" s="13"/>
      <c r="GFQ6" s="13"/>
      <c r="GFR6" s="13"/>
      <c r="GFS6" s="13"/>
      <c r="GFT6" s="13"/>
      <c r="GFU6" s="13"/>
      <c r="GFV6" s="13"/>
      <c r="GFW6" s="13"/>
      <c r="GFX6" s="13"/>
      <c r="GFY6" s="13"/>
      <c r="GFZ6" s="13"/>
      <c r="GGA6" s="13"/>
      <c r="GGB6" s="13"/>
      <c r="GGC6" s="13"/>
      <c r="GGD6" s="13"/>
      <c r="GGE6" s="13"/>
      <c r="GGF6" s="13"/>
      <c r="GGG6" s="13"/>
      <c r="GGH6" s="13"/>
      <c r="GGI6" s="13"/>
      <c r="GGJ6" s="13"/>
      <c r="GGK6" s="13"/>
      <c r="GGL6" s="13"/>
      <c r="GGM6" s="13"/>
      <c r="GGN6" s="13"/>
      <c r="GGO6" s="13"/>
      <c r="GGP6" s="13"/>
      <c r="GGQ6" s="13"/>
      <c r="GGR6" s="13"/>
      <c r="GGS6" s="13"/>
      <c r="GGT6" s="13"/>
      <c r="GGU6" s="13"/>
      <c r="GGV6" s="13"/>
      <c r="GGW6" s="13"/>
      <c r="GGX6" s="13"/>
      <c r="GGY6" s="13"/>
      <c r="GGZ6" s="13"/>
      <c r="GHA6" s="13"/>
      <c r="GHB6" s="13"/>
      <c r="GHC6" s="13"/>
      <c r="GHD6" s="13"/>
      <c r="GHE6" s="13"/>
      <c r="GHF6" s="13"/>
      <c r="GHG6" s="13"/>
      <c r="GHH6" s="13"/>
      <c r="GHI6" s="13"/>
      <c r="GHJ6" s="13"/>
      <c r="GHK6" s="13"/>
      <c r="GHL6" s="13"/>
      <c r="GHM6" s="13"/>
      <c r="GHN6" s="13"/>
      <c r="GHO6" s="13"/>
      <c r="GHP6" s="13"/>
      <c r="GHQ6" s="13"/>
      <c r="GHR6" s="13"/>
      <c r="GHS6" s="13"/>
      <c r="GHT6" s="13"/>
      <c r="GHU6" s="13"/>
      <c r="GHV6" s="13"/>
      <c r="GHW6" s="13"/>
      <c r="GHX6" s="13"/>
      <c r="GHY6" s="13"/>
      <c r="GHZ6" s="13"/>
      <c r="GIA6" s="13"/>
      <c r="GIB6" s="13"/>
      <c r="GIC6" s="13"/>
      <c r="GID6" s="13"/>
      <c r="GIE6" s="13"/>
      <c r="GIF6" s="13"/>
      <c r="GIG6" s="13"/>
      <c r="GIH6" s="13"/>
      <c r="GII6" s="13"/>
      <c r="GIJ6" s="13"/>
      <c r="GIK6" s="13"/>
      <c r="GIL6" s="13"/>
      <c r="GIM6" s="13"/>
      <c r="GIN6" s="13"/>
      <c r="GIO6" s="13"/>
      <c r="GIP6" s="13"/>
      <c r="GIQ6" s="13"/>
      <c r="GIR6" s="13"/>
      <c r="GIS6" s="13"/>
      <c r="GIT6" s="13"/>
      <c r="GIU6" s="13"/>
      <c r="GIV6" s="13"/>
      <c r="GIW6" s="13"/>
      <c r="GIX6" s="13"/>
      <c r="GIY6" s="13"/>
      <c r="GIZ6" s="13"/>
      <c r="GJA6" s="13"/>
      <c r="GJB6" s="13"/>
      <c r="GJC6" s="13"/>
      <c r="GJD6" s="13"/>
      <c r="GJE6" s="13"/>
      <c r="GJF6" s="13"/>
      <c r="GJG6" s="13"/>
      <c r="GJH6" s="13"/>
      <c r="GJI6" s="13"/>
      <c r="GJJ6" s="13"/>
      <c r="GJK6" s="13"/>
      <c r="GJL6" s="13"/>
      <c r="GJM6" s="13"/>
      <c r="GJN6" s="13"/>
      <c r="GJO6" s="13"/>
      <c r="GJP6" s="13"/>
      <c r="GJQ6" s="13"/>
      <c r="GJR6" s="13"/>
      <c r="GJS6" s="13"/>
      <c r="GJT6" s="13"/>
      <c r="GJU6" s="13"/>
      <c r="GJV6" s="13"/>
      <c r="GJW6" s="13"/>
      <c r="GJX6" s="13"/>
      <c r="GJY6" s="13"/>
      <c r="GJZ6" s="13"/>
      <c r="GKA6" s="13"/>
      <c r="GKB6" s="13"/>
      <c r="GKC6" s="13"/>
      <c r="GKD6" s="13"/>
      <c r="GKE6" s="13"/>
      <c r="GKF6" s="13"/>
      <c r="GKG6" s="13"/>
      <c r="GKH6" s="13"/>
      <c r="GKI6" s="13"/>
      <c r="GKJ6" s="13"/>
      <c r="GKK6" s="13"/>
      <c r="GKL6" s="13"/>
      <c r="GKM6" s="13"/>
      <c r="GKN6" s="13"/>
      <c r="GKO6" s="13"/>
      <c r="GKP6" s="13"/>
      <c r="GKQ6" s="13"/>
      <c r="GKR6" s="13"/>
      <c r="GKS6" s="13"/>
      <c r="GKT6" s="13"/>
      <c r="GKU6" s="13"/>
      <c r="GKV6" s="13"/>
      <c r="GKW6" s="13"/>
      <c r="GKX6" s="13"/>
      <c r="GKY6" s="13"/>
      <c r="GKZ6" s="13"/>
      <c r="GLA6" s="13"/>
      <c r="GLB6" s="13"/>
      <c r="GLC6" s="13"/>
      <c r="GLD6" s="13"/>
      <c r="GLE6" s="13"/>
      <c r="GLF6" s="13"/>
      <c r="GLG6" s="13"/>
      <c r="GLH6" s="13"/>
      <c r="GLI6" s="13"/>
      <c r="GLJ6" s="13"/>
      <c r="GLK6" s="13"/>
      <c r="GLL6" s="13"/>
      <c r="GLM6" s="13"/>
      <c r="GLN6" s="13"/>
      <c r="GLO6" s="13"/>
      <c r="GLP6" s="13"/>
      <c r="GLQ6" s="13"/>
      <c r="GLR6" s="13"/>
      <c r="GLS6" s="13"/>
      <c r="GLT6" s="13"/>
      <c r="GLU6" s="13"/>
      <c r="GLV6" s="13"/>
      <c r="GLW6" s="13"/>
      <c r="GLX6" s="13"/>
      <c r="GLY6" s="13"/>
      <c r="GLZ6" s="13"/>
      <c r="GMA6" s="13"/>
      <c r="GMB6" s="13"/>
      <c r="GMC6" s="13"/>
      <c r="GMD6" s="13"/>
      <c r="GME6" s="13"/>
      <c r="GMF6" s="13"/>
      <c r="GMG6" s="13"/>
      <c r="GMH6" s="13"/>
      <c r="GMI6" s="13"/>
      <c r="GMJ6" s="13"/>
      <c r="GMK6" s="13"/>
      <c r="GML6" s="13"/>
      <c r="GMM6" s="13"/>
      <c r="GMN6" s="13"/>
      <c r="GMO6" s="13"/>
      <c r="GMP6" s="13"/>
      <c r="GMQ6" s="13"/>
      <c r="GMR6" s="13"/>
      <c r="GMS6" s="13"/>
      <c r="GMT6" s="13"/>
      <c r="GMU6" s="13"/>
      <c r="GMV6" s="13"/>
      <c r="GMW6" s="13"/>
      <c r="GMX6" s="13"/>
      <c r="GMY6" s="13"/>
      <c r="GMZ6" s="13"/>
      <c r="GNA6" s="13"/>
      <c r="GNB6" s="13"/>
      <c r="GNC6" s="13"/>
      <c r="GND6" s="13"/>
      <c r="GNE6" s="13"/>
      <c r="GNF6" s="13"/>
      <c r="GNG6" s="13"/>
      <c r="GNH6" s="13"/>
      <c r="GNI6" s="13"/>
      <c r="GNJ6" s="13"/>
      <c r="GNK6" s="13"/>
      <c r="GNL6" s="13"/>
      <c r="GNM6" s="13"/>
      <c r="GNN6" s="13"/>
      <c r="GNO6" s="13"/>
      <c r="GNP6" s="13"/>
      <c r="GNQ6" s="13"/>
      <c r="GNR6" s="13"/>
      <c r="GNS6" s="13"/>
      <c r="GNT6" s="13"/>
      <c r="GNU6" s="13"/>
      <c r="GNV6" s="13"/>
      <c r="GNW6" s="13"/>
      <c r="GNX6" s="13"/>
      <c r="GNY6" s="13"/>
      <c r="GNZ6" s="13"/>
      <c r="GOA6" s="13"/>
      <c r="GOB6" s="13"/>
      <c r="GOC6" s="13"/>
      <c r="GOD6" s="13"/>
      <c r="GOE6" s="13"/>
      <c r="GOF6" s="13"/>
      <c r="GOG6" s="13"/>
      <c r="GOH6" s="13"/>
      <c r="GOI6" s="13"/>
      <c r="GOJ6" s="13"/>
      <c r="GOK6" s="13"/>
      <c r="GOL6" s="13"/>
      <c r="GOM6" s="13"/>
      <c r="GON6" s="13"/>
      <c r="GOO6" s="13"/>
      <c r="GOP6" s="13"/>
      <c r="GOQ6" s="13"/>
      <c r="GOR6" s="13"/>
      <c r="GOS6" s="13"/>
      <c r="GOT6" s="13"/>
      <c r="GOU6" s="13"/>
      <c r="GOV6" s="13"/>
      <c r="GOW6" s="13"/>
      <c r="GOX6" s="13"/>
      <c r="GOY6" s="13"/>
      <c r="GOZ6" s="13"/>
      <c r="GPA6" s="13"/>
      <c r="GPB6" s="13"/>
      <c r="GPC6" s="13"/>
      <c r="GPD6" s="13"/>
      <c r="GPE6" s="13"/>
      <c r="GPF6" s="13"/>
      <c r="GPG6" s="13"/>
      <c r="GPH6" s="13"/>
      <c r="GPI6" s="13"/>
      <c r="GPJ6" s="13"/>
      <c r="GPK6" s="13"/>
      <c r="GPL6" s="13"/>
      <c r="GPM6" s="13"/>
      <c r="GPN6" s="13"/>
      <c r="GPO6" s="13"/>
      <c r="GPP6" s="13"/>
      <c r="GPQ6" s="13"/>
      <c r="GPR6" s="13"/>
      <c r="GPS6" s="13"/>
      <c r="GPT6" s="13"/>
      <c r="GPU6" s="13"/>
      <c r="GPV6" s="13"/>
      <c r="GPW6" s="13"/>
      <c r="GPX6" s="13"/>
      <c r="GPY6" s="13"/>
      <c r="GPZ6" s="13"/>
      <c r="GQA6" s="13"/>
      <c r="GQB6" s="13"/>
      <c r="GQC6" s="13"/>
      <c r="GQD6" s="13"/>
      <c r="GQE6" s="13"/>
      <c r="GQF6" s="13"/>
      <c r="GQG6" s="13"/>
      <c r="GQH6" s="13"/>
      <c r="GQI6" s="13"/>
      <c r="GQJ6" s="13"/>
      <c r="GQK6" s="13"/>
      <c r="GQL6" s="13"/>
      <c r="GQM6" s="13"/>
      <c r="GQN6" s="13"/>
      <c r="GQO6" s="13"/>
      <c r="GQP6" s="13"/>
      <c r="GQQ6" s="13"/>
      <c r="GQR6" s="13"/>
      <c r="GQS6" s="13"/>
      <c r="GQT6" s="13"/>
      <c r="GQU6" s="13"/>
      <c r="GQV6" s="13"/>
      <c r="GQW6" s="13"/>
      <c r="GQX6" s="13"/>
      <c r="GQY6" s="13"/>
      <c r="GQZ6" s="13"/>
      <c r="GRA6" s="13"/>
      <c r="GRB6" s="13"/>
      <c r="GRC6" s="13"/>
      <c r="GRD6" s="13"/>
      <c r="GRE6" s="13"/>
      <c r="GRF6" s="13"/>
      <c r="GRG6" s="13"/>
      <c r="GRH6" s="13"/>
      <c r="GRI6" s="13"/>
      <c r="GRJ6" s="13"/>
      <c r="GRK6" s="13"/>
      <c r="GRL6" s="13"/>
      <c r="GRM6" s="13"/>
      <c r="GRN6" s="13"/>
      <c r="GRO6" s="13"/>
      <c r="GRP6" s="13"/>
      <c r="GRQ6" s="13"/>
      <c r="GRR6" s="13"/>
      <c r="GRS6" s="13"/>
      <c r="GRT6" s="13"/>
      <c r="GRU6" s="13"/>
      <c r="GRV6" s="13"/>
      <c r="GRW6" s="13"/>
      <c r="GRX6" s="13"/>
      <c r="GRY6" s="13"/>
      <c r="GRZ6" s="13"/>
      <c r="GSA6" s="13"/>
      <c r="GSB6" s="13"/>
      <c r="GSC6" s="13"/>
      <c r="GSD6" s="13"/>
      <c r="GSE6" s="13"/>
      <c r="GSF6" s="13"/>
      <c r="GSG6" s="13"/>
      <c r="GSH6" s="13"/>
      <c r="GSI6" s="13"/>
      <c r="GSJ6" s="13"/>
      <c r="GSK6" s="13"/>
      <c r="GSL6" s="13"/>
      <c r="GSM6" s="13"/>
      <c r="GSN6" s="13"/>
      <c r="GSO6" s="13"/>
      <c r="GSP6" s="13"/>
      <c r="GSQ6" s="13"/>
      <c r="GSR6" s="13"/>
      <c r="GSS6" s="13"/>
      <c r="GST6" s="13"/>
      <c r="GSU6" s="13"/>
      <c r="GSV6" s="13"/>
      <c r="GSW6" s="13"/>
      <c r="GSX6" s="13"/>
      <c r="GSY6" s="13"/>
      <c r="GSZ6" s="13"/>
      <c r="GTA6" s="13"/>
      <c r="GTB6" s="13"/>
      <c r="GTC6" s="13"/>
      <c r="GTD6" s="13"/>
      <c r="GTE6" s="13"/>
      <c r="GTF6" s="13"/>
      <c r="GTG6" s="13"/>
      <c r="GTH6" s="13"/>
      <c r="GTI6" s="13"/>
      <c r="GTJ6" s="13"/>
      <c r="GTK6" s="13"/>
      <c r="GTL6" s="13"/>
      <c r="GTM6" s="13"/>
      <c r="GTN6" s="13"/>
      <c r="GTO6" s="13"/>
      <c r="GTP6" s="13"/>
      <c r="GTQ6" s="13"/>
      <c r="GTR6" s="13"/>
      <c r="GTS6" s="13"/>
      <c r="GTT6" s="13"/>
      <c r="GTU6" s="13"/>
      <c r="GTV6" s="13"/>
      <c r="GTW6" s="13"/>
      <c r="GTX6" s="13"/>
      <c r="GTY6" s="13"/>
      <c r="GTZ6" s="13"/>
      <c r="GUA6" s="13"/>
      <c r="GUB6" s="13"/>
      <c r="GUC6" s="13"/>
      <c r="GUD6" s="13"/>
      <c r="GUE6" s="13"/>
      <c r="GUF6" s="13"/>
      <c r="GUG6" s="13"/>
      <c r="GUH6" s="13"/>
      <c r="GUI6" s="13"/>
      <c r="GUJ6" s="13"/>
      <c r="GUK6" s="13"/>
      <c r="GUL6" s="13"/>
      <c r="GUM6" s="13"/>
      <c r="GUN6" s="13"/>
      <c r="GUO6" s="13"/>
      <c r="GUP6" s="13"/>
      <c r="GUQ6" s="13"/>
      <c r="GUR6" s="13"/>
      <c r="GUS6" s="13"/>
      <c r="GUT6" s="13"/>
      <c r="GUU6" s="13"/>
      <c r="GUV6" s="13"/>
      <c r="GUW6" s="13"/>
      <c r="GUX6" s="13"/>
      <c r="GUY6" s="13"/>
      <c r="GUZ6" s="13"/>
      <c r="GVA6" s="13"/>
      <c r="GVB6" s="13"/>
      <c r="GVC6" s="13"/>
      <c r="GVD6" s="13"/>
      <c r="GVE6" s="13"/>
      <c r="GVF6" s="13"/>
      <c r="GVG6" s="13"/>
      <c r="GVH6" s="13"/>
      <c r="GVI6" s="13"/>
      <c r="GVJ6" s="13"/>
      <c r="GVK6" s="13"/>
      <c r="GVL6" s="13"/>
      <c r="GVM6" s="13"/>
      <c r="GVN6" s="13"/>
      <c r="GVO6" s="13"/>
      <c r="GVP6" s="13"/>
      <c r="GVQ6" s="13"/>
      <c r="GVR6" s="13"/>
      <c r="GVS6" s="13"/>
      <c r="GVT6" s="13"/>
      <c r="GVU6" s="13"/>
      <c r="GVV6" s="13"/>
      <c r="GVW6" s="13"/>
      <c r="GVX6" s="13"/>
      <c r="GVY6" s="13"/>
      <c r="GVZ6" s="13"/>
      <c r="GWA6" s="13"/>
      <c r="GWB6" s="13"/>
      <c r="GWC6" s="13"/>
      <c r="GWD6" s="13"/>
      <c r="GWE6" s="13"/>
      <c r="GWF6" s="13"/>
      <c r="GWG6" s="13"/>
      <c r="GWH6" s="13"/>
      <c r="GWI6" s="13"/>
      <c r="GWJ6" s="13"/>
      <c r="GWK6" s="13"/>
      <c r="GWL6" s="13"/>
      <c r="GWM6" s="13"/>
      <c r="GWN6" s="13"/>
      <c r="GWO6" s="13"/>
      <c r="GWP6" s="13"/>
      <c r="GWQ6" s="13"/>
      <c r="GWR6" s="13"/>
      <c r="GWS6" s="13"/>
      <c r="GWT6" s="13"/>
      <c r="GWU6" s="13"/>
      <c r="GWV6" s="13"/>
      <c r="GWW6" s="13"/>
      <c r="GWX6" s="13"/>
      <c r="GWY6" s="13"/>
      <c r="GWZ6" s="13"/>
      <c r="GXA6" s="13"/>
      <c r="GXB6" s="13"/>
      <c r="GXC6" s="13"/>
      <c r="GXD6" s="13"/>
      <c r="GXE6" s="13"/>
      <c r="GXF6" s="13"/>
      <c r="GXG6" s="13"/>
      <c r="GXH6" s="13"/>
      <c r="GXI6" s="13"/>
      <c r="GXJ6" s="13"/>
      <c r="GXK6" s="13"/>
      <c r="GXL6" s="13"/>
      <c r="GXM6" s="13"/>
      <c r="GXN6" s="13"/>
      <c r="GXO6" s="13"/>
      <c r="GXP6" s="13"/>
      <c r="GXQ6" s="13"/>
      <c r="GXR6" s="13"/>
      <c r="GXS6" s="13"/>
      <c r="GXT6" s="13"/>
      <c r="GXU6" s="13"/>
      <c r="GXV6" s="13"/>
      <c r="GXW6" s="13"/>
      <c r="GXX6" s="13"/>
      <c r="GXY6" s="13"/>
      <c r="GXZ6" s="13"/>
      <c r="GYA6" s="13"/>
      <c r="GYB6" s="13"/>
      <c r="GYC6" s="13"/>
      <c r="GYD6" s="13"/>
      <c r="GYE6" s="13"/>
      <c r="GYF6" s="13"/>
      <c r="GYG6" s="13"/>
      <c r="GYH6" s="13"/>
      <c r="GYI6" s="13"/>
      <c r="GYJ6" s="13"/>
      <c r="GYK6" s="13"/>
      <c r="GYL6" s="13"/>
      <c r="GYM6" s="13"/>
      <c r="GYN6" s="13"/>
      <c r="GYO6" s="13"/>
      <c r="GYP6" s="13"/>
      <c r="GYQ6" s="13"/>
      <c r="GYR6" s="13"/>
      <c r="GYS6" s="13"/>
      <c r="GYT6" s="13"/>
      <c r="GYU6" s="13"/>
      <c r="GYV6" s="13"/>
      <c r="GYW6" s="13"/>
      <c r="GYX6" s="13"/>
      <c r="GYY6" s="13"/>
      <c r="GYZ6" s="13"/>
      <c r="GZA6" s="13"/>
      <c r="GZB6" s="13"/>
      <c r="GZC6" s="13"/>
      <c r="GZD6" s="13"/>
      <c r="GZE6" s="13"/>
      <c r="GZF6" s="13"/>
      <c r="GZG6" s="13"/>
      <c r="GZH6" s="13"/>
      <c r="GZI6" s="13"/>
      <c r="GZJ6" s="13"/>
      <c r="GZK6" s="13"/>
      <c r="GZL6" s="13"/>
      <c r="GZM6" s="13"/>
      <c r="GZN6" s="13"/>
      <c r="GZO6" s="13"/>
      <c r="GZP6" s="13"/>
      <c r="GZQ6" s="13"/>
      <c r="GZR6" s="13"/>
      <c r="GZS6" s="13"/>
      <c r="GZT6" s="13"/>
      <c r="GZU6" s="13"/>
      <c r="GZV6" s="13"/>
      <c r="GZW6" s="13"/>
      <c r="GZX6" s="13"/>
      <c r="GZY6" s="13"/>
      <c r="GZZ6" s="13"/>
      <c r="HAA6" s="13"/>
      <c r="HAB6" s="13"/>
      <c r="HAC6" s="13"/>
      <c r="HAD6" s="13"/>
      <c r="HAE6" s="13"/>
      <c r="HAF6" s="13"/>
      <c r="HAG6" s="13"/>
      <c r="HAH6" s="13"/>
      <c r="HAI6" s="13"/>
      <c r="HAJ6" s="13"/>
      <c r="HAK6" s="13"/>
      <c r="HAL6" s="13"/>
      <c r="HAM6" s="13"/>
      <c r="HAN6" s="13"/>
      <c r="HAO6" s="13"/>
      <c r="HAP6" s="13"/>
      <c r="HAQ6" s="13"/>
      <c r="HAR6" s="13"/>
      <c r="HAS6" s="13"/>
      <c r="HAT6" s="13"/>
      <c r="HAU6" s="13"/>
      <c r="HAV6" s="13"/>
      <c r="HAW6" s="13"/>
      <c r="HAX6" s="13"/>
      <c r="HAY6" s="13"/>
      <c r="HAZ6" s="13"/>
      <c r="HBA6" s="13"/>
      <c r="HBB6" s="13"/>
      <c r="HBC6" s="13"/>
      <c r="HBD6" s="13"/>
      <c r="HBE6" s="13"/>
      <c r="HBF6" s="13"/>
      <c r="HBG6" s="13"/>
      <c r="HBH6" s="13"/>
      <c r="HBI6" s="13"/>
      <c r="HBJ6" s="13"/>
      <c r="HBK6" s="13"/>
      <c r="HBL6" s="13"/>
      <c r="HBM6" s="13"/>
      <c r="HBN6" s="13"/>
      <c r="HBO6" s="13"/>
      <c r="HBP6" s="13"/>
      <c r="HBQ6" s="13"/>
      <c r="HBR6" s="13"/>
      <c r="HBS6" s="13"/>
      <c r="HBT6" s="13"/>
      <c r="HBU6" s="13"/>
      <c r="HBV6" s="13"/>
      <c r="HBW6" s="13"/>
      <c r="HBX6" s="13"/>
      <c r="HBY6" s="13"/>
      <c r="HBZ6" s="13"/>
      <c r="HCA6" s="13"/>
      <c r="HCB6" s="13"/>
      <c r="HCC6" s="13"/>
      <c r="HCD6" s="13"/>
      <c r="HCE6" s="13"/>
      <c r="HCF6" s="13"/>
      <c r="HCG6" s="13"/>
      <c r="HCH6" s="13"/>
      <c r="HCI6" s="13"/>
      <c r="HCJ6" s="13"/>
      <c r="HCK6" s="13"/>
      <c r="HCL6" s="13"/>
      <c r="HCM6" s="13"/>
      <c r="HCN6" s="13"/>
      <c r="HCO6" s="13"/>
      <c r="HCP6" s="13"/>
      <c r="HCQ6" s="13"/>
      <c r="HCR6" s="13"/>
      <c r="HCS6" s="13"/>
      <c r="HCT6" s="13"/>
      <c r="HCU6" s="13"/>
      <c r="HCV6" s="13"/>
      <c r="HCW6" s="13"/>
      <c r="HCX6" s="13"/>
      <c r="HCY6" s="13"/>
      <c r="HCZ6" s="13"/>
      <c r="HDA6" s="13"/>
      <c r="HDB6" s="13"/>
      <c r="HDC6" s="13"/>
      <c r="HDD6" s="13"/>
      <c r="HDE6" s="13"/>
      <c r="HDF6" s="13"/>
      <c r="HDG6" s="13"/>
      <c r="HDH6" s="13"/>
      <c r="HDI6" s="13"/>
      <c r="HDJ6" s="13"/>
      <c r="HDK6" s="13"/>
      <c r="HDL6" s="13"/>
      <c r="HDM6" s="13"/>
      <c r="HDN6" s="13"/>
      <c r="HDO6" s="13"/>
      <c r="HDP6" s="13"/>
      <c r="HDQ6" s="13"/>
      <c r="HDR6" s="13"/>
      <c r="HDS6" s="13"/>
      <c r="HDT6" s="13"/>
      <c r="HDU6" s="13"/>
      <c r="HDV6" s="13"/>
      <c r="HDW6" s="13"/>
      <c r="HDX6" s="13"/>
      <c r="HDY6" s="13"/>
      <c r="HDZ6" s="13"/>
      <c r="HEA6" s="13"/>
      <c r="HEB6" s="13"/>
      <c r="HEC6" s="13"/>
      <c r="HED6" s="13"/>
      <c r="HEE6" s="13"/>
      <c r="HEF6" s="13"/>
      <c r="HEG6" s="13"/>
      <c r="HEH6" s="13"/>
      <c r="HEI6" s="13"/>
      <c r="HEJ6" s="13"/>
      <c r="HEK6" s="13"/>
      <c r="HEL6" s="13"/>
      <c r="HEM6" s="13"/>
      <c r="HEN6" s="13"/>
      <c r="HEO6" s="13"/>
      <c r="HEP6" s="13"/>
      <c r="HEQ6" s="13"/>
      <c r="HER6" s="13"/>
      <c r="HES6" s="13"/>
      <c r="HET6" s="13"/>
      <c r="HEU6" s="13"/>
      <c r="HEV6" s="13"/>
      <c r="HEW6" s="13"/>
      <c r="HEX6" s="13"/>
      <c r="HEY6" s="13"/>
      <c r="HEZ6" s="13"/>
      <c r="HFA6" s="13"/>
      <c r="HFB6" s="13"/>
      <c r="HFC6" s="13"/>
      <c r="HFD6" s="13"/>
      <c r="HFE6" s="13"/>
      <c r="HFF6" s="13"/>
      <c r="HFG6" s="13"/>
      <c r="HFH6" s="13"/>
      <c r="HFI6" s="13"/>
      <c r="HFJ6" s="13"/>
      <c r="HFK6" s="13"/>
      <c r="HFL6" s="13"/>
      <c r="HFM6" s="13"/>
      <c r="HFN6" s="13"/>
      <c r="HFO6" s="13"/>
      <c r="HFP6" s="13"/>
      <c r="HFQ6" s="13"/>
      <c r="HFR6" s="13"/>
      <c r="HFS6" s="13"/>
      <c r="HFT6" s="13"/>
      <c r="HFU6" s="13"/>
      <c r="HFV6" s="13"/>
      <c r="HFW6" s="13"/>
      <c r="HFX6" s="13"/>
      <c r="HFY6" s="13"/>
      <c r="HFZ6" s="13"/>
      <c r="HGA6" s="13"/>
      <c r="HGB6" s="13"/>
      <c r="HGC6" s="13"/>
      <c r="HGD6" s="13"/>
      <c r="HGE6" s="13"/>
      <c r="HGF6" s="13"/>
      <c r="HGG6" s="13"/>
      <c r="HGH6" s="13"/>
      <c r="HGI6" s="13"/>
      <c r="HGJ6" s="13"/>
      <c r="HGK6" s="13"/>
      <c r="HGL6" s="13"/>
      <c r="HGM6" s="13"/>
      <c r="HGN6" s="13"/>
      <c r="HGO6" s="13"/>
      <c r="HGP6" s="13"/>
      <c r="HGQ6" s="13"/>
      <c r="HGR6" s="13"/>
      <c r="HGS6" s="13"/>
      <c r="HGT6" s="13"/>
      <c r="HGU6" s="13"/>
      <c r="HGV6" s="13"/>
      <c r="HGW6" s="13"/>
      <c r="HGX6" s="13"/>
      <c r="HGY6" s="13"/>
      <c r="HGZ6" s="13"/>
      <c r="HHA6" s="13"/>
      <c r="HHB6" s="13"/>
      <c r="HHC6" s="13"/>
      <c r="HHD6" s="13"/>
      <c r="HHE6" s="13"/>
      <c r="HHF6" s="13"/>
      <c r="HHG6" s="13"/>
      <c r="HHH6" s="13"/>
      <c r="HHI6" s="13"/>
      <c r="HHJ6" s="13"/>
      <c r="HHK6" s="13"/>
      <c r="HHL6" s="13"/>
      <c r="HHM6" s="13"/>
      <c r="HHN6" s="13"/>
      <c r="HHO6" s="13"/>
      <c r="HHP6" s="13"/>
      <c r="HHQ6" s="13"/>
      <c r="HHR6" s="13"/>
      <c r="HHS6" s="13"/>
      <c r="HHT6" s="13"/>
      <c r="HHU6" s="13"/>
      <c r="HHV6" s="13"/>
      <c r="HHW6" s="13"/>
      <c r="HHX6" s="13"/>
      <c r="HHY6" s="13"/>
      <c r="HHZ6" s="13"/>
      <c r="HIA6" s="13"/>
      <c r="HIB6" s="13"/>
      <c r="HIC6" s="13"/>
      <c r="HID6" s="13"/>
      <c r="HIE6" s="13"/>
      <c r="HIF6" s="13"/>
      <c r="HIG6" s="13"/>
      <c r="HIH6" s="13"/>
      <c r="HII6" s="13"/>
      <c r="HIJ6" s="13"/>
      <c r="HIK6" s="13"/>
      <c r="HIL6" s="13"/>
      <c r="HIM6" s="13"/>
      <c r="HIN6" s="13"/>
      <c r="HIO6" s="13"/>
      <c r="HIP6" s="13"/>
      <c r="HIQ6" s="13"/>
      <c r="HIR6" s="13"/>
      <c r="HIS6" s="13"/>
      <c r="HIT6" s="13"/>
      <c r="HIU6" s="13"/>
      <c r="HIV6" s="13"/>
      <c r="HIW6" s="13"/>
      <c r="HIX6" s="13"/>
      <c r="HIY6" s="13"/>
      <c r="HIZ6" s="13"/>
      <c r="HJA6" s="13"/>
      <c r="HJB6" s="13"/>
      <c r="HJC6" s="13"/>
      <c r="HJD6" s="13"/>
      <c r="HJE6" s="13"/>
      <c r="HJF6" s="13"/>
      <c r="HJG6" s="13"/>
      <c r="HJH6" s="13"/>
      <c r="HJI6" s="13"/>
      <c r="HJJ6" s="13"/>
      <c r="HJK6" s="13"/>
      <c r="HJL6" s="13"/>
      <c r="HJM6" s="13"/>
      <c r="HJN6" s="13"/>
      <c r="HJO6" s="13"/>
      <c r="HJP6" s="13"/>
      <c r="HJQ6" s="13"/>
      <c r="HJR6" s="13"/>
      <c r="HJS6" s="13"/>
      <c r="HJT6" s="13"/>
      <c r="HJU6" s="13"/>
      <c r="HJV6" s="13"/>
      <c r="HJW6" s="13"/>
      <c r="HJX6" s="13"/>
      <c r="HJY6" s="13"/>
      <c r="HJZ6" s="13"/>
      <c r="HKA6" s="13"/>
      <c r="HKB6" s="13"/>
      <c r="HKC6" s="13"/>
      <c r="HKD6" s="13"/>
      <c r="HKE6" s="13"/>
      <c r="HKF6" s="13"/>
      <c r="HKG6" s="13"/>
      <c r="HKH6" s="13"/>
      <c r="HKI6" s="13"/>
      <c r="HKJ6" s="13"/>
      <c r="HKK6" s="13"/>
      <c r="HKL6" s="13"/>
      <c r="HKM6" s="13"/>
      <c r="HKN6" s="13"/>
      <c r="HKO6" s="13"/>
      <c r="HKP6" s="13"/>
      <c r="HKQ6" s="13"/>
      <c r="HKR6" s="13"/>
      <c r="HKS6" s="13"/>
      <c r="HKT6" s="13"/>
      <c r="HKU6" s="13"/>
      <c r="HKV6" s="13"/>
      <c r="HKW6" s="13"/>
      <c r="HKX6" s="13"/>
      <c r="HKY6" s="13"/>
      <c r="HKZ6" s="13"/>
      <c r="HLA6" s="13"/>
      <c r="HLB6" s="13"/>
      <c r="HLC6" s="13"/>
      <c r="HLD6" s="13"/>
      <c r="HLE6" s="13"/>
      <c r="HLF6" s="13"/>
      <c r="HLG6" s="13"/>
      <c r="HLH6" s="13"/>
      <c r="HLI6" s="13"/>
      <c r="HLJ6" s="13"/>
      <c r="HLK6" s="13"/>
      <c r="HLL6" s="13"/>
      <c r="HLM6" s="13"/>
      <c r="HLN6" s="13"/>
      <c r="HLO6" s="13"/>
      <c r="HLP6" s="13"/>
      <c r="HLQ6" s="13"/>
      <c r="HLR6" s="13"/>
      <c r="HLS6" s="13"/>
      <c r="HLT6" s="13"/>
      <c r="HLU6" s="13"/>
      <c r="HLV6" s="13"/>
      <c r="HLW6" s="13"/>
      <c r="HLX6" s="13"/>
      <c r="HLY6" s="13"/>
      <c r="HLZ6" s="13"/>
      <c r="HMA6" s="13"/>
      <c r="HMB6" s="13"/>
      <c r="HMC6" s="13"/>
      <c r="HMD6" s="13"/>
      <c r="HME6" s="13"/>
      <c r="HMF6" s="13"/>
      <c r="HMG6" s="13"/>
      <c r="HMH6" s="13"/>
      <c r="HMI6" s="13"/>
      <c r="HMJ6" s="13"/>
      <c r="HMK6" s="13"/>
      <c r="HML6" s="13"/>
      <c r="HMM6" s="13"/>
      <c r="HMN6" s="13"/>
      <c r="HMO6" s="13"/>
      <c r="HMP6" s="13"/>
      <c r="HMQ6" s="13"/>
      <c r="HMR6" s="13"/>
      <c r="HMS6" s="13"/>
      <c r="HMT6" s="13"/>
      <c r="HMU6" s="13"/>
      <c r="HMV6" s="13"/>
      <c r="HMW6" s="13"/>
      <c r="HMX6" s="13"/>
      <c r="HMY6" s="13"/>
      <c r="HMZ6" s="13"/>
      <c r="HNA6" s="13"/>
      <c r="HNB6" s="13"/>
      <c r="HNC6" s="13"/>
      <c r="HND6" s="13"/>
      <c r="HNE6" s="13"/>
      <c r="HNF6" s="13"/>
      <c r="HNG6" s="13"/>
      <c r="HNH6" s="13"/>
      <c r="HNI6" s="13"/>
      <c r="HNJ6" s="13"/>
      <c r="HNK6" s="13"/>
      <c r="HNL6" s="13"/>
      <c r="HNM6" s="13"/>
      <c r="HNN6" s="13"/>
      <c r="HNO6" s="13"/>
      <c r="HNP6" s="13"/>
      <c r="HNQ6" s="13"/>
      <c r="HNR6" s="13"/>
      <c r="HNS6" s="13"/>
      <c r="HNT6" s="13"/>
      <c r="HNU6" s="13"/>
      <c r="HNV6" s="13"/>
      <c r="HNW6" s="13"/>
      <c r="HNX6" s="13"/>
      <c r="HNY6" s="13"/>
      <c r="HNZ6" s="13"/>
      <c r="HOA6" s="13"/>
      <c r="HOB6" s="13"/>
      <c r="HOC6" s="13"/>
      <c r="HOD6" s="13"/>
      <c r="HOE6" s="13"/>
      <c r="HOF6" s="13"/>
      <c r="HOG6" s="13"/>
      <c r="HOH6" s="13"/>
      <c r="HOI6" s="13"/>
      <c r="HOJ6" s="13"/>
      <c r="HOK6" s="13"/>
      <c r="HOL6" s="13"/>
      <c r="HOM6" s="13"/>
      <c r="HON6" s="13"/>
      <c r="HOO6" s="13"/>
      <c r="HOP6" s="13"/>
      <c r="HOQ6" s="13"/>
      <c r="HOR6" s="13"/>
      <c r="HOS6" s="13"/>
      <c r="HOT6" s="13"/>
      <c r="HOU6" s="13"/>
      <c r="HOV6" s="13"/>
      <c r="HOW6" s="13"/>
      <c r="HOX6" s="13"/>
      <c r="HOY6" s="13"/>
      <c r="HOZ6" s="13"/>
      <c r="HPA6" s="13"/>
      <c r="HPB6" s="13"/>
      <c r="HPC6" s="13"/>
      <c r="HPD6" s="13"/>
      <c r="HPE6" s="13"/>
      <c r="HPF6" s="13"/>
      <c r="HPG6" s="13"/>
      <c r="HPH6" s="13"/>
      <c r="HPI6" s="13"/>
      <c r="HPJ6" s="13"/>
      <c r="HPK6" s="13"/>
      <c r="HPL6" s="13"/>
      <c r="HPM6" s="13"/>
      <c r="HPN6" s="13"/>
      <c r="HPO6" s="13"/>
      <c r="HPP6" s="13"/>
      <c r="HPQ6" s="13"/>
      <c r="HPR6" s="13"/>
      <c r="HPS6" s="13"/>
      <c r="HPT6" s="13"/>
      <c r="HPU6" s="13"/>
      <c r="HPV6" s="13"/>
      <c r="HPW6" s="13"/>
      <c r="HPX6" s="13"/>
      <c r="HPY6" s="13"/>
      <c r="HPZ6" s="13"/>
      <c r="HQA6" s="13"/>
      <c r="HQB6" s="13"/>
      <c r="HQC6" s="13"/>
      <c r="HQD6" s="13"/>
      <c r="HQE6" s="13"/>
      <c r="HQF6" s="13"/>
      <c r="HQG6" s="13"/>
      <c r="HQH6" s="13"/>
      <c r="HQI6" s="13"/>
      <c r="HQJ6" s="13"/>
      <c r="HQK6" s="13"/>
      <c r="HQL6" s="13"/>
      <c r="HQM6" s="13"/>
      <c r="HQN6" s="13"/>
      <c r="HQO6" s="13"/>
      <c r="HQP6" s="13"/>
      <c r="HQQ6" s="13"/>
      <c r="HQR6" s="13"/>
      <c r="HQS6" s="13"/>
      <c r="HQT6" s="13"/>
      <c r="HQU6" s="13"/>
      <c r="HQV6" s="13"/>
      <c r="HQW6" s="13"/>
      <c r="HQX6" s="13"/>
      <c r="HQY6" s="13"/>
      <c r="HQZ6" s="13"/>
      <c r="HRA6" s="13"/>
      <c r="HRB6" s="13"/>
      <c r="HRC6" s="13"/>
      <c r="HRD6" s="13"/>
      <c r="HRE6" s="13"/>
      <c r="HRF6" s="13"/>
      <c r="HRG6" s="13"/>
      <c r="HRH6" s="13"/>
      <c r="HRI6" s="13"/>
      <c r="HRJ6" s="13"/>
      <c r="HRK6" s="13"/>
      <c r="HRL6" s="13"/>
      <c r="HRM6" s="13"/>
      <c r="HRN6" s="13"/>
      <c r="HRO6" s="13"/>
      <c r="HRP6" s="13"/>
      <c r="HRQ6" s="13"/>
      <c r="HRR6" s="13"/>
      <c r="HRS6" s="13"/>
      <c r="HRT6" s="13"/>
      <c r="HRU6" s="13"/>
      <c r="HRV6" s="13"/>
      <c r="HRW6" s="13"/>
      <c r="HRX6" s="13"/>
      <c r="HRY6" s="13"/>
      <c r="HRZ6" s="13"/>
      <c r="HSA6" s="13"/>
      <c r="HSB6" s="13"/>
      <c r="HSC6" s="13"/>
      <c r="HSD6" s="13"/>
      <c r="HSE6" s="13"/>
      <c r="HSF6" s="13"/>
      <c r="HSG6" s="13"/>
      <c r="HSH6" s="13"/>
      <c r="HSI6" s="13"/>
      <c r="HSJ6" s="13"/>
      <c r="HSK6" s="13"/>
      <c r="HSL6" s="13"/>
      <c r="HSM6" s="13"/>
      <c r="HSN6" s="13"/>
      <c r="HSO6" s="13"/>
      <c r="HSP6" s="13"/>
      <c r="HSQ6" s="13"/>
      <c r="HSR6" s="13"/>
      <c r="HSS6" s="13"/>
      <c r="HST6" s="13"/>
      <c r="HSU6" s="13"/>
      <c r="HSV6" s="13"/>
      <c r="HSW6" s="13"/>
      <c r="HSX6" s="13"/>
      <c r="HSY6" s="13"/>
      <c r="HSZ6" s="13"/>
      <c r="HTA6" s="13"/>
      <c r="HTB6" s="13"/>
      <c r="HTC6" s="13"/>
      <c r="HTD6" s="13"/>
      <c r="HTE6" s="13"/>
      <c r="HTF6" s="13"/>
      <c r="HTG6" s="13"/>
      <c r="HTH6" s="13"/>
      <c r="HTI6" s="13"/>
      <c r="HTJ6" s="13"/>
      <c r="HTK6" s="13"/>
      <c r="HTL6" s="13"/>
      <c r="HTM6" s="13"/>
      <c r="HTN6" s="13"/>
      <c r="HTO6" s="13"/>
      <c r="HTP6" s="13"/>
      <c r="HTQ6" s="13"/>
      <c r="HTR6" s="13"/>
      <c r="HTS6" s="13"/>
      <c r="HTT6" s="13"/>
      <c r="HTU6" s="13"/>
      <c r="HTV6" s="13"/>
      <c r="HTW6" s="13"/>
      <c r="HTX6" s="13"/>
      <c r="HTY6" s="13"/>
      <c r="HTZ6" s="13"/>
      <c r="HUA6" s="13"/>
      <c r="HUB6" s="13"/>
      <c r="HUC6" s="13"/>
      <c r="HUD6" s="13"/>
      <c r="HUE6" s="13"/>
      <c r="HUF6" s="13"/>
      <c r="HUG6" s="13"/>
      <c r="HUH6" s="13"/>
      <c r="HUI6" s="13"/>
      <c r="HUJ6" s="13"/>
      <c r="HUK6" s="13"/>
      <c r="HUL6" s="13"/>
      <c r="HUM6" s="13"/>
      <c r="HUN6" s="13"/>
      <c r="HUO6" s="13"/>
      <c r="HUP6" s="13"/>
      <c r="HUQ6" s="13"/>
      <c r="HUR6" s="13"/>
      <c r="HUS6" s="13"/>
      <c r="HUT6" s="13"/>
      <c r="HUU6" s="13"/>
      <c r="HUV6" s="13"/>
      <c r="HUW6" s="13"/>
      <c r="HUX6" s="13"/>
      <c r="HUY6" s="13"/>
      <c r="HUZ6" s="13"/>
      <c r="HVA6" s="13"/>
      <c r="HVB6" s="13"/>
      <c r="HVC6" s="13"/>
      <c r="HVD6" s="13"/>
      <c r="HVE6" s="13"/>
      <c r="HVF6" s="13"/>
      <c r="HVG6" s="13"/>
      <c r="HVH6" s="13"/>
      <c r="HVI6" s="13"/>
      <c r="HVJ6" s="13"/>
      <c r="HVK6" s="13"/>
      <c r="HVL6" s="13"/>
      <c r="HVM6" s="13"/>
      <c r="HVN6" s="13"/>
      <c r="HVO6" s="13"/>
      <c r="HVP6" s="13"/>
      <c r="HVQ6" s="13"/>
      <c r="HVR6" s="13"/>
      <c r="HVS6" s="13"/>
      <c r="HVT6" s="13"/>
      <c r="HVU6" s="13"/>
      <c r="HVV6" s="13"/>
      <c r="HVW6" s="13"/>
      <c r="HVX6" s="13"/>
      <c r="HVY6" s="13"/>
      <c r="HVZ6" s="13"/>
      <c r="HWA6" s="13"/>
      <c r="HWB6" s="13"/>
      <c r="HWC6" s="13"/>
      <c r="HWD6" s="13"/>
      <c r="HWE6" s="13"/>
      <c r="HWF6" s="13"/>
      <c r="HWG6" s="13"/>
      <c r="HWH6" s="13"/>
      <c r="HWI6" s="13"/>
      <c r="HWJ6" s="13"/>
      <c r="HWK6" s="13"/>
      <c r="HWL6" s="13"/>
      <c r="HWM6" s="13"/>
      <c r="HWN6" s="13"/>
      <c r="HWO6" s="13"/>
      <c r="HWP6" s="13"/>
      <c r="HWQ6" s="13"/>
      <c r="HWR6" s="13"/>
      <c r="HWS6" s="13"/>
      <c r="HWT6" s="13"/>
      <c r="HWU6" s="13"/>
      <c r="HWV6" s="13"/>
      <c r="HWW6" s="13"/>
      <c r="HWX6" s="13"/>
      <c r="HWY6" s="13"/>
      <c r="HWZ6" s="13"/>
      <c r="HXA6" s="13"/>
      <c r="HXB6" s="13"/>
      <c r="HXC6" s="13"/>
      <c r="HXD6" s="13"/>
      <c r="HXE6" s="13"/>
      <c r="HXF6" s="13"/>
      <c r="HXG6" s="13"/>
      <c r="HXH6" s="13"/>
      <c r="HXI6" s="13"/>
      <c r="HXJ6" s="13"/>
      <c r="HXK6" s="13"/>
      <c r="HXL6" s="13"/>
      <c r="HXM6" s="13"/>
      <c r="HXN6" s="13"/>
      <c r="HXO6" s="13"/>
      <c r="HXP6" s="13"/>
      <c r="HXQ6" s="13"/>
      <c r="HXR6" s="13"/>
      <c r="HXS6" s="13"/>
      <c r="HXT6" s="13"/>
      <c r="HXU6" s="13"/>
      <c r="HXV6" s="13"/>
      <c r="HXW6" s="13"/>
      <c r="HXX6" s="13"/>
      <c r="HXY6" s="13"/>
      <c r="HXZ6" s="13"/>
      <c r="HYA6" s="13"/>
      <c r="HYB6" s="13"/>
      <c r="HYC6" s="13"/>
      <c r="HYD6" s="13"/>
      <c r="HYE6" s="13"/>
      <c r="HYF6" s="13"/>
      <c r="HYG6" s="13"/>
      <c r="HYH6" s="13"/>
      <c r="HYI6" s="13"/>
      <c r="HYJ6" s="13"/>
      <c r="HYK6" s="13"/>
      <c r="HYL6" s="13"/>
      <c r="HYM6" s="13"/>
      <c r="HYN6" s="13"/>
      <c r="HYO6" s="13"/>
      <c r="HYP6" s="13"/>
      <c r="HYQ6" s="13"/>
      <c r="HYR6" s="13"/>
      <c r="HYS6" s="13"/>
      <c r="HYT6" s="13"/>
      <c r="HYU6" s="13"/>
      <c r="HYV6" s="13"/>
      <c r="HYW6" s="13"/>
      <c r="HYX6" s="13"/>
      <c r="HYY6" s="13"/>
      <c r="HYZ6" s="13"/>
      <c r="HZA6" s="13"/>
      <c r="HZB6" s="13"/>
      <c r="HZC6" s="13"/>
      <c r="HZD6" s="13"/>
      <c r="HZE6" s="13"/>
      <c r="HZF6" s="13"/>
      <c r="HZG6" s="13"/>
      <c r="HZH6" s="13"/>
      <c r="HZI6" s="13"/>
      <c r="HZJ6" s="13"/>
      <c r="HZK6" s="13"/>
      <c r="HZL6" s="13"/>
      <c r="HZM6" s="13"/>
      <c r="HZN6" s="13"/>
      <c r="HZO6" s="13"/>
      <c r="HZP6" s="13"/>
      <c r="HZQ6" s="13"/>
      <c r="HZR6" s="13"/>
      <c r="HZS6" s="13"/>
      <c r="HZT6" s="13"/>
      <c r="HZU6" s="13"/>
      <c r="HZV6" s="13"/>
      <c r="HZW6" s="13"/>
      <c r="HZX6" s="13"/>
      <c r="HZY6" s="13"/>
      <c r="HZZ6" s="13"/>
      <c r="IAA6" s="13"/>
      <c r="IAB6" s="13"/>
      <c r="IAC6" s="13"/>
      <c r="IAD6" s="13"/>
      <c r="IAE6" s="13"/>
      <c r="IAF6" s="13"/>
      <c r="IAG6" s="13"/>
      <c r="IAH6" s="13"/>
      <c r="IAI6" s="13"/>
      <c r="IAJ6" s="13"/>
      <c r="IAK6" s="13"/>
      <c r="IAL6" s="13"/>
      <c r="IAM6" s="13"/>
      <c r="IAN6" s="13"/>
      <c r="IAO6" s="13"/>
      <c r="IAP6" s="13"/>
      <c r="IAQ6" s="13"/>
      <c r="IAR6" s="13"/>
      <c r="IAS6" s="13"/>
      <c r="IAT6" s="13"/>
      <c r="IAU6" s="13"/>
      <c r="IAV6" s="13"/>
      <c r="IAW6" s="13"/>
      <c r="IAX6" s="13"/>
      <c r="IAY6" s="13"/>
      <c r="IAZ6" s="13"/>
      <c r="IBA6" s="13"/>
      <c r="IBB6" s="13"/>
      <c r="IBC6" s="13"/>
      <c r="IBD6" s="13"/>
      <c r="IBE6" s="13"/>
      <c r="IBF6" s="13"/>
      <c r="IBG6" s="13"/>
      <c r="IBH6" s="13"/>
      <c r="IBI6" s="13"/>
      <c r="IBJ6" s="13"/>
      <c r="IBK6" s="13"/>
      <c r="IBL6" s="13"/>
      <c r="IBM6" s="13"/>
      <c r="IBN6" s="13"/>
      <c r="IBO6" s="13"/>
      <c r="IBP6" s="13"/>
      <c r="IBQ6" s="13"/>
      <c r="IBR6" s="13"/>
      <c r="IBS6" s="13"/>
      <c r="IBT6" s="13"/>
      <c r="IBU6" s="13"/>
      <c r="IBV6" s="13"/>
      <c r="IBW6" s="13"/>
      <c r="IBX6" s="13"/>
      <c r="IBY6" s="13"/>
      <c r="IBZ6" s="13"/>
      <c r="ICA6" s="13"/>
      <c r="ICB6" s="13"/>
      <c r="ICC6" s="13"/>
      <c r="ICD6" s="13"/>
      <c r="ICE6" s="13"/>
      <c r="ICF6" s="13"/>
      <c r="ICG6" s="13"/>
      <c r="ICH6" s="13"/>
      <c r="ICI6" s="13"/>
      <c r="ICJ6" s="13"/>
      <c r="ICK6" s="13"/>
      <c r="ICL6" s="13"/>
      <c r="ICM6" s="13"/>
      <c r="ICN6" s="13"/>
      <c r="ICO6" s="13"/>
      <c r="ICP6" s="13"/>
      <c r="ICQ6" s="13"/>
      <c r="ICR6" s="13"/>
      <c r="ICS6" s="13"/>
      <c r="ICT6" s="13"/>
      <c r="ICU6" s="13"/>
      <c r="ICV6" s="13"/>
      <c r="ICW6" s="13"/>
      <c r="ICX6" s="13"/>
      <c r="ICY6" s="13"/>
      <c r="ICZ6" s="13"/>
      <c r="IDA6" s="13"/>
      <c r="IDB6" s="13"/>
      <c r="IDC6" s="13"/>
      <c r="IDD6" s="13"/>
      <c r="IDE6" s="13"/>
      <c r="IDF6" s="13"/>
      <c r="IDG6" s="13"/>
      <c r="IDH6" s="13"/>
      <c r="IDI6" s="13"/>
      <c r="IDJ6" s="13"/>
      <c r="IDK6" s="13"/>
      <c r="IDL6" s="13"/>
      <c r="IDM6" s="13"/>
      <c r="IDN6" s="13"/>
      <c r="IDO6" s="13"/>
      <c r="IDP6" s="13"/>
      <c r="IDQ6" s="13"/>
      <c r="IDR6" s="13"/>
      <c r="IDS6" s="13"/>
      <c r="IDT6" s="13"/>
      <c r="IDU6" s="13"/>
      <c r="IDV6" s="13"/>
      <c r="IDW6" s="13"/>
      <c r="IDX6" s="13"/>
      <c r="IDY6" s="13"/>
      <c r="IDZ6" s="13"/>
      <c r="IEA6" s="13"/>
      <c r="IEB6" s="13"/>
      <c r="IEC6" s="13"/>
      <c r="IED6" s="13"/>
      <c r="IEE6" s="13"/>
      <c r="IEF6" s="13"/>
      <c r="IEG6" s="13"/>
      <c r="IEH6" s="13"/>
      <c r="IEI6" s="13"/>
      <c r="IEJ6" s="13"/>
      <c r="IEK6" s="13"/>
      <c r="IEL6" s="13"/>
      <c r="IEM6" s="13"/>
      <c r="IEN6" s="13"/>
      <c r="IEO6" s="13"/>
      <c r="IEP6" s="13"/>
      <c r="IEQ6" s="13"/>
      <c r="IER6" s="13"/>
      <c r="IES6" s="13"/>
      <c r="IET6" s="13"/>
      <c r="IEU6" s="13"/>
      <c r="IEV6" s="13"/>
      <c r="IEW6" s="13"/>
      <c r="IEX6" s="13"/>
      <c r="IEY6" s="13"/>
      <c r="IEZ6" s="13"/>
      <c r="IFA6" s="13"/>
      <c r="IFB6" s="13"/>
      <c r="IFC6" s="13"/>
      <c r="IFD6" s="13"/>
      <c r="IFE6" s="13"/>
      <c r="IFF6" s="13"/>
      <c r="IFG6" s="13"/>
      <c r="IFH6" s="13"/>
      <c r="IFI6" s="13"/>
      <c r="IFJ6" s="13"/>
      <c r="IFK6" s="13"/>
      <c r="IFL6" s="13"/>
      <c r="IFM6" s="13"/>
      <c r="IFN6" s="13"/>
      <c r="IFO6" s="13"/>
      <c r="IFP6" s="13"/>
      <c r="IFQ6" s="13"/>
      <c r="IFR6" s="13"/>
      <c r="IFS6" s="13"/>
      <c r="IFT6" s="13"/>
      <c r="IFU6" s="13"/>
      <c r="IFV6" s="13"/>
      <c r="IFW6" s="13"/>
      <c r="IFX6" s="13"/>
      <c r="IFY6" s="13"/>
      <c r="IFZ6" s="13"/>
      <c r="IGA6" s="13"/>
      <c r="IGB6" s="13"/>
      <c r="IGC6" s="13"/>
      <c r="IGD6" s="13"/>
      <c r="IGE6" s="13"/>
      <c r="IGF6" s="13"/>
      <c r="IGG6" s="13"/>
      <c r="IGH6" s="13"/>
      <c r="IGI6" s="13"/>
      <c r="IGJ6" s="13"/>
      <c r="IGK6" s="13"/>
      <c r="IGL6" s="13"/>
      <c r="IGM6" s="13"/>
      <c r="IGN6" s="13"/>
      <c r="IGO6" s="13"/>
      <c r="IGP6" s="13"/>
      <c r="IGQ6" s="13"/>
      <c r="IGR6" s="13"/>
      <c r="IGS6" s="13"/>
      <c r="IGT6" s="13"/>
      <c r="IGU6" s="13"/>
      <c r="IGV6" s="13"/>
      <c r="IGW6" s="13"/>
      <c r="IGX6" s="13"/>
      <c r="IGY6" s="13"/>
      <c r="IGZ6" s="13"/>
      <c r="IHA6" s="13"/>
      <c r="IHB6" s="13"/>
      <c r="IHC6" s="13"/>
      <c r="IHD6" s="13"/>
      <c r="IHE6" s="13"/>
      <c r="IHF6" s="13"/>
      <c r="IHG6" s="13"/>
      <c r="IHH6" s="13"/>
      <c r="IHI6" s="13"/>
      <c r="IHJ6" s="13"/>
      <c r="IHK6" s="13"/>
      <c r="IHL6" s="13"/>
      <c r="IHM6" s="13"/>
      <c r="IHN6" s="13"/>
      <c r="IHO6" s="13"/>
      <c r="IHP6" s="13"/>
      <c r="IHQ6" s="13"/>
      <c r="IHR6" s="13"/>
      <c r="IHS6" s="13"/>
      <c r="IHT6" s="13"/>
      <c r="IHU6" s="13"/>
      <c r="IHV6" s="13"/>
      <c r="IHW6" s="13"/>
      <c r="IHX6" s="13"/>
      <c r="IHY6" s="13"/>
      <c r="IHZ6" s="13"/>
      <c r="IIA6" s="13"/>
      <c r="IIB6" s="13"/>
      <c r="IIC6" s="13"/>
      <c r="IID6" s="13"/>
      <c r="IIE6" s="13"/>
      <c r="IIF6" s="13"/>
      <c r="IIG6" s="13"/>
      <c r="IIH6" s="13"/>
      <c r="III6" s="13"/>
      <c r="IIJ6" s="13"/>
      <c r="IIK6" s="13"/>
      <c r="IIL6" s="13"/>
      <c r="IIM6" s="13"/>
      <c r="IIN6" s="13"/>
      <c r="IIO6" s="13"/>
      <c r="IIP6" s="13"/>
      <c r="IIQ6" s="13"/>
      <c r="IIR6" s="13"/>
      <c r="IIS6" s="13"/>
      <c r="IIT6" s="13"/>
      <c r="IIU6" s="13"/>
      <c r="IIV6" s="13"/>
      <c r="IIW6" s="13"/>
      <c r="IIX6" s="13"/>
      <c r="IIY6" s="13"/>
      <c r="IIZ6" s="13"/>
      <c r="IJA6" s="13"/>
      <c r="IJB6" s="13"/>
      <c r="IJC6" s="13"/>
      <c r="IJD6" s="13"/>
      <c r="IJE6" s="13"/>
      <c r="IJF6" s="13"/>
      <c r="IJG6" s="13"/>
      <c r="IJH6" s="13"/>
      <c r="IJI6" s="13"/>
      <c r="IJJ6" s="13"/>
      <c r="IJK6" s="13"/>
      <c r="IJL6" s="13"/>
      <c r="IJM6" s="13"/>
      <c r="IJN6" s="13"/>
      <c r="IJO6" s="13"/>
      <c r="IJP6" s="13"/>
      <c r="IJQ6" s="13"/>
      <c r="IJR6" s="13"/>
      <c r="IJS6" s="13"/>
      <c r="IJT6" s="13"/>
      <c r="IJU6" s="13"/>
      <c r="IJV6" s="13"/>
      <c r="IJW6" s="13"/>
      <c r="IJX6" s="13"/>
      <c r="IJY6" s="13"/>
      <c r="IJZ6" s="13"/>
      <c r="IKA6" s="13"/>
      <c r="IKB6" s="13"/>
      <c r="IKC6" s="13"/>
      <c r="IKD6" s="13"/>
      <c r="IKE6" s="13"/>
      <c r="IKF6" s="13"/>
      <c r="IKG6" s="13"/>
      <c r="IKH6" s="13"/>
      <c r="IKI6" s="13"/>
      <c r="IKJ6" s="13"/>
      <c r="IKK6" s="13"/>
      <c r="IKL6" s="13"/>
      <c r="IKM6" s="13"/>
      <c r="IKN6" s="13"/>
      <c r="IKO6" s="13"/>
      <c r="IKP6" s="13"/>
      <c r="IKQ6" s="13"/>
      <c r="IKR6" s="13"/>
      <c r="IKS6" s="13"/>
      <c r="IKT6" s="13"/>
      <c r="IKU6" s="13"/>
      <c r="IKV6" s="13"/>
      <c r="IKW6" s="13"/>
      <c r="IKX6" s="13"/>
      <c r="IKY6" s="13"/>
      <c r="IKZ6" s="13"/>
      <c r="ILA6" s="13"/>
      <c r="ILB6" s="13"/>
      <c r="ILC6" s="13"/>
      <c r="ILD6" s="13"/>
      <c r="ILE6" s="13"/>
      <c r="ILF6" s="13"/>
      <c r="ILG6" s="13"/>
      <c r="ILH6" s="13"/>
      <c r="ILI6" s="13"/>
      <c r="ILJ6" s="13"/>
      <c r="ILK6" s="13"/>
      <c r="ILL6" s="13"/>
      <c r="ILM6" s="13"/>
      <c r="ILN6" s="13"/>
      <c r="ILO6" s="13"/>
      <c r="ILP6" s="13"/>
      <c r="ILQ6" s="13"/>
      <c r="ILR6" s="13"/>
      <c r="ILS6" s="13"/>
      <c r="ILT6" s="13"/>
      <c r="ILU6" s="13"/>
      <c r="ILV6" s="13"/>
      <c r="ILW6" s="13"/>
      <c r="ILX6" s="13"/>
      <c r="ILY6" s="13"/>
      <c r="ILZ6" s="13"/>
      <c r="IMA6" s="13"/>
      <c r="IMB6" s="13"/>
      <c r="IMC6" s="13"/>
      <c r="IMD6" s="13"/>
      <c r="IME6" s="13"/>
      <c r="IMF6" s="13"/>
      <c r="IMG6" s="13"/>
      <c r="IMH6" s="13"/>
      <c r="IMI6" s="13"/>
      <c r="IMJ6" s="13"/>
      <c r="IMK6" s="13"/>
      <c r="IML6" s="13"/>
      <c r="IMM6" s="13"/>
      <c r="IMN6" s="13"/>
      <c r="IMO6" s="13"/>
      <c r="IMP6" s="13"/>
      <c r="IMQ6" s="13"/>
      <c r="IMR6" s="13"/>
      <c r="IMS6" s="13"/>
      <c r="IMT6" s="13"/>
      <c r="IMU6" s="13"/>
      <c r="IMV6" s="13"/>
      <c r="IMW6" s="13"/>
      <c r="IMX6" s="13"/>
      <c r="IMY6" s="13"/>
      <c r="IMZ6" s="13"/>
      <c r="INA6" s="13"/>
      <c r="INB6" s="13"/>
      <c r="INC6" s="13"/>
      <c r="IND6" s="13"/>
      <c r="INE6" s="13"/>
      <c r="INF6" s="13"/>
      <c r="ING6" s="13"/>
      <c r="INH6" s="13"/>
      <c r="INI6" s="13"/>
      <c r="INJ6" s="13"/>
      <c r="INK6" s="13"/>
      <c r="INL6" s="13"/>
      <c r="INM6" s="13"/>
      <c r="INN6" s="13"/>
      <c r="INO6" s="13"/>
      <c r="INP6" s="13"/>
      <c r="INQ6" s="13"/>
      <c r="INR6" s="13"/>
      <c r="INS6" s="13"/>
      <c r="INT6" s="13"/>
      <c r="INU6" s="13"/>
      <c r="INV6" s="13"/>
      <c r="INW6" s="13"/>
      <c r="INX6" s="13"/>
      <c r="INY6" s="13"/>
      <c r="INZ6" s="13"/>
      <c r="IOA6" s="13"/>
      <c r="IOB6" s="13"/>
      <c r="IOC6" s="13"/>
      <c r="IOD6" s="13"/>
      <c r="IOE6" s="13"/>
      <c r="IOF6" s="13"/>
      <c r="IOG6" s="13"/>
      <c r="IOH6" s="13"/>
      <c r="IOI6" s="13"/>
      <c r="IOJ6" s="13"/>
      <c r="IOK6" s="13"/>
      <c r="IOL6" s="13"/>
      <c r="IOM6" s="13"/>
      <c r="ION6" s="13"/>
      <c r="IOO6" s="13"/>
      <c r="IOP6" s="13"/>
      <c r="IOQ6" s="13"/>
      <c r="IOR6" s="13"/>
      <c r="IOS6" s="13"/>
      <c r="IOT6" s="13"/>
      <c r="IOU6" s="13"/>
      <c r="IOV6" s="13"/>
      <c r="IOW6" s="13"/>
      <c r="IOX6" s="13"/>
      <c r="IOY6" s="13"/>
      <c r="IOZ6" s="13"/>
      <c r="IPA6" s="13"/>
      <c r="IPB6" s="13"/>
      <c r="IPC6" s="13"/>
      <c r="IPD6" s="13"/>
      <c r="IPE6" s="13"/>
      <c r="IPF6" s="13"/>
      <c r="IPG6" s="13"/>
      <c r="IPH6" s="13"/>
      <c r="IPI6" s="13"/>
      <c r="IPJ6" s="13"/>
      <c r="IPK6" s="13"/>
      <c r="IPL6" s="13"/>
      <c r="IPM6" s="13"/>
      <c r="IPN6" s="13"/>
      <c r="IPO6" s="13"/>
      <c r="IPP6" s="13"/>
      <c r="IPQ6" s="13"/>
      <c r="IPR6" s="13"/>
      <c r="IPS6" s="13"/>
      <c r="IPT6" s="13"/>
      <c r="IPU6" s="13"/>
      <c r="IPV6" s="13"/>
      <c r="IPW6" s="13"/>
      <c r="IPX6" s="13"/>
      <c r="IPY6" s="13"/>
      <c r="IPZ6" s="13"/>
      <c r="IQA6" s="13"/>
      <c r="IQB6" s="13"/>
      <c r="IQC6" s="13"/>
      <c r="IQD6" s="13"/>
      <c r="IQE6" s="13"/>
      <c r="IQF6" s="13"/>
      <c r="IQG6" s="13"/>
      <c r="IQH6" s="13"/>
      <c r="IQI6" s="13"/>
      <c r="IQJ6" s="13"/>
      <c r="IQK6" s="13"/>
      <c r="IQL6" s="13"/>
      <c r="IQM6" s="13"/>
      <c r="IQN6" s="13"/>
      <c r="IQO6" s="13"/>
      <c r="IQP6" s="13"/>
      <c r="IQQ6" s="13"/>
      <c r="IQR6" s="13"/>
      <c r="IQS6" s="13"/>
      <c r="IQT6" s="13"/>
      <c r="IQU6" s="13"/>
      <c r="IQV6" s="13"/>
      <c r="IQW6" s="13"/>
      <c r="IQX6" s="13"/>
      <c r="IQY6" s="13"/>
      <c r="IQZ6" s="13"/>
      <c r="IRA6" s="13"/>
      <c r="IRB6" s="13"/>
      <c r="IRC6" s="13"/>
      <c r="IRD6" s="13"/>
      <c r="IRE6" s="13"/>
      <c r="IRF6" s="13"/>
      <c r="IRG6" s="13"/>
      <c r="IRH6" s="13"/>
      <c r="IRI6" s="13"/>
      <c r="IRJ6" s="13"/>
      <c r="IRK6" s="13"/>
      <c r="IRL6" s="13"/>
      <c r="IRM6" s="13"/>
      <c r="IRN6" s="13"/>
      <c r="IRO6" s="13"/>
      <c r="IRP6" s="13"/>
      <c r="IRQ6" s="13"/>
      <c r="IRR6" s="13"/>
      <c r="IRS6" s="13"/>
      <c r="IRT6" s="13"/>
      <c r="IRU6" s="13"/>
      <c r="IRV6" s="13"/>
      <c r="IRW6" s="13"/>
      <c r="IRX6" s="13"/>
      <c r="IRY6" s="13"/>
      <c r="IRZ6" s="13"/>
      <c r="ISA6" s="13"/>
      <c r="ISB6" s="13"/>
      <c r="ISC6" s="13"/>
      <c r="ISD6" s="13"/>
      <c r="ISE6" s="13"/>
      <c r="ISF6" s="13"/>
      <c r="ISG6" s="13"/>
      <c r="ISH6" s="13"/>
      <c r="ISI6" s="13"/>
      <c r="ISJ6" s="13"/>
      <c r="ISK6" s="13"/>
      <c r="ISL6" s="13"/>
      <c r="ISM6" s="13"/>
      <c r="ISN6" s="13"/>
      <c r="ISO6" s="13"/>
      <c r="ISP6" s="13"/>
      <c r="ISQ6" s="13"/>
      <c r="ISR6" s="13"/>
      <c r="ISS6" s="13"/>
      <c r="IST6" s="13"/>
      <c r="ISU6" s="13"/>
      <c r="ISV6" s="13"/>
      <c r="ISW6" s="13"/>
      <c r="ISX6" s="13"/>
      <c r="ISY6" s="13"/>
      <c r="ISZ6" s="13"/>
      <c r="ITA6" s="13"/>
      <c r="ITB6" s="13"/>
      <c r="ITC6" s="13"/>
      <c r="ITD6" s="13"/>
      <c r="ITE6" s="13"/>
      <c r="ITF6" s="13"/>
      <c r="ITG6" s="13"/>
      <c r="ITH6" s="13"/>
      <c r="ITI6" s="13"/>
      <c r="ITJ6" s="13"/>
      <c r="ITK6" s="13"/>
      <c r="ITL6" s="13"/>
      <c r="ITM6" s="13"/>
      <c r="ITN6" s="13"/>
      <c r="ITO6" s="13"/>
      <c r="ITP6" s="13"/>
      <c r="ITQ6" s="13"/>
      <c r="ITR6" s="13"/>
      <c r="ITS6" s="13"/>
      <c r="ITT6" s="13"/>
      <c r="ITU6" s="13"/>
      <c r="ITV6" s="13"/>
      <c r="ITW6" s="13"/>
      <c r="ITX6" s="13"/>
      <c r="ITY6" s="13"/>
      <c r="ITZ6" s="13"/>
      <c r="IUA6" s="13"/>
      <c r="IUB6" s="13"/>
      <c r="IUC6" s="13"/>
      <c r="IUD6" s="13"/>
      <c r="IUE6" s="13"/>
      <c r="IUF6" s="13"/>
      <c r="IUG6" s="13"/>
      <c r="IUH6" s="13"/>
      <c r="IUI6" s="13"/>
      <c r="IUJ6" s="13"/>
      <c r="IUK6" s="13"/>
      <c r="IUL6" s="13"/>
      <c r="IUM6" s="13"/>
      <c r="IUN6" s="13"/>
      <c r="IUO6" s="13"/>
      <c r="IUP6" s="13"/>
      <c r="IUQ6" s="13"/>
      <c r="IUR6" s="13"/>
      <c r="IUS6" s="13"/>
      <c r="IUT6" s="13"/>
      <c r="IUU6" s="13"/>
      <c r="IUV6" s="13"/>
      <c r="IUW6" s="13"/>
      <c r="IUX6" s="13"/>
      <c r="IUY6" s="13"/>
      <c r="IUZ6" s="13"/>
      <c r="IVA6" s="13"/>
      <c r="IVB6" s="13"/>
      <c r="IVC6" s="13"/>
      <c r="IVD6" s="13"/>
      <c r="IVE6" s="13"/>
      <c r="IVF6" s="13"/>
      <c r="IVG6" s="13"/>
      <c r="IVH6" s="13"/>
      <c r="IVI6" s="13"/>
      <c r="IVJ6" s="13"/>
      <c r="IVK6" s="13"/>
      <c r="IVL6" s="13"/>
      <c r="IVM6" s="13"/>
      <c r="IVN6" s="13"/>
      <c r="IVO6" s="13"/>
      <c r="IVP6" s="13"/>
      <c r="IVQ6" s="13"/>
      <c r="IVR6" s="13"/>
      <c r="IVS6" s="13"/>
      <c r="IVT6" s="13"/>
      <c r="IVU6" s="13"/>
      <c r="IVV6" s="13"/>
      <c r="IVW6" s="13"/>
      <c r="IVX6" s="13"/>
      <c r="IVY6" s="13"/>
      <c r="IVZ6" s="13"/>
      <c r="IWA6" s="13"/>
      <c r="IWB6" s="13"/>
      <c r="IWC6" s="13"/>
      <c r="IWD6" s="13"/>
      <c r="IWE6" s="13"/>
      <c r="IWF6" s="13"/>
      <c r="IWG6" s="13"/>
      <c r="IWH6" s="13"/>
      <c r="IWI6" s="13"/>
      <c r="IWJ6" s="13"/>
      <c r="IWK6" s="13"/>
      <c r="IWL6" s="13"/>
      <c r="IWM6" s="13"/>
      <c r="IWN6" s="13"/>
      <c r="IWO6" s="13"/>
      <c r="IWP6" s="13"/>
      <c r="IWQ6" s="13"/>
      <c r="IWR6" s="13"/>
      <c r="IWS6" s="13"/>
      <c r="IWT6" s="13"/>
      <c r="IWU6" s="13"/>
      <c r="IWV6" s="13"/>
      <c r="IWW6" s="13"/>
      <c r="IWX6" s="13"/>
      <c r="IWY6" s="13"/>
      <c r="IWZ6" s="13"/>
      <c r="IXA6" s="13"/>
      <c r="IXB6" s="13"/>
      <c r="IXC6" s="13"/>
      <c r="IXD6" s="13"/>
      <c r="IXE6" s="13"/>
      <c r="IXF6" s="13"/>
      <c r="IXG6" s="13"/>
      <c r="IXH6" s="13"/>
      <c r="IXI6" s="13"/>
      <c r="IXJ6" s="13"/>
      <c r="IXK6" s="13"/>
      <c r="IXL6" s="13"/>
      <c r="IXM6" s="13"/>
      <c r="IXN6" s="13"/>
      <c r="IXO6" s="13"/>
      <c r="IXP6" s="13"/>
      <c r="IXQ6" s="13"/>
      <c r="IXR6" s="13"/>
      <c r="IXS6" s="13"/>
      <c r="IXT6" s="13"/>
      <c r="IXU6" s="13"/>
      <c r="IXV6" s="13"/>
      <c r="IXW6" s="13"/>
      <c r="IXX6" s="13"/>
      <c r="IXY6" s="13"/>
      <c r="IXZ6" s="13"/>
      <c r="IYA6" s="13"/>
      <c r="IYB6" s="13"/>
      <c r="IYC6" s="13"/>
      <c r="IYD6" s="13"/>
      <c r="IYE6" s="13"/>
      <c r="IYF6" s="13"/>
      <c r="IYG6" s="13"/>
      <c r="IYH6" s="13"/>
      <c r="IYI6" s="13"/>
      <c r="IYJ6" s="13"/>
      <c r="IYK6" s="13"/>
      <c r="IYL6" s="13"/>
      <c r="IYM6" s="13"/>
      <c r="IYN6" s="13"/>
      <c r="IYO6" s="13"/>
      <c r="IYP6" s="13"/>
      <c r="IYQ6" s="13"/>
      <c r="IYR6" s="13"/>
      <c r="IYS6" s="13"/>
      <c r="IYT6" s="13"/>
      <c r="IYU6" s="13"/>
      <c r="IYV6" s="13"/>
      <c r="IYW6" s="13"/>
      <c r="IYX6" s="13"/>
      <c r="IYY6" s="13"/>
      <c r="IYZ6" s="13"/>
      <c r="IZA6" s="13"/>
      <c r="IZB6" s="13"/>
      <c r="IZC6" s="13"/>
      <c r="IZD6" s="13"/>
      <c r="IZE6" s="13"/>
      <c r="IZF6" s="13"/>
      <c r="IZG6" s="13"/>
      <c r="IZH6" s="13"/>
      <c r="IZI6" s="13"/>
      <c r="IZJ6" s="13"/>
      <c r="IZK6" s="13"/>
      <c r="IZL6" s="13"/>
      <c r="IZM6" s="13"/>
      <c r="IZN6" s="13"/>
      <c r="IZO6" s="13"/>
      <c r="IZP6" s="13"/>
      <c r="IZQ6" s="13"/>
      <c r="IZR6" s="13"/>
      <c r="IZS6" s="13"/>
      <c r="IZT6" s="13"/>
      <c r="IZU6" s="13"/>
      <c r="IZV6" s="13"/>
      <c r="IZW6" s="13"/>
      <c r="IZX6" s="13"/>
      <c r="IZY6" s="13"/>
      <c r="IZZ6" s="13"/>
      <c r="JAA6" s="13"/>
      <c r="JAB6" s="13"/>
      <c r="JAC6" s="13"/>
      <c r="JAD6" s="13"/>
      <c r="JAE6" s="13"/>
      <c r="JAF6" s="13"/>
      <c r="JAG6" s="13"/>
      <c r="JAH6" s="13"/>
      <c r="JAI6" s="13"/>
      <c r="JAJ6" s="13"/>
      <c r="JAK6" s="13"/>
      <c r="JAL6" s="13"/>
      <c r="JAM6" s="13"/>
      <c r="JAN6" s="13"/>
      <c r="JAO6" s="13"/>
      <c r="JAP6" s="13"/>
      <c r="JAQ6" s="13"/>
      <c r="JAR6" s="13"/>
      <c r="JAS6" s="13"/>
      <c r="JAT6" s="13"/>
      <c r="JAU6" s="13"/>
      <c r="JAV6" s="13"/>
      <c r="JAW6" s="13"/>
      <c r="JAX6" s="13"/>
      <c r="JAY6" s="13"/>
      <c r="JAZ6" s="13"/>
      <c r="JBA6" s="13"/>
      <c r="JBB6" s="13"/>
      <c r="JBC6" s="13"/>
      <c r="JBD6" s="13"/>
      <c r="JBE6" s="13"/>
      <c r="JBF6" s="13"/>
      <c r="JBG6" s="13"/>
      <c r="JBH6" s="13"/>
      <c r="JBI6" s="13"/>
      <c r="JBJ6" s="13"/>
      <c r="JBK6" s="13"/>
      <c r="JBL6" s="13"/>
      <c r="JBM6" s="13"/>
      <c r="JBN6" s="13"/>
      <c r="JBO6" s="13"/>
      <c r="JBP6" s="13"/>
      <c r="JBQ6" s="13"/>
      <c r="JBR6" s="13"/>
      <c r="JBS6" s="13"/>
      <c r="JBT6" s="13"/>
      <c r="JBU6" s="13"/>
      <c r="JBV6" s="13"/>
      <c r="JBW6" s="13"/>
      <c r="JBX6" s="13"/>
      <c r="JBY6" s="13"/>
      <c r="JBZ6" s="13"/>
      <c r="JCA6" s="13"/>
      <c r="JCB6" s="13"/>
      <c r="JCC6" s="13"/>
      <c r="JCD6" s="13"/>
      <c r="JCE6" s="13"/>
      <c r="JCF6" s="13"/>
      <c r="JCG6" s="13"/>
      <c r="JCH6" s="13"/>
      <c r="JCI6" s="13"/>
      <c r="JCJ6" s="13"/>
      <c r="JCK6" s="13"/>
      <c r="JCL6" s="13"/>
      <c r="JCM6" s="13"/>
      <c r="JCN6" s="13"/>
      <c r="JCO6" s="13"/>
      <c r="JCP6" s="13"/>
      <c r="JCQ6" s="13"/>
      <c r="JCR6" s="13"/>
      <c r="JCS6" s="13"/>
      <c r="JCT6" s="13"/>
      <c r="JCU6" s="13"/>
      <c r="JCV6" s="13"/>
      <c r="JCW6" s="13"/>
      <c r="JCX6" s="13"/>
      <c r="JCY6" s="13"/>
      <c r="JCZ6" s="13"/>
      <c r="JDA6" s="13"/>
      <c r="JDB6" s="13"/>
      <c r="JDC6" s="13"/>
      <c r="JDD6" s="13"/>
      <c r="JDE6" s="13"/>
      <c r="JDF6" s="13"/>
      <c r="JDG6" s="13"/>
      <c r="JDH6" s="13"/>
      <c r="JDI6" s="13"/>
      <c r="JDJ6" s="13"/>
      <c r="JDK6" s="13"/>
      <c r="JDL6" s="13"/>
      <c r="JDM6" s="13"/>
      <c r="JDN6" s="13"/>
      <c r="JDO6" s="13"/>
      <c r="JDP6" s="13"/>
      <c r="JDQ6" s="13"/>
      <c r="JDR6" s="13"/>
      <c r="JDS6" s="13"/>
      <c r="JDT6" s="13"/>
      <c r="JDU6" s="13"/>
      <c r="JDV6" s="13"/>
      <c r="JDW6" s="13"/>
      <c r="JDX6" s="13"/>
      <c r="JDY6" s="13"/>
      <c r="JDZ6" s="13"/>
      <c r="JEA6" s="13"/>
      <c r="JEB6" s="13"/>
      <c r="JEC6" s="13"/>
      <c r="JED6" s="13"/>
      <c r="JEE6" s="13"/>
      <c r="JEF6" s="13"/>
      <c r="JEG6" s="13"/>
      <c r="JEH6" s="13"/>
      <c r="JEI6" s="13"/>
      <c r="JEJ6" s="13"/>
      <c r="JEK6" s="13"/>
      <c r="JEL6" s="13"/>
      <c r="JEM6" s="13"/>
      <c r="JEN6" s="13"/>
      <c r="JEO6" s="13"/>
      <c r="JEP6" s="13"/>
      <c r="JEQ6" s="13"/>
      <c r="JER6" s="13"/>
      <c r="JES6" s="13"/>
      <c r="JET6" s="13"/>
      <c r="JEU6" s="13"/>
      <c r="JEV6" s="13"/>
      <c r="JEW6" s="13"/>
      <c r="JEX6" s="13"/>
      <c r="JEY6" s="13"/>
      <c r="JEZ6" s="13"/>
      <c r="JFA6" s="13"/>
      <c r="JFB6" s="13"/>
      <c r="JFC6" s="13"/>
      <c r="JFD6" s="13"/>
      <c r="JFE6" s="13"/>
      <c r="JFF6" s="13"/>
      <c r="JFG6" s="13"/>
      <c r="JFH6" s="13"/>
      <c r="JFI6" s="13"/>
      <c r="JFJ6" s="13"/>
      <c r="JFK6" s="13"/>
      <c r="JFL6" s="13"/>
      <c r="JFM6" s="13"/>
      <c r="JFN6" s="13"/>
      <c r="JFO6" s="13"/>
      <c r="JFP6" s="13"/>
      <c r="JFQ6" s="13"/>
      <c r="JFR6" s="13"/>
      <c r="JFS6" s="13"/>
      <c r="JFT6" s="13"/>
      <c r="JFU6" s="13"/>
      <c r="JFV6" s="13"/>
      <c r="JFW6" s="13"/>
      <c r="JFX6" s="13"/>
      <c r="JFY6" s="13"/>
      <c r="JFZ6" s="13"/>
      <c r="JGA6" s="13"/>
      <c r="JGB6" s="13"/>
      <c r="JGC6" s="13"/>
      <c r="JGD6" s="13"/>
      <c r="JGE6" s="13"/>
      <c r="JGF6" s="13"/>
      <c r="JGG6" s="13"/>
      <c r="JGH6" s="13"/>
      <c r="JGI6" s="13"/>
      <c r="JGJ6" s="13"/>
      <c r="JGK6" s="13"/>
      <c r="JGL6" s="13"/>
      <c r="JGM6" s="13"/>
      <c r="JGN6" s="13"/>
      <c r="JGO6" s="13"/>
      <c r="JGP6" s="13"/>
      <c r="JGQ6" s="13"/>
      <c r="JGR6" s="13"/>
      <c r="JGS6" s="13"/>
      <c r="JGT6" s="13"/>
      <c r="JGU6" s="13"/>
      <c r="JGV6" s="13"/>
      <c r="JGW6" s="13"/>
      <c r="JGX6" s="13"/>
      <c r="JGY6" s="13"/>
      <c r="JGZ6" s="13"/>
      <c r="JHA6" s="13"/>
      <c r="JHB6" s="13"/>
      <c r="JHC6" s="13"/>
      <c r="JHD6" s="13"/>
      <c r="JHE6" s="13"/>
      <c r="JHF6" s="13"/>
      <c r="JHG6" s="13"/>
      <c r="JHH6" s="13"/>
      <c r="JHI6" s="13"/>
      <c r="JHJ6" s="13"/>
      <c r="JHK6" s="13"/>
      <c r="JHL6" s="13"/>
      <c r="JHM6" s="13"/>
      <c r="JHN6" s="13"/>
      <c r="JHO6" s="13"/>
      <c r="JHP6" s="13"/>
      <c r="JHQ6" s="13"/>
      <c r="JHR6" s="13"/>
      <c r="JHS6" s="13"/>
      <c r="JHT6" s="13"/>
      <c r="JHU6" s="13"/>
      <c r="JHV6" s="13"/>
      <c r="JHW6" s="13"/>
      <c r="JHX6" s="13"/>
      <c r="JHY6" s="13"/>
      <c r="JHZ6" s="13"/>
      <c r="JIA6" s="13"/>
      <c r="JIB6" s="13"/>
      <c r="JIC6" s="13"/>
      <c r="JID6" s="13"/>
      <c r="JIE6" s="13"/>
      <c r="JIF6" s="13"/>
      <c r="JIG6" s="13"/>
      <c r="JIH6" s="13"/>
      <c r="JII6" s="13"/>
      <c r="JIJ6" s="13"/>
      <c r="JIK6" s="13"/>
      <c r="JIL6" s="13"/>
      <c r="JIM6" s="13"/>
      <c r="JIN6" s="13"/>
      <c r="JIO6" s="13"/>
      <c r="JIP6" s="13"/>
      <c r="JIQ6" s="13"/>
      <c r="JIR6" s="13"/>
      <c r="JIS6" s="13"/>
      <c r="JIT6" s="13"/>
      <c r="JIU6" s="13"/>
      <c r="JIV6" s="13"/>
      <c r="JIW6" s="13"/>
      <c r="JIX6" s="13"/>
      <c r="JIY6" s="13"/>
      <c r="JIZ6" s="13"/>
      <c r="JJA6" s="13"/>
      <c r="JJB6" s="13"/>
      <c r="JJC6" s="13"/>
      <c r="JJD6" s="13"/>
      <c r="JJE6" s="13"/>
      <c r="JJF6" s="13"/>
      <c r="JJG6" s="13"/>
      <c r="JJH6" s="13"/>
      <c r="JJI6" s="13"/>
      <c r="JJJ6" s="13"/>
      <c r="JJK6" s="13"/>
      <c r="JJL6" s="13"/>
      <c r="JJM6" s="13"/>
      <c r="JJN6" s="13"/>
      <c r="JJO6" s="13"/>
      <c r="JJP6" s="13"/>
      <c r="JJQ6" s="13"/>
      <c r="JJR6" s="13"/>
      <c r="JJS6" s="13"/>
      <c r="JJT6" s="13"/>
      <c r="JJU6" s="13"/>
      <c r="JJV6" s="13"/>
      <c r="JJW6" s="13"/>
      <c r="JJX6" s="13"/>
      <c r="JJY6" s="13"/>
      <c r="JJZ6" s="13"/>
      <c r="JKA6" s="13"/>
      <c r="JKB6" s="13"/>
      <c r="JKC6" s="13"/>
      <c r="JKD6" s="13"/>
      <c r="JKE6" s="13"/>
      <c r="JKF6" s="13"/>
      <c r="JKG6" s="13"/>
      <c r="JKH6" s="13"/>
      <c r="JKI6" s="13"/>
      <c r="JKJ6" s="13"/>
      <c r="JKK6" s="13"/>
      <c r="JKL6" s="13"/>
      <c r="JKM6" s="13"/>
      <c r="JKN6" s="13"/>
      <c r="JKO6" s="13"/>
      <c r="JKP6" s="13"/>
      <c r="JKQ6" s="13"/>
      <c r="JKR6" s="13"/>
      <c r="JKS6" s="13"/>
      <c r="JKT6" s="13"/>
      <c r="JKU6" s="13"/>
      <c r="JKV6" s="13"/>
      <c r="JKW6" s="13"/>
      <c r="JKX6" s="13"/>
      <c r="JKY6" s="13"/>
      <c r="JKZ6" s="13"/>
      <c r="JLA6" s="13"/>
      <c r="JLB6" s="13"/>
      <c r="JLC6" s="13"/>
      <c r="JLD6" s="13"/>
      <c r="JLE6" s="13"/>
      <c r="JLF6" s="13"/>
      <c r="JLG6" s="13"/>
      <c r="JLH6" s="13"/>
      <c r="JLI6" s="13"/>
      <c r="JLJ6" s="13"/>
      <c r="JLK6" s="13"/>
      <c r="JLL6" s="13"/>
      <c r="JLM6" s="13"/>
      <c r="JLN6" s="13"/>
      <c r="JLO6" s="13"/>
      <c r="JLP6" s="13"/>
      <c r="JLQ6" s="13"/>
      <c r="JLR6" s="13"/>
      <c r="JLS6" s="13"/>
      <c r="JLT6" s="13"/>
      <c r="JLU6" s="13"/>
      <c r="JLV6" s="13"/>
      <c r="JLW6" s="13"/>
      <c r="JLX6" s="13"/>
      <c r="JLY6" s="13"/>
      <c r="JLZ6" s="13"/>
      <c r="JMA6" s="13"/>
      <c r="JMB6" s="13"/>
      <c r="JMC6" s="13"/>
      <c r="JMD6" s="13"/>
      <c r="JME6" s="13"/>
      <c r="JMF6" s="13"/>
      <c r="JMG6" s="13"/>
      <c r="JMH6" s="13"/>
      <c r="JMI6" s="13"/>
      <c r="JMJ6" s="13"/>
      <c r="JMK6" s="13"/>
      <c r="JML6" s="13"/>
      <c r="JMM6" s="13"/>
      <c r="JMN6" s="13"/>
      <c r="JMO6" s="13"/>
      <c r="JMP6" s="13"/>
      <c r="JMQ6" s="13"/>
      <c r="JMR6" s="13"/>
      <c r="JMS6" s="13"/>
      <c r="JMT6" s="13"/>
      <c r="JMU6" s="13"/>
      <c r="JMV6" s="13"/>
      <c r="JMW6" s="13"/>
      <c r="JMX6" s="13"/>
      <c r="JMY6" s="13"/>
      <c r="JMZ6" s="13"/>
      <c r="JNA6" s="13"/>
      <c r="JNB6" s="13"/>
      <c r="JNC6" s="13"/>
      <c r="JND6" s="13"/>
      <c r="JNE6" s="13"/>
      <c r="JNF6" s="13"/>
      <c r="JNG6" s="13"/>
      <c r="JNH6" s="13"/>
      <c r="JNI6" s="13"/>
      <c r="JNJ6" s="13"/>
      <c r="JNK6" s="13"/>
      <c r="JNL6" s="13"/>
      <c r="JNM6" s="13"/>
      <c r="JNN6" s="13"/>
      <c r="JNO6" s="13"/>
      <c r="JNP6" s="13"/>
      <c r="JNQ6" s="13"/>
      <c r="JNR6" s="13"/>
      <c r="JNS6" s="13"/>
      <c r="JNT6" s="13"/>
      <c r="JNU6" s="13"/>
      <c r="JNV6" s="13"/>
      <c r="JNW6" s="13"/>
      <c r="JNX6" s="13"/>
      <c r="JNY6" s="13"/>
      <c r="JNZ6" s="13"/>
      <c r="JOA6" s="13"/>
      <c r="JOB6" s="13"/>
      <c r="JOC6" s="13"/>
      <c r="JOD6" s="13"/>
      <c r="JOE6" s="13"/>
      <c r="JOF6" s="13"/>
      <c r="JOG6" s="13"/>
      <c r="JOH6" s="13"/>
      <c r="JOI6" s="13"/>
      <c r="JOJ6" s="13"/>
      <c r="JOK6" s="13"/>
      <c r="JOL6" s="13"/>
      <c r="JOM6" s="13"/>
      <c r="JON6" s="13"/>
      <c r="JOO6" s="13"/>
      <c r="JOP6" s="13"/>
      <c r="JOQ6" s="13"/>
      <c r="JOR6" s="13"/>
      <c r="JOS6" s="13"/>
      <c r="JOT6" s="13"/>
      <c r="JOU6" s="13"/>
      <c r="JOV6" s="13"/>
      <c r="JOW6" s="13"/>
      <c r="JOX6" s="13"/>
      <c r="JOY6" s="13"/>
      <c r="JOZ6" s="13"/>
      <c r="JPA6" s="13"/>
      <c r="JPB6" s="13"/>
      <c r="JPC6" s="13"/>
      <c r="JPD6" s="13"/>
      <c r="JPE6" s="13"/>
      <c r="JPF6" s="13"/>
      <c r="JPG6" s="13"/>
      <c r="JPH6" s="13"/>
      <c r="JPI6" s="13"/>
      <c r="JPJ6" s="13"/>
      <c r="JPK6" s="13"/>
      <c r="JPL6" s="13"/>
      <c r="JPM6" s="13"/>
      <c r="JPN6" s="13"/>
      <c r="JPO6" s="13"/>
      <c r="JPP6" s="13"/>
      <c r="JPQ6" s="13"/>
      <c r="JPR6" s="13"/>
      <c r="JPS6" s="13"/>
      <c r="JPT6" s="13"/>
      <c r="JPU6" s="13"/>
      <c r="JPV6" s="13"/>
      <c r="JPW6" s="13"/>
      <c r="JPX6" s="13"/>
      <c r="JPY6" s="13"/>
      <c r="JPZ6" s="13"/>
      <c r="JQA6" s="13"/>
      <c r="JQB6" s="13"/>
      <c r="JQC6" s="13"/>
      <c r="JQD6" s="13"/>
      <c r="JQE6" s="13"/>
      <c r="JQF6" s="13"/>
      <c r="JQG6" s="13"/>
      <c r="JQH6" s="13"/>
      <c r="JQI6" s="13"/>
      <c r="JQJ6" s="13"/>
      <c r="JQK6" s="13"/>
      <c r="JQL6" s="13"/>
      <c r="JQM6" s="13"/>
      <c r="JQN6" s="13"/>
      <c r="JQO6" s="13"/>
      <c r="JQP6" s="13"/>
      <c r="JQQ6" s="13"/>
      <c r="JQR6" s="13"/>
      <c r="JQS6" s="13"/>
      <c r="JQT6" s="13"/>
      <c r="JQU6" s="13"/>
      <c r="JQV6" s="13"/>
      <c r="JQW6" s="13"/>
      <c r="JQX6" s="13"/>
      <c r="JQY6" s="13"/>
      <c r="JQZ6" s="13"/>
      <c r="JRA6" s="13"/>
      <c r="JRB6" s="13"/>
      <c r="JRC6" s="13"/>
      <c r="JRD6" s="13"/>
      <c r="JRE6" s="13"/>
      <c r="JRF6" s="13"/>
      <c r="JRG6" s="13"/>
      <c r="JRH6" s="13"/>
      <c r="JRI6" s="13"/>
      <c r="JRJ6" s="13"/>
      <c r="JRK6" s="13"/>
      <c r="JRL6" s="13"/>
      <c r="JRM6" s="13"/>
      <c r="JRN6" s="13"/>
      <c r="JRO6" s="13"/>
      <c r="JRP6" s="13"/>
      <c r="JRQ6" s="13"/>
      <c r="JRR6" s="13"/>
      <c r="JRS6" s="13"/>
      <c r="JRT6" s="13"/>
      <c r="JRU6" s="13"/>
      <c r="JRV6" s="13"/>
      <c r="JRW6" s="13"/>
      <c r="JRX6" s="13"/>
      <c r="JRY6" s="13"/>
      <c r="JRZ6" s="13"/>
      <c r="JSA6" s="13"/>
      <c r="JSB6" s="13"/>
      <c r="JSC6" s="13"/>
      <c r="JSD6" s="13"/>
      <c r="JSE6" s="13"/>
      <c r="JSF6" s="13"/>
      <c r="JSG6" s="13"/>
      <c r="JSH6" s="13"/>
      <c r="JSI6" s="13"/>
      <c r="JSJ6" s="13"/>
      <c r="JSK6" s="13"/>
      <c r="JSL6" s="13"/>
      <c r="JSM6" s="13"/>
      <c r="JSN6" s="13"/>
      <c r="JSO6" s="13"/>
      <c r="JSP6" s="13"/>
      <c r="JSQ6" s="13"/>
      <c r="JSR6" s="13"/>
      <c r="JSS6" s="13"/>
      <c r="JST6" s="13"/>
      <c r="JSU6" s="13"/>
      <c r="JSV6" s="13"/>
      <c r="JSW6" s="13"/>
      <c r="JSX6" s="13"/>
      <c r="JSY6" s="13"/>
      <c r="JSZ6" s="13"/>
      <c r="JTA6" s="13"/>
      <c r="JTB6" s="13"/>
      <c r="JTC6" s="13"/>
      <c r="JTD6" s="13"/>
      <c r="JTE6" s="13"/>
      <c r="JTF6" s="13"/>
      <c r="JTG6" s="13"/>
      <c r="JTH6" s="13"/>
      <c r="JTI6" s="13"/>
      <c r="JTJ6" s="13"/>
      <c r="JTK6" s="13"/>
      <c r="JTL6" s="13"/>
      <c r="JTM6" s="13"/>
      <c r="JTN6" s="13"/>
      <c r="JTO6" s="13"/>
      <c r="JTP6" s="13"/>
      <c r="JTQ6" s="13"/>
      <c r="JTR6" s="13"/>
      <c r="JTS6" s="13"/>
      <c r="JTT6" s="13"/>
      <c r="JTU6" s="13"/>
      <c r="JTV6" s="13"/>
      <c r="JTW6" s="13"/>
      <c r="JTX6" s="13"/>
      <c r="JTY6" s="13"/>
      <c r="JTZ6" s="13"/>
      <c r="JUA6" s="13"/>
      <c r="JUB6" s="13"/>
      <c r="JUC6" s="13"/>
      <c r="JUD6" s="13"/>
      <c r="JUE6" s="13"/>
      <c r="JUF6" s="13"/>
      <c r="JUG6" s="13"/>
      <c r="JUH6" s="13"/>
      <c r="JUI6" s="13"/>
      <c r="JUJ6" s="13"/>
      <c r="JUK6" s="13"/>
      <c r="JUL6" s="13"/>
      <c r="JUM6" s="13"/>
      <c r="JUN6" s="13"/>
      <c r="JUO6" s="13"/>
      <c r="JUP6" s="13"/>
      <c r="JUQ6" s="13"/>
      <c r="JUR6" s="13"/>
      <c r="JUS6" s="13"/>
      <c r="JUT6" s="13"/>
      <c r="JUU6" s="13"/>
      <c r="JUV6" s="13"/>
      <c r="JUW6" s="13"/>
      <c r="JUX6" s="13"/>
      <c r="JUY6" s="13"/>
      <c r="JUZ6" s="13"/>
      <c r="JVA6" s="13"/>
      <c r="JVB6" s="13"/>
      <c r="JVC6" s="13"/>
      <c r="JVD6" s="13"/>
      <c r="JVE6" s="13"/>
      <c r="JVF6" s="13"/>
      <c r="JVG6" s="13"/>
      <c r="JVH6" s="13"/>
      <c r="JVI6" s="13"/>
      <c r="JVJ6" s="13"/>
      <c r="JVK6" s="13"/>
      <c r="JVL6" s="13"/>
      <c r="JVM6" s="13"/>
      <c r="JVN6" s="13"/>
      <c r="JVO6" s="13"/>
      <c r="JVP6" s="13"/>
      <c r="JVQ6" s="13"/>
      <c r="JVR6" s="13"/>
      <c r="JVS6" s="13"/>
      <c r="JVT6" s="13"/>
      <c r="JVU6" s="13"/>
      <c r="JVV6" s="13"/>
      <c r="JVW6" s="13"/>
      <c r="JVX6" s="13"/>
      <c r="JVY6" s="13"/>
      <c r="JVZ6" s="13"/>
      <c r="JWA6" s="13"/>
      <c r="JWB6" s="13"/>
      <c r="JWC6" s="13"/>
      <c r="JWD6" s="13"/>
      <c r="JWE6" s="13"/>
      <c r="JWF6" s="13"/>
      <c r="JWG6" s="13"/>
      <c r="JWH6" s="13"/>
      <c r="JWI6" s="13"/>
      <c r="JWJ6" s="13"/>
      <c r="JWK6" s="13"/>
      <c r="JWL6" s="13"/>
      <c r="JWM6" s="13"/>
      <c r="JWN6" s="13"/>
      <c r="JWO6" s="13"/>
      <c r="JWP6" s="13"/>
      <c r="JWQ6" s="13"/>
      <c r="JWR6" s="13"/>
      <c r="JWS6" s="13"/>
      <c r="JWT6" s="13"/>
      <c r="JWU6" s="13"/>
      <c r="JWV6" s="13"/>
      <c r="JWW6" s="13"/>
      <c r="JWX6" s="13"/>
      <c r="JWY6" s="13"/>
      <c r="JWZ6" s="13"/>
      <c r="JXA6" s="13"/>
      <c r="JXB6" s="13"/>
      <c r="JXC6" s="13"/>
      <c r="JXD6" s="13"/>
      <c r="JXE6" s="13"/>
      <c r="JXF6" s="13"/>
      <c r="JXG6" s="13"/>
      <c r="JXH6" s="13"/>
      <c r="JXI6" s="13"/>
      <c r="JXJ6" s="13"/>
      <c r="JXK6" s="13"/>
      <c r="JXL6" s="13"/>
      <c r="JXM6" s="13"/>
      <c r="JXN6" s="13"/>
      <c r="JXO6" s="13"/>
      <c r="JXP6" s="13"/>
      <c r="JXQ6" s="13"/>
      <c r="JXR6" s="13"/>
      <c r="JXS6" s="13"/>
      <c r="JXT6" s="13"/>
      <c r="JXU6" s="13"/>
      <c r="JXV6" s="13"/>
      <c r="JXW6" s="13"/>
      <c r="JXX6" s="13"/>
      <c r="JXY6" s="13"/>
      <c r="JXZ6" s="13"/>
      <c r="JYA6" s="13"/>
      <c r="JYB6" s="13"/>
      <c r="JYC6" s="13"/>
      <c r="JYD6" s="13"/>
      <c r="JYE6" s="13"/>
      <c r="JYF6" s="13"/>
      <c r="JYG6" s="13"/>
      <c r="JYH6" s="13"/>
      <c r="JYI6" s="13"/>
      <c r="JYJ6" s="13"/>
      <c r="JYK6" s="13"/>
      <c r="JYL6" s="13"/>
      <c r="JYM6" s="13"/>
      <c r="JYN6" s="13"/>
      <c r="JYO6" s="13"/>
      <c r="JYP6" s="13"/>
      <c r="JYQ6" s="13"/>
      <c r="JYR6" s="13"/>
      <c r="JYS6" s="13"/>
      <c r="JYT6" s="13"/>
      <c r="JYU6" s="13"/>
      <c r="JYV6" s="13"/>
      <c r="JYW6" s="13"/>
      <c r="JYX6" s="13"/>
      <c r="JYY6" s="13"/>
      <c r="JYZ6" s="13"/>
      <c r="JZA6" s="13"/>
      <c r="JZB6" s="13"/>
      <c r="JZC6" s="13"/>
      <c r="JZD6" s="13"/>
      <c r="JZE6" s="13"/>
      <c r="JZF6" s="13"/>
      <c r="JZG6" s="13"/>
      <c r="JZH6" s="13"/>
      <c r="JZI6" s="13"/>
      <c r="JZJ6" s="13"/>
      <c r="JZK6" s="13"/>
      <c r="JZL6" s="13"/>
      <c r="JZM6" s="13"/>
      <c r="JZN6" s="13"/>
      <c r="JZO6" s="13"/>
      <c r="JZP6" s="13"/>
      <c r="JZQ6" s="13"/>
      <c r="JZR6" s="13"/>
      <c r="JZS6" s="13"/>
      <c r="JZT6" s="13"/>
      <c r="JZU6" s="13"/>
      <c r="JZV6" s="13"/>
      <c r="JZW6" s="13"/>
      <c r="JZX6" s="13"/>
      <c r="JZY6" s="13"/>
      <c r="JZZ6" s="13"/>
      <c r="KAA6" s="13"/>
      <c r="KAB6" s="13"/>
      <c r="KAC6" s="13"/>
      <c r="KAD6" s="13"/>
      <c r="KAE6" s="13"/>
      <c r="KAF6" s="13"/>
      <c r="KAG6" s="13"/>
      <c r="KAH6" s="13"/>
      <c r="KAI6" s="13"/>
      <c r="KAJ6" s="13"/>
      <c r="KAK6" s="13"/>
      <c r="KAL6" s="13"/>
      <c r="KAM6" s="13"/>
      <c r="KAN6" s="13"/>
      <c r="KAO6" s="13"/>
      <c r="KAP6" s="13"/>
      <c r="KAQ6" s="13"/>
      <c r="KAR6" s="13"/>
      <c r="KAS6" s="13"/>
      <c r="KAT6" s="13"/>
      <c r="KAU6" s="13"/>
      <c r="KAV6" s="13"/>
      <c r="KAW6" s="13"/>
      <c r="KAX6" s="13"/>
      <c r="KAY6" s="13"/>
      <c r="KAZ6" s="13"/>
      <c r="KBA6" s="13"/>
      <c r="KBB6" s="13"/>
      <c r="KBC6" s="13"/>
      <c r="KBD6" s="13"/>
      <c r="KBE6" s="13"/>
      <c r="KBF6" s="13"/>
      <c r="KBG6" s="13"/>
      <c r="KBH6" s="13"/>
      <c r="KBI6" s="13"/>
      <c r="KBJ6" s="13"/>
      <c r="KBK6" s="13"/>
      <c r="KBL6" s="13"/>
      <c r="KBM6" s="13"/>
      <c r="KBN6" s="13"/>
      <c r="KBO6" s="13"/>
      <c r="KBP6" s="13"/>
      <c r="KBQ6" s="13"/>
      <c r="KBR6" s="13"/>
      <c r="KBS6" s="13"/>
      <c r="KBT6" s="13"/>
      <c r="KBU6" s="13"/>
      <c r="KBV6" s="13"/>
      <c r="KBW6" s="13"/>
      <c r="KBX6" s="13"/>
      <c r="KBY6" s="13"/>
      <c r="KBZ6" s="13"/>
      <c r="KCA6" s="13"/>
      <c r="KCB6" s="13"/>
      <c r="KCC6" s="13"/>
      <c r="KCD6" s="13"/>
      <c r="KCE6" s="13"/>
      <c r="KCF6" s="13"/>
      <c r="KCG6" s="13"/>
      <c r="KCH6" s="13"/>
      <c r="KCI6" s="13"/>
      <c r="KCJ6" s="13"/>
      <c r="KCK6" s="13"/>
      <c r="KCL6" s="13"/>
      <c r="KCM6" s="13"/>
      <c r="KCN6" s="13"/>
      <c r="KCO6" s="13"/>
      <c r="KCP6" s="13"/>
      <c r="KCQ6" s="13"/>
      <c r="KCR6" s="13"/>
      <c r="KCS6" s="13"/>
      <c r="KCT6" s="13"/>
      <c r="KCU6" s="13"/>
      <c r="KCV6" s="13"/>
      <c r="KCW6" s="13"/>
      <c r="KCX6" s="13"/>
      <c r="KCY6" s="13"/>
      <c r="KCZ6" s="13"/>
      <c r="KDA6" s="13"/>
      <c r="KDB6" s="13"/>
      <c r="KDC6" s="13"/>
      <c r="KDD6" s="13"/>
      <c r="KDE6" s="13"/>
      <c r="KDF6" s="13"/>
      <c r="KDG6" s="13"/>
      <c r="KDH6" s="13"/>
      <c r="KDI6" s="13"/>
      <c r="KDJ6" s="13"/>
      <c r="KDK6" s="13"/>
      <c r="KDL6" s="13"/>
      <c r="KDM6" s="13"/>
      <c r="KDN6" s="13"/>
      <c r="KDO6" s="13"/>
      <c r="KDP6" s="13"/>
      <c r="KDQ6" s="13"/>
      <c r="KDR6" s="13"/>
      <c r="KDS6" s="13"/>
      <c r="KDT6" s="13"/>
      <c r="KDU6" s="13"/>
      <c r="KDV6" s="13"/>
      <c r="KDW6" s="13"/>
      <c r="KDX6" s="13"/>
      <c r="KDY6" s="13"/>
      <c r="KDZ6" s="13"/>
      <c r="KEA6" s="13"/>
      <c r="KEB6" s="13"/>
      <c r="KEC6" s="13"/>
      <c r="KED6" s="13"/>
      <c r="KEE6" s="13"/>
      <c r="KEF6" s="13"/>
      <c r="KEG6" s="13"/>
      <c r="KEH6" s="13"/>
      <c r="KEI6" s="13"/>
      <c r="KEJ6" s="13"/>
      <c r="KEK6" s="13"/>
      <c r="KEL6" s="13"/>
      <c r="KEM6" s="13"/>
      <c r="KEN6" s="13"/>
      <c r="KEO6" s="13"/>
      <c r="KEP6" s="13"/>
      <c r="KEQ6" s="13"/>
      <c r="KER6" s="13"/>
      <c r="KES6" s="13"/>
      <c r="KET6" s="13"/>
      <c r="KEU6" s="13"/>
      <c r="KEV6" s="13"/>
      <c r="KEW6" s="13"/>
      <c r="KEX6" s="13"/>
      <c r="KEY6" s="13"/>
      <c r="KEZ6" s="13"/>
      <c r="KFA6" s="13"/>
      <c r="KFB6" s="13"/>
      <c r="KFC6" s="13"/>
      <c r="KFD6" s="13"/>
      <c r="KFE6" s="13"/>
      <c r="KFF6" s="13"/>
      <c r="KFG6" s="13"/>
      <c r="KFH6" s="13"/>
      <c r="KFI6" s="13"/>
      <c r="KFJ6" s="13"/>
      <c r="KFK6" s="13"/>
      <c r="KFL6" s="13"/>
      <c r="KFM6" s="13"/>
      <c r="KFN6" s="13"/>
      <c r="KFO6" s="13"/>
      <c r="KFP6" s="13"/>
      <c r="KFQ6" s="13"/>
      <c r="KFR6" s="13"/>
      <c r="KFS6" s="13"/>
      <c r="KFT6" s="13"/>
      <c r="KFU6" s="13"/>
      <c r="KFV6" s="13"/>
      <c r="KFW6" s="13"/>
      <c r="KFX6" s="13"/>
      <c r="KFY6" s="13"/>
      <c r="KFZ6" s="13"/>
      <c r="KGA6" s="13"/>
      <c r="KGB6" s="13"/>
      <c r="KGC6" s="13"/>
      <c r="KGD6" s="13"/>
      <c r="KGE6" s="13"/>
      <c r="KGF6" s="13"/>
      <c r="KGG6" s="13"/>
      <c r="KGH6" s="13"/>
      <c r="KGI6" s="13"/>
      <c r="KGJ6" s="13"/>
      <c r="KGK6" s="13"/>
      <c r="KGL6" s="13"/>
      <c r="KGM6" s="13"/>
      <c r="KGN6" s="13"/>
      <c r="KGO6" s="13"/>
      <c r="KGP6" s="13"/>
      <c r="KGQ6" s="13"/>
      <c r="KGR6" s="13"/>
      <c r="KGS6" s="13"/>
      <c r="KGT6" s="13"/>
      <c r="KGU6" s="13"/>
      <c r="KGV6" s="13"/>
      <c r="KGW6" s="13"/>
      <c r="KGX6" s="13"/>
      <c r="KGY6" s="13"/>
      <c r="KGZ6" s="13"/>
      <c r="KHA6" s="13"/>
      <c r="KHB6" s="13"/>
      <c r="KHC6" s="13"/>
      <c r="KHD6" s="13"/>
      <c r="KHE6" s="13"/>
      <c r="KHF6" s="13"/>
      <c r="KHG6" s="13"/>
      <c r="KHH6" s="13"/>
      <c r="KHI6" s="13"/>
      <c r="KHJ6" s="13"/>
      <c r="KHK6" s="13"/>
      <c r="KHL6" s="13"/>
      <c r="KHM6" s="13"/>
      <c r="KHN6" s="13"/>
      <c r="KHO6" s="13"/>
      <c r="KHP6" s="13"/>
      <c r="KHQ6" s="13"/>
      <c r="KHR6" s="13"/>
      <c r="KHS6" s="13"/>
      <c r="KHT6" s="13"/>
      <c r="KHU6" s="13"/>
      <c r="KHV6" s="13"/>
      <c r="KHW6" s="13"/>
      <c r="KHX6" s="13"/>
      <c r="KHY6" s="13"/>
      <c r="KHZ6" s="13"/>
      <c r="KIA6" s="13"/>
      <c r="KIB6" s="13"/>
      <c r="KIC6" s="13"/>
      <c r="KID6" s="13"/>
      <c r="KIE6" s="13"/>
      <c r="KIF6" s="13"/>
      <c r="KIG6" s="13"/>
      <c r="KIH6" s="13"/>
      <c r="KII6" s="13"/>
      <c r="KIJ6" s="13"/>
      <c r="KIK6" s="13"/>
      <c r="KIL6" s="13"/>
      <c r="KIM6" s="13"/>
      <c r="KIN6" s="13"/>
      <c r="KIO6" s="13"/>
      <c r="KIP6" s="13"/>
      <c r="KIQ6" s="13"/>
      <c r="KIR6" s="13"/>
      <c r="KIS6" s="13"/>
      <c r="KIT6" s="13"/>
      <c r="KIU6" s="13"/>
      <c r="KIV6" s="13"/>
      <c r="KIW6" s="13"/>
      <c r="KIX6" s="13"/>
      <c r="KIY6" s="13"/>
      <c r="KIZ6" s="13"/>
      <c r="KJA6" s="13"/>
      <c r="KJB6" s="13"/>
      <c r="KJC6" s="13"/>
      <c r="KJD6" s="13"/>
      <c r="KJE6" s="13"/>
      <c r="KJF6" s="13"/>
      <c r="KJG6" s="13"/>
      <c r="KJH6" s="13"/>
      <c r="KJI6" s="13"/>
      <c r="KJJ6" s="13"/>
      <c r="KJK6" s="13"/>
      <c r="KJL6" s="13"/>
      <c r="KJM6" s="13"/>
      <c r="KJN6" s="13"/>
      <c r="KJO6" s="13"/>
      <c r="KJP6" s="13"/>
      <c r="KJQ6" s="13"/>
      <c r="KJR6" s="13"/>
      <c r="KJS6" s="13"/>
      <c r="KJT6" s="13"/>
      <c r="KJU6" s="13"/>
      <c r="KJV6" s="13"/>
      <c r="KJW6" s="13"/>
      <c r="KJX6" s="13"/>
      <c r="KJY6" s="13"/>
      <c r="KJZ6" s="13"/>
      <c r="KKA6" s="13"/>
      <c r="KKB6" s="13"/>
      <c r="KKC6" s="13"/>
      <c r="KKD6" s="13"/>
      <c r="KKE6" s="13"/>
      <c r="KKF6" s="13"/>
      <c r="KKG6" s="13"/>
      <c r="KKH6" s="13"/>
      <c r="KKI6" s="13"/>
      <c r="KKJ6" s="13"/>
      <c r="KKK6" s="13"/>
      <c r="KKL6" s="13"/>
      <c r="KKM6" s="13"/>
      <c r="KKN6" s="13"/>
      <c r="KKO6" s="13"/>
      <c r="KKP6" s="13"/>
      <c r="KKQ6" s="13"/>
      <c r="KKR6" s="13"/>
      <c r="KKS6" s="13"/>
      <c r="KKT6" s="13"/>
      <c r="KKU6" s="13"/>
      <c r="KKV6" s="13"/>
      <c r="KKW6" s="13"/>
      <c r="KKX6" s="13"/>
      <c r="KKY6" s="13"/>
      <c r="KKZ6" s="13"/>
      <c r="KLA6" s="13"/>
      <c r="KLB6" s="13"/>
      <c r="KLC6" s="13"/>
      <c r="KLD6" s="13"/>
      <c r="KLE6" s="13"/>
      <c r="KLF6" s="13"/>
      <c r="KLG6" s="13"/>
      <c r="KLH6" s="13"/>
      <c r="KLI6" s="13"/>
      <c r="KLJ6" s="13"/>
      <c r="KLK6" s="13"/>
      <c r="KLL6" s="13"/>
      <c r="KLM6" s="13"/>
      <c r="KLN6" s="13"/>
      <c r="KLO6" s="13"/>
      <c r="KLP6" s="13"/>
      <c r="KLQ6" s="13"/>
      <c r="KLR6" s="13"/>
      <c r="KLS6" s="13"/>
      <c r="KLT6" s="13"/>
      <c r="KLU6" s="13"/>
      <c r="KLV6" s="13"/>
      <c r="KLW6" s="13"/>
      <c r="KLX6" s="13"/>
      <c r="KLY6" s="13"/>
      <c r="KLZ6" s="13"/>
      <c r="KMA6" s="13"/>
      <c r="KMB6" s="13"/>
      <c r="KMC6" s="13"/>
      <c r="KMD6" s="13"/>
      <c r="KME6" s="13"/>
      <c r="KMF6" s="13"/>
      <c r="KMG6" s="13"/>
      <c r="KMH6" s="13"/>
      <c r="KMI6" s="13"/>
      <c r="KMJ6" s="13"/>
      <c r="KMK6" s="13"/>
      <c r="KML6" s="13"/>
      <c r="KMM6" s="13"/>
      <c r="KMN6" s="13"/>
      <c r="KMO6" s="13"/>
      <c r="KMP6" s="13"/>
      <c r="KMQ6" s="13"/>
      <c r="KMR6" s="13"/>
      <c r="KMS6" s="13"/>
      <c r="KMT6" s="13"/>
      <c r="KMU6" s="13"/>
      <c r="KMV6" s="13"/>
      <c r="KMW6" s="13"/>
      <c r="KMX6" s="13"/>
      <c r="KMY6" s="13"/>
      <c r="KMZ6" s="13"/>
      <c r="KNA6" s="13"/>
      <c r="KNB6" s="13"/>
      <c r="KNC6" s="13"/>
      <c r="KND6" s="13"/>
      <c r="KNE6" s="13"/>
      <c r="KNF6" s="13"/>
      <c r="KNG6" s="13"/>
      <c r="KNH6" s="13"/>
      <c r="KNI6" s="13"/>
      <c r="KNJ6" s="13"/>
      <c r="KNK6" s="13"/>
      <c r="KNL6" s="13"/>
      <c r="KNM6" s="13"/>
      <c r="KNN6" s="13"/>
      <c r="KNO6" s="13"/>
      <c r="KNP6" s="13"/>
      <c r="KNQ6" s="13"/>
      <c r="KNR6" s="13"/>
      <c r="KNS6" s="13"/>
      <c r="KNT6" s="13"/>
      <c r="KNU6" s="13"/>
      <c r="KNV6" s="13"/>
      <c r="KNW6" s="13"/>
      <c r="KNX6" s="13"/>
      <c r="KNY6" s="13"/>
      <c r="KNZ6" s="13"/>
      <c r="KOA6" s="13"/>
      <c r="KOB6" s="13"/>
      <c r="KOC6" s="13"/>
      <c r="KOD6" s="13"/>
      <c r="KOE6" s="13"/>
      <c r="KOF6" s="13"/>
      <c r="KOG6" s="13"/>
      <c r="KOH6" s="13"/>
      <c r="KOI6" s="13"/>
      <c r="KOJ6" s="13"/>
      <c r="KOK6" s="13"/>
      <c r="KOL6" s="13"/>
      <c r="KOM6" s="13"/>
      <c r="KON6" s="13"/>
      <c r="KOO6" s="13"/>
      <c r="KOP6" s="13"/>
      <c r="KOQ6" s="13"/>
      <c r="KOR6" s="13"/>
      <c r="KOS6" s="13"/>
      <c r="KOT6" s="13"/>
      <c r="KOU6" s="13"/>
      <c r="KOV6" s="13"/>
      <c r="KOW6" s="13"/>
      <c r="KOX6" s="13"/>
      <c r="KOY6" s="13"/>
      <c r="KOZ6" s="13"/>
      <c r="KPA6" s="13"/>
      <c r="KPB6" s="13"/>
      <c r="KPC6" s="13"/>
      <c r="KPD6" s="13"/>
      <c r="KPE6" s="13"/>
      <c r="KPF6" s="13"/>
      <c r="KPG6" s="13"/>
      <c r="KPH6" s="13"/>
      <c r="KPI6" s="13"/>
      <c r="KPJ6" s="13"/>
      <c r="KPK6" s="13"/>
      <c r="KPL6" s="13"/>
      <c r="KPM6" s="13"/>
      <c r="KPN6" s="13"/>
      <c r="KPO6" s="13"/>
      <c r="KPP6" s="13"/>
      <c r="KPQ6" s="13"/>
      <c r="KPR6" s="13"/>
      <c r="KPS6" s="13"/>
      <c r="KPT6" s="13"/>
      <c r="KPU6" s="13"/>
      <c r="KPV6" s="13"/>
      <c r="KPW6" s="13"/>
      <c r="KPX6" s="13"/>
      <c r="KPY6" s="13"/>
      <c r="KPZ6" s="13"/>
      <c r="KQA6" s="13"/>
      <c r="KQB6" s="13"/>
      <c r="KQC6" s="13"/>
      <c r="KQD6" s="13"/>
      <c r="KQE6" s="13"/>
      <c r="KQF6" s="13"/>
      <c r="KQG6" s="13"/>
      <c r="KQH6" s="13"/>
      <c r="KQI6" s="13"/>
      <c r="KQJ6" s="13"/>
      <c r="KQK6" s="13"/>
      <c r="KQL6" s="13"/>
      <c r="KQM6" s="13"/>
      <c r="KQN6" s="13"/>
      <c r="KQO6" s="13"/>
      <c r="KQP6" s="13"/>
      <c r="KQQ6" s="13"/>
      <c r="KQR6" s="13"/>
      <c r="KQS6" s="13"/>
      <c r="KQT6" s="13"/>
      <c r="KQU6" s="13"/>
      <c r="KQV6" s="13"/>
      <c r="KQW6" s="13"/>
      <c r="KQX6" s="13"/>
      <c r="KQY6" s="13"/>
      <c r="KQZ6" s="13"/>
      <c r="KRA6" s="13"/>
      <c r="KRB6" s="13"/>
      <c r="KRC6" s="13"/>
      <c r="KRD6" s="13"/>
      <c r="KRE6" s="13"/>
      <c r="KRF6" s="13"/>
      <c r="KRG6" s="13"/>
      <c r="KRH6" s="13"/>
      <c r="KRI6" s="13"/>
      <c r="KRJ6" s="13"/>
      <c r="KRK6" s="13"/>
      <c r="KRL6" s="13"/>
      <c r="KRM6" s="13"/>
      <c r="KRN6" s="13"/>
      <c r="KRO6" s="13"/>
      <c r="KRP6" s="13"/>
      <c r="KRQ6" s="13"/>
      <c r="KRR6" s="13"/>
      <c r="KRS6" s="13"/>
      <c r="KRT6" s="13"/>
      <c r="KRU6" s="13"/>
      <c r="KRV6" s="13"/>
      <c r="KRW6" s="13"/>
      <c r="KRX6" s="13"/>
      <c r="KRY6" s="13"/>
      <c r="KRZ6" s="13"/>
      <c r="KSA6" s="13"/>
      <c r="KSB6" s="13"/>
      <c r="KSC6" s="13"/>
      <c r="KSD6" s="13"/>
      <c r="KSE6" s="13"/>
      <c r="KSF6" s="13"/>
      <c r="KSG6" s="13"/>
      <c r="KSH6" s="13"/>
      <c r="KSI6" s="13"/>
      <c r="KSJ6" s="13"/>
      <c r="KSK6" s="13"/>
      <c r="KSL6" s="13"/>
      <c r="KSM6" s="13"/>
      <c r="KSN6" s="13"/>
      <c r="KSO6" s="13"/>
      <c r="KSP6" s="13"/>
      <c r="KSQ6" s="13"/>
      <c r="KSR6" s="13"/>
      <c r="KSS6" s="13"/>
      <c r="KST6" s="13"/>
      <c r="KSU6" s="13"/>
      <c r="KSV6" s="13"/>
      <c r="KSW6" s="13"/>
      <c r="KSX6" s="13"/>
      <c r="KSY6" s="13"/>
      <c r="KSZ6" s="13"/>
      <c r="KTA6" s="13"/>
      <c r="KTB6" s="13"/>
      <c r="KTC6" s="13"/>
      <c r="KTD6" s="13"/>
      <c r="KTE6" s="13"/>
      <c r="KTF6" s="13"/>
      <c r="KTG6" s="13"/>
      <c r="KTH6" s="13"/>
      <c r="KTI6" s="13"/>
      <c r="KTJ6" s="13"/>
      <c r="KTK6" s="13"/>
      <c r="KTL6" s="13"/>
      <c r="KTM6" s="13"/>
      <c r="KTN6" s="13"/>
      <c r="KTO6" s="13"/>
      <c r="KTP6" s="13"/>
      <c r="KTQ6" s="13"/>
      <c r="KTR6" s="13"/>
      <c r="KTS6" s="13"/>
      <c r="KTT6" s="13"/>
      <c r="KTU6" s="13"/>
      <c r="KTV6" s="13"/>
      <c r="KTW6" s="13"/>
      <c r="KTX6" s="13"/>
      <c r="KTY6" s="13"/>
      <c r="KTZ6" s="13"/>
      <c r="KUA6" s="13"/>
      <c r="KUB6" s="13"/>
      <c r="KUC6" s="13"/>
      <c r="KUD6" s="13"/>
      <c r="KUE6" s="13"/>
      <c r="KUF6" s="13"/>
      <c r="KUG6" s="13"/>
      <c r="KUH6" s="13"/>
      <c r="KUI6" s="13"/>
      <c r="KUJ6" s="13"/>
      <c r="KUK6" s="13"/>
      <c r="KUL6" s="13"/>
      <c r="KUM6" s="13"/>
      <c r="KUN6" s="13"/>
      <c r="KUO6" s="13"/>
      <c r="KUP6" s="13"/>
      <c r="KUQ6" s="13"/>
      <c r="KUR6" s="13"/>
      <c r="KUS6" s="13"/>
      <c r="KUT6" s="13"/>
      <c r="KUU6" s="13"/>
      <c r="KUV6" s="13"/>
      <c r="KUW6" s="13"/>
      <c r="KUX6" s="13"/>
      <c r="KUY6" s="13"/>
      <c r="KUZ6" s="13"/>
      <c r="KVA6" s="13"/>
      <c r="KVB6" s="13"/>
      <c r="KVC6" s="13"/>
      <c r="KVD6" s="13"/>
      <c r="KVE6" s="13"/>
      <c r="KVF6" s="13"/>
      <c r="KVG6" s="13"/>
      <c r="KVH6" s="13"/>
      <c r="KVI6" s="13"/>
      <c r="KVJ6" s="13"/>
      <c r="KVK6" s="13"/>
      <c r="KVL6" s="13"/>
      <c r="KVM6" s="13"/>
      <c r="KVN6" s="13"/>
      <c r="KVO6" s="13"/>
      <c r="KVP6" s="13"/>
      <c r="KVQ6" s="13"/>
      <c r="KVR6" s="13"/>
      <c r="KVS6" s="13"/>
      <c r="KVT6" s="13"/>
      <c r="KVU6" s="13"/>
      <c r="KVV6" s="13"/>
      <c r="KVW6" s="13"/>
      <c r="KVX6" s="13"/>
      <c r="KVY6" s="13"/>
      <c r="KVZ6" s="13"/>
      <c r="KWA6" s="13"/>
      <c r="KWB6" s="13"/>
      <c r="KWC6" s="13"/>
      <c r="KWD6" s="13"/>
      <c r="KWE6" s="13"/>
      <c r="KWF6" s="13"/>
      <c r="KWG6" s="13"/>
      <c r="KWH6" s="13"/>
      <c r="KWI6" s="13"/>
      <c r="KWJ6" s="13"/>
      <c r="KWK6" s="13"/>
      <c r="KWL6" s="13"/>
      <c r="KWM6" s="13"/>
      <c r="KWN6" s="13"/>
      <c r="KWO6" s="13"/>
      <c r="KWP6" s="13"/>
      <c r="KWQ6" s="13"/>
      <c r="KWR6" s="13"/>
      <c r="KWS6" s="13"/>
      <c r="KWT6" s="13"/>
      <c r="KWU6" s="13"/>
      <c r="KWV6" s="13"/>
      <c r="KWW6" s="13"/>
      <c r="KWX6" s="13"/>
      <c r="KWY6" s="13"/>
      <c r="KWZ6" s="13"/>
      <c r="KXA6" s="13"/>
      <c r="KXB6" s="13"/>
      <c r="KXC6" s="13"/>
      <c r="KXD6" s="13"/>
      <c r="KXE6" s="13"/>
      <c r="KXF6" s="13"/>
      <c r="KXG6" s="13"/>
      <c r="KXH6" s="13"/>
      <c r="KXI6" s="13"/>
      <c r="KXJ6" s="13"/>
      <c r="KXK6" s="13"/>
      <c r="KXL6" s="13"/>
      <c r="KXM6" s="13"/>
      <c r="KXN6" s="13"/>
      <c r="KXO6" s="13"/>
      <c r="KXP6" s="13"/>
      <c r="KXQ6" s="13"/>
      <c r="KXR6" s="13"/>
      <c r="KXS6" s="13"/>
      <c r="KXT6" s="13"/>
      <c r="KXU6" s="13"/>
      <c r="KXV6" s="13"/>
      <c r="KXW6" s="13"/>
      <c r="KXX6" s="13"/>
      <c r="KXY6" s="13"/>
      <c r="KXZ6" s="13"/>
      <c r="KYA6" s="13"/>
      <c r="KYB6" s="13"/>
      <c r="KYC6" s="13"/>
      <c r="KYD6" s="13"/>
      <c r="KYE6" s="13"/>
      <c r="KYF6" s="13"/>
      <c r="KYG6" s="13"/>
      <c r="KYH6" s="13"/>
      <c r="KYI6" s="13"/>
      <c r="KYJ6" s="13"/>
      <c r="KYK6" s="13"/>
      <c r="KYL6" s="13"/>
      <c r="KYM6" s="13"/>
      <c r="KYN6" s="13"/>
      <c r="KYO6" s="13"/>
      <c r="KYP6" s="13"/>
      <c r="KYQ6" s="13"/>
      <c r="KYR6" s="13"/>
      <c r="KYS6" s="13"/>
      <c r="KYT6" s="13"/>
      <c r="KYU6" s="13"/>
      <c r="KYV6" s="13"/>
      <c r="KYW6" s="13"/>
      <c r="KYX6" s="13"/>
      <c r="KYY6" s="13"/>
      <c r="KYZ6" s="13"/>
      <c r="KZA6" s="13"/>
      <c r="KZB6" s="13"/>
      <c r="KZC6" s="13"/>
      <c r="KZD6" s="13"/>
      <c r="KZE6" s="13"/>
      <c r="KZF6" s="13"/>
      <c r="KZG6" s="13"/>
      <c r="KZH6" s="13"/>
      <c r="KZI6" s="13"/>
      <c r="KZJ6" s="13"/>
      <c r="KZK6" s="13"/>
      <c r="KZL6" s="13"/>
      <c r="KZM6" s="13"/>
      <c r="KZN6" s="13"/>
      <c r="KZO6" s="13"/>
      <c r="KZP6" s="13"/>
      <c r="KZQ6" s="13"/>
      <c r="KZR6" s="13"/>
      <c r="KZS6" s="13"/>
      <c r="KZT6" s="13"/>
      <c r="KZU6" s="13"/>
      <c r="KZV6" s="13"/>
      <c r="KZW6" s="13"/>
      <c r="KZX6" s="13"/>
      <c r="KZY6" s="13"/>
      <c r="KZZ6" s="13"/>
      <c r="LAA6" s="13"/>
      <c r="LAB6" s="13"/>
      <c r="LAC6" s="13"/>
      <c r="LAD6" s="13"/>
      <c r="LAE6" s="13"/>
      <c r="LAF6" s="13"/>
      <c r="LAG6" s="13"/>
      <c r="LAH6" s="13"/>
      <c r="LAI6" s="13"/>
      <c r="LAJ6" s="13"/>
      <c r="LAK6" s="13"/>
      <c r="LAL6" s="13"/>
      <c r="LAM6" s="13"/>
      <c r="LAN6" s="13"/>
      <c r="LAO6" s="13"/>
      <c r="LAP6" s="13"/>
      <c r="LAQ6" s="13"/>
      <c r="LAR6" s="13"/>
      <c r="LAS6" s="13"/>
      <c r="LAT6" s="13"/>
      <c r="LAU6" s="13"/>
      <c r="LAV6" s="13"/>
      <c r="LAW6" s="13"/>
      <c r="LAX6" s="13"/>
      <c r="LAY6" s="13"/>
      <c r="LAZ6" s="13"/>
      <c r="LBA6" s="13"/>
      <c r="LBB6" s="13"/>
      <c r="LBC6" s="13"/>
      <c r="LBD6" s="13"/>
      <c r="LBE6" s="13"/>
      <c r="LBF6" s="13"/>
      <c r="LBG6" s="13"/>
      <c r="LBH6" s="13"/>
      <c r="LBI6" s="13"/>
      <c r="LBJ6" s="13"/>
      <c r="LBK6" s="13"/>
      <c r="LBL6" s="13"/>
      <c r="LBM6" s="13"/>
      <c r="LBN6" s="13"/>
      <c r="LBO6" s="13"/>
      <c r="LBP6" s="13"/>
      <c r="LBQ6" s="13"/>
      <c r="LBR6" s="13"/>
      <c r="LBS6" s="13"/>
      <c r="LBT6" s="13"/>
      <c r="LBU6" s="13"/>
      <c r="LBV6" s="13"/>
      <c r="LBW6" s="13"/>
      <c r="LBX6" s="13"/>
      <c r="LBY6" s="13"/>
      <c r="LBZ6" s="13"/>
      <c r="LCA6" s="13"/>
      <c r="LCB6" s="13"/>
      <c r="LCC6" s="13"/>
      <c r="LCD6" s="13"/>
      <c r="LCE6" s="13"/>
      <c r="LCF6" s="13"/>
      <c r="LCG6" s="13"/>
      <c r="LCH6" s="13"/>
      <c r="LCI6" s="13"/>
      <c r="LCJ6" s="13"/>
      <c r="LCK6" s="13"/>
      <c r="LCL6" s="13"/>
      <c r="LCM6" s="13"/>
      <c r="LCN6" s="13"/>
      <c r="LCO6" s="13"/>
      <c r="LCP6" s="13"/>
      <c r="LCQ6" s="13"/>
      <c r="LCR6" s="13"/>
      <c r="LCS6" s="13"/>
      <c r="LCT6" s="13"/>
      <c r="LCU6" s="13"/>
      <c r="LCV6" s="13"/>
      <c r="LCW6" s="13"/>
      <c r="LCX6" s="13"/>
      <c r="LCY6" s="13"/>
      <c r="LCZ6" s="13"/>
      <c r="LDA6" s="13"/>
      <c r="LDB6" s="13"/>
      <c r="LDC6" s="13"/>
      <c r="LDD6" s="13"/>
      <c r="LDE6" s="13"/>
      <c r="LDF6" s="13"/>
      <c r="LDG6" s="13"/>
      <c r="LDH6" s="13"/>
      <c r="LDI6" s="13"/>
      <c r="LDJ6" s="13"/>
      <c r="LDK6" s="13"/>
      <c r="LDL6" s="13"/>
      <c r="LDM6" s="13"/>
      <c r="LDN6" s="13"/>
      <c r="LDO6" s="13"/>
      <c r="LDP6" s="13"/>
      <c r="LDQ6" s="13"/>
      <c r="LDR6" s="13"/>
      <c r="LDS6" s="13"/>
      <c r="LDT6" s="13"/>
      <c r="LDU6" s="13"/>
      <c r="LDV6" s="13"/>
      <c r="LDW6" s="13"/>
      <c r="LDX6" s="13"/>
      <c r="LDY6" s="13"/>
      <c r="LDZ6" s="13"/>
      <c r="LEA6" s="13"/>
      <c r="LEB6" s="13"/>
      <c r="LEC6" s="13"/>
      <c r="LED6" s="13"/>
      <c r="LEE6" s="13"/>
      <c r="LEF6" s="13"/>
      <c r="LEG6" s="13"/>
      <c r="LEH6" s="13"/>
      <c r="LEI6" s="13"/>
      <c r="LEJ6" s="13"/>
      <c r="LEK6" s="13"/>
      <c r="LEL6" s="13"/>
      <c r="LEM6" s="13"/>
      <c r="LEN6" s="13"/>
      <c r="LEO6" s="13"/>
      <c r="LEP6" s="13"/>
      <c r="LEQ6" s="13"/>
      <c r="LER6" s="13"/>
      <c r="LES6" s="13"/>
      <c r="LET6" s="13"/>
      <c r="LEU6" s="13"/>
      <c r="LEV6" s="13"/>
      <c r="LEW6" s="13"/>
      <c r="LEX6" s="13"/>
      <c r="LEY6" s="13"/>
      <c r="LEZ6" s="13"/>
      <c r="LFA6" s="13"/>
      <c r="LFB6" s="13"/>
      <c r="LFC6" s="13"/>
      <c r="LFD6" s="13"/>
      <c r="LFE6" s="13"/>
      <c r="LFF6" s="13"/>
      <c r="LFG6" s="13"/>
      <c r="LFH6" s="13"/>
      <c r="LFI6" s="13"/>
      <c r="LFJ6" s="13"/>
      <c r="LFK6" s="13"/>
      <c r="LFL6" s="13"/>
      <c r="LFM6" s="13"/>
      <c r="LFN6" s="13"/>
      <c r="LFO6" s="13"/>
      <c r="LFP6" s="13"/>
      <c r="LFQ6" s="13"/>
      <c r="LFR6" s="13"/>
      <c r="LFS6" s="13"/>
      <c r="LFT6" s="13"/>
      <c r="LFU6" s="13"/>
      <c r="LFV6" s="13"/>
      <c r="LFW6" s="13"/>
      <c r="LFX6" s="13"/>
      <c r="LFY6" s="13"/>
      <c r="LFZ6" s="13"/>
      <c r="LGA6" s="13"/>
      <c r="LGB6" s="13"/>
      <c r="LGC6" s="13"/>
      <c r="LGD6" s="13"/>
      <c r="LGE6" s="13"/>
      <c r="LGF6" s="13"/>
      <c r="LGG6" s="13"/>
      <c r="LGH6" s="13"/>
      <c r="LGI6" s="13"/>
      <c r="LGJ6" s="13"/>
      <c r="LGK6" s="13"/>
      <c r="LGL6" s="13"/>
      <c r="LGM6" s="13"/>
      <c r="LGN6" s="13"/>
      <c r="LGO6" s="13"/>
      <c r="LGP6" s="13"/>
      <c r="LGQ6" s="13"/>
      <c r="LGR6" s="13"/>
      <c r="LGS6" s="13"/>
      <c r="LGT6" s="13"/>
      <c r="LGU6" s="13"/>
      <c r="LGV6" s="13"/>
      <c r="LGW6" s="13"/>
      <c r="LGX6" s="13"/>
      <c r="LGY6" s="13"/>
      <c r="LGZ6" s="13"/>
      <c r="LHA6" s="13"/>
      <c r="LHB6" s="13"/>
      <c r="LHC6" s="13"/>
      <c r="LHD6" s="13"/>
      <c r="LHE6" s="13"/>
      <c r="LHF6" s="13"/>
      <c r="LHG6" s="13"/>
      <c r="LHH6" s="13"/>
      <c r="LHI6" s="13"/>
      <c r="LHJ6" s="13"/>
      <c r="LHK6" s="13"/>
      <c r="LHL6" s="13"/>
      <c r="LHM6" s="13"/>
      <c r="LHN6" s="13"/>
      <c r="LHO6" s="13"/>
      <c r="LHP6" s="13"/>
      <c r="LHQ6" s="13"/>
      <c r="LHR6" s="13"/>
      <c r="LHS6" s="13"/>
      <c r="LHT6" s="13"/>
      <c r="LHU6" s="13"/>
      <c r="LHV6" s="13"/>
      <c r="LHW6" s="13"/>
      <c r="LHX6" s="13"/>
      <c r="LHY6" s="13"/>
      <c r="LHZ6" s="13"/>
      <c r="LIA6" s="13"/>
      <c r="LIB6" s="13"/>
      <c r="LIC6" s="13"/>
      <c r="LID6" s="13"/>
      <c r="LIE6" s="13"/>
      <c r="LIF6" s="13"/>
      <c r="LIG6" s="13"/>
      <c r="LIH6" s="13"/>
      <c r="LII6" s="13"/>
      <c r="LIJ6" s="13"/>
      <c r="LIK6" s="13"/>
      <c r="LIL6" s="13"/>
      <c r="LIM6" s="13"/>
      <c r="LIN6" s="13"/>
      <c r="LIO6" s="13"/>
      <c r="LIP6" s="13"/>
      <c r="LIQ6" s="13"/>
      <c r="LIR6" s="13"/>
      <c r="LIS6" s="13"/>
      <c r="LIT6" s="13"/>
      <c r="LIU6" s="13"/>
      <c r="LIV6" s="13"/>
      <c r="LIW6" s="13"/>
      <c r="LIX6" s="13"/>
      <c r="LIY6" s="13"/>
      <c r="LIZ6" s="13"/>
      <c r="LJA6" s="13"/>
      <c r="LJB6" s="13"/>
      <c r="LJC6" s="13"/>
      <c r="LJD6" s="13"/>
      <c r="LJE6" s="13"/>
      <c r="LJF6" s="13"/>
      <c r="LJG6" s="13"/>
      <c r="LJH6" s="13"/>
      <c r="LJI6" s="13"/>
      <c r="LJJ6" s="13"/>
      <c r="LJK6" s="13"/>
      <c r="LJL6" s="13"/>
      <c r="LJM6" s="13"/>
      <c r="LJN6" s="13"/>
      <c r="LJO6" s="13"/>
      <c r="LJP6" s="13"/>
      <c r="LJQ6" s="13"/>
      <c r="LJR6" s="13"/>
      <c r="LJS6" s="13"/>
      <c r="LJT6" s="13"/>
      <c r="LJU6" s="13"/>
      <c r="LJV6" s="13"/>
      <c r="LJW6" s="13"/>
      <c r="LJX6" s="13"/>
      <c r="LJY6" s="13"/>
      <c r="LJZ6" s="13"/>
      <c r="LKA6" s="13"/>
      <c r="LKB6" s="13"/>
      <c r="LKC6" s="13"/>
      <c r="LKD6" s="13"/>
      <c r="LKE6" s="13"/>
      <c r="LKF6" s="13"/>
      <c r="LKG6" s="13"/>
      <c r="LKH6" s="13"/>
      <c r="LKI6" s="13"/>
      <c r="LKJ6" s="13"/>
      <c r="LKK6" s="13"/>
      <c r="LKL6" s="13"/>
      <c r="LKM6" s="13"/>
      <c r="LKN6" s="13"/>
      <c r="LKO6" s="13"/>
      <c r="LKP6" s="13"/>
      <c r="LKQ6" s="13"/>
      <c r="LKR6" s="13"/>
      <c r="LKS6" s="13"/>
      <c r="LKT6" s="13"/>
      <c r="LKU6" s="13"/>
      <c r="LKV6" s="13"/>
      <c r="LKW6" s="13"/>
      <c r="LKX6" s="13"/>
      <c r="LKY6" s="13"/>
      <c r="LKZ6" s="13"/>
      <c r="LLA6" s="13"/>
      <c r="LLB6" s="13"/>
      <c r="LLC6" s="13"/>
      <c r="LLD6" s="13"/>
      <c r="LLE6" s="13"/>
      <c r="LLF6" s="13"/>
      <c r="LLG6" s="13"/>
      <c r="LLH6" s="13"/>
      <c r="LLI6" s="13"/>
      <c r="LLJ6" s="13"/>
      <c r="LLK6" s="13"/>
      <c r="LLL6" s="13"/>
      <c r="LLM6" s="13"/>
      <c r="LLN6" s="13"/>
      <c r="LLO6" s="13"/>
      <c r="LLP6" s="13"/>
      <c r="LLQ6" s="13"/>
      <c r="LLR6" s="13"/>
      <c r="LLS6" s="13"/>
      <c r="LLT6" s="13"/>
      <c r="LLU6" s="13"/>
      <c r="LLV6" s="13"/>
      <c r="LLW6" s="13"/>
      <c r="LLX6" s="13"/>
      <c r="LLY6" s="13"/>
      <c r="LLZ6" s="13"/>
      <c r="LMA6" s="13"/>
      <c r="LMB6" s="13"/>
      <c r="LMC6" s="13"/>
      <c r="LMD6" s="13"/>
      <c r="LME6" s="13"/>
      <c r="LMF6" s="13"/>
      <c r="LMG6" s="13"/>
      <c r="LMH6" s="13"/>
      <c r="LMI6" s="13"/>
      <c r="LMJ6" s="13"/>
      <c r="LMK6" s="13"/>
      <c r="LML6" s="13"/>
      <c r="LMM6" s="13"/>
      <c r="LMN6" s="13"/>
      <c r="LMO6" s="13"/>
      <c r="LMP6" s="13"/>
      <c r="LMQ6" s="13"/>
      <c r="LMR6" s="13"/>
      <c r="LMS6" s="13"/>
      <c r="LMT6" s="13"/>
      <c r="LMU6" s="13"/>
      <c r="LMV6" s="13"/>
      <c r="LMW6" s="13"/>
      <c r="LMX6" s="13"/>
      <c r="LMY6" s="13"/>
      <c r="LMZ6" s="13"/>
      <c r="LNA6" s="13"/>
      <c r="LNB6" s="13"/>
      <c r="LNC6" s="13"/>
      <c r="LND6" s="13"/>
      <c r="LNE6" s="13"/>
      <c r="LNF6" s="13"/>
      <c r="LNG6" s="13"/>
      <c r="LNH6" s="13"/>
      <c r="LNI6" s="13"/>
      <c r="LNJ6" s="13"/>
      <c r="LNK6" s="13"/>
      <c r="LNL6" s="13"/>
      <c r="LNM6" s="13"/>
      <c r="LNN6" s="13"/>
      <c r="LNO6" s="13"/>
      <c r="LNP6" s="13"/>
      <c r="LNQ6" s="13"/>
      <c r="LNR6" s="13"/>
      <c r="LNS6" s="13"/>
      <c r="LNT6" s="13"/>
      <c r="LNU6" s="13"/>
      <c r="LNV6" s="13"/>
      <c r="LNW6" s="13"/>
      <c r="LNX6" s="13"/>
      <c r="LNY6" s="13"/>
      <c r="LNZ6" s="13"/>
      <c r="LOA6" s="13"/>
      <c r="LOB6" s="13"/>
      <c r="LOC6" s="13"/>
      <c r="LOD6" s="13"/>
      <c r="LOE6" s="13"/>
      <c r="LOF6" s="13"/>
      <c r="LOG6" s="13"/>
      <c r="LOH6" s="13"/>
      <c r="LOI6" s="13"/>
      <c r="LOJ6" s="13"/>
      <c r="LOK6" s="13"/>
      <c r="LOL6" s="13"/>
      <c r="LOM6" s="13"/>
      <c r="LON6" s="13"/>
      <c r="LOO6" s="13"/>
      <c r="LOP6" s="13"/>
      <c r="LOQ6" s="13"/>
      <c r="LOR6" s="13"/>
      <c r="LOS6" s="13"/>
      <c r="LOT6" s="13"/>
      <c r="LOU6" s="13"/>
      <c r="LOV6" s="13"/>
      <c r="LOW6" s="13"/>
      <c r="LOX6" s="13"/>
      <c r="LOY6" s="13"/>
      <c r="LOZ6" s="13"/>
      <c r="LPA6" s="13"/>
      <c r="LPB6" s="13"/>
      <c r="LPC6" s="13"/>
      <c r="LPD6" s="13"/>
      <c r="LPE6" s="13"/>
      <c r="LPF6" s="13"/>
      <c r="LPG6" s="13"/>
      <c r="LPH6" s="13"/>
      <c r="LPI6" s="13"/>
      <c r="LPJ6" s="13"/>
      <c r="LPK6" s="13"/>
      <c r="LPL6" s="13"/>
      <c r="LPM6" s="13"/>
      <c r="LPN6" s="13"/>
      <c r="LPO6" s="13"/>
      <c r="LPP6" s="13"/>
      <c r="LPQ6" s="13"/>
      <c r="LPR6" s="13"/>
      <c r="LPS6" s="13"/>
      <c r="LPT6" s="13"/>
      <c r="LPU6" s="13"/>
      <c r="LPV6" s="13"/>
      <c r="LPW6" s="13"/>
      <c r="LPX6" s="13"/>
      <c r="LPY6" s="13"/>
      <c r="LPZ6" s="13"/>
      <c r="LQA6" s="13"/>
      <c r="LQB6" s="13"/>
      <c r="LQC6" s="13"/>
      <c r="LQD6" s="13"/>
      <c r="LQE6" s="13"/>
      <c r="LQF6" s="13"/>
      <c r="LQG6" s="13"/>
      <c r="LQH6" s="13"/>
      <c r="LQI6" s="13"/>
      <c r="LQJ6" s="13"/>
      <c r="LQK6" s="13"/>
      <c r="LQL6" s="13"/>
      <c r="LQM6" s="13"/>
      <c r="LQN6" s="13"/>
      <c r="LQO6" s="13"/>
      <c r="LQP6" s="13"/>
      <c r="LQQ6" s="13"/>
      <c r="LQR6" s="13"/>
      <c r="LQS6" s="13"/>
      <c r="LQT6" s="13"/>
      <c r="LQU6" s="13"/>
      <c r="LQV6" s="13"/>
      <c r="LQW6" s="13"/>
      <c r="LQX6" s="13"/>
      <c r="LQY6" s="13"/>
      <c r="LQZ6" s="13"/>
      <c r="LRA6" s="13"/>
      <c r="LRB6" s="13"/>
      <c r="LRC6" s="13"/>
      <c r="LRD6" s="13"/>
      <c r="LRE6" s="13"/>
      <c r="LRF6" s="13"/>
      <c r="LRG6" s="13"/>
      <c r="LRH6" s="13"/>
      <c r="LRI6" s="13"/>
      <c r="LRJ6" s="13"/>
      <c r="LRK6" s="13"/>
      <c r="LRL6" s="13"/>
      <c r="LRM6" s="13"/>
      <c r="LRN6" s="13"/>
      <c r="LRO6" s="13"/>
      <c r="LRP6" s="13"/>
      <c r="LRQ6" s="13"/>
      <c r="LRR6" s="13"/>
      <c r="LRS6" s="13"/>
      <c r="LRT6" s="13"/>
      <c r="LRU6" s="13"/>
      <c r="LRV6" s="13"/>
      <c r="LRW6" s="13"/>
      <c r="LRX6" s="13"/>
      <c r="LRY6" s="13"/>
      <c r="LRZ6" s="13"/>
      <c r="LSA6" s="13"/>
      <c r="LSB6" s="13"/>
      <c r="LSC6" s="13"/>
      <c r="LSD6" s="13"/>
      <c r="LSE6" s="13"/>
      <c r="LSF6" s="13"/>
      <c r="LSG6" s="13"/>
      <c r="LSH6" s="13"/>
      <c r="LSI6" s="13"/>
      <c r="LSJ6" s="13"/>
      <c r="LSK6" s="13"/>
      <c r="LSL6" s="13"/>
      <c r="LSM6" s="13"/>
      <c r="LSN6" s="13"/>
      <c r="LSO6" s="13"/>
      <c r="LSP6" s="13"/>
      <c r="LSQ6" s="13"/>
      <c r="LSR6" s="13"/>
      <c r="LSS6" s="13"/>
      <c r="LST6" s="13"/>
      <c r="LSU6" s="13"/>
      <c r="LSV6" s="13"/>
      <c r="LSW6" s="13"/>
      <c r="LSX6" s="13"/>
      <c r="LSY6" s="13"/>
      <c r="LSZ6" s="13"/>
      <c r="LTA6" s="13"/>
      <c r="LTB6" s="13"/>
      <c r="LTC6" s="13"/>
      <c r="LTD6" s="13"/>
      <c r="LTE6" s="13"/>
      <c r="LTF6" s="13"/>
      <c r="LTG6" s="13"/>
      <c r="LTH6" s="13"/>
      <c r="LTI6" s="13"/>
      <c r="LTJ6" s="13"/>
      <c r="LTK6" s="13"/>
      <c r="LTL6" s="13"/>
      <c r="LTM6" s="13"/>
      <c r="LTN6" s="13"/>
      <c r="LTO6" s="13"/>
      <c r="LTP6" s="13"/>
      <c r="LTQ6" s="13"/>
      <c r="LTR6" s="13"/>
      <c r="LTS6" s="13"/>
      <c r="LTT6" s="13"/>
      <c r="LTU6" s="13"/>
      <c r="LTV6" s="13"/>
      <c r="LTW6" s="13"/>
      <c r="LTX6" s="13"/>
      <c r="LTY6" s="13"/>
      <c r="LTZ6" s="13"/>
      <c r="LUA6" s="13"/>
      <c r="LUB6" s="13"/>
      <c r="LUC6" s="13"/>
      <c r="LUD6" s="13"/>
      <c r="LUE6" s="13"/>
      <c r="LUF6" s="13"/>
      <c r="LUG6" s="13"/>
      <c r="LUH6" s="13"/>
      <c r="LUI6" s="13"/>
      <c r="LUJ6" s="13"/>
      <c r="LUK6" s="13"/>
      <c r="LUL6" s="13"/>
      <c r="LUM6" s="13"/>
      <c r="LUN6" s="13"/>
      <c r="LUO6" s="13"/>
      <c r="LUP6" s="13"/>
      <c r="LUQ6" s="13"/>
      <c r="LUR6" s="13"/>
      <c r="LUS6" s="13"/>
      <c r="LUT6" s="13"/>
      <c r="LUU6" s="13"/>
      <c r="LUV6" s="13"/>
      <c r="LUW6" s="13"/>
      <c r="LUX6" s="13"/>
      <c r="LUY6" s="13"/>
      <c r="LUZ6" s="13"/>
      <c r="LVA6" s="13"/>
      <c r="LVB6" s="13"/>
      <c r="LVC6" s="13"/>
      <c r="LVD6" s="13"/>
      <c r="LVE6" s="13"/>
      <c r="LVF6" s="13"/>
      <c r="LVG6" s="13"/>
      <c r="LVH6" s="13"/>
      <c r="LVI6" s="13"/>
      <c r="LVJ6" s="13"/>
      <c r="LVK6" s="13"/>
      <c r="LVL6" s="13"/>
      <c r="LVM6" s="13"/>
      <c r="LVN6" s="13"/>
      <c r="LVO6" s="13"/>
      <c r="LVP6" s="13"/>
      <c r="LVQ6" s="13"/>
      <c r="LVR6" s="13"/>
      <c r="LVS6" s="13"/>
      <c r="LVT6" s="13"/>
      <c r="LVU6" s="13"/>
      <c r="LVV6" s="13"/>
      <c r="LVW6" s="13"/>
      <c r="LVX6" s="13"/>
      <c r="LVY6" s="13"/>
      <c r="LVZ6" s="13"/>
      <c r="LWA6" s="13"/>
      <c r="LWB6" s="13"/>
      <c r="LWC6" s="13"/>
      <c r="LWD6" s="13"/>
      <c r="LWE6" s="13"/>
      <c r="LWF6" s="13"/>
      <c r="LWG6" s="13"/>
      <c r="LWH6" s="13"/>
      <c r="LWI6" s="13"/>
      <c r="LWJ6" s="13"/>
      <c r="LWK6" s="13"/>
      <c r="LWL6" s="13"/>
      <c r="LWM6" s="13"/>
      <c r="LWN6" s="13"/>
      <c r="LWO6" s="13"/>
      <c r="LWP6" s="13"/>
      <c r="LWQ6" s="13"/>
      <c r="LWR6" s="13"/>
      <c r="LWS6" s="13"/>
      <c r="LWT6" s="13"/>
      <c r="LWU6" s="13"/>
      <c r="LWV6" s="13"/>
      <c r="LWW6" s="13"/>
      <c r="LWX6" s="13"/>
      <c r="LWY6" s="13"/>
      <c r="LWZ6" s="13"/>
      <c r="LXA6" s="13"/>
      <c r="LXB6" s="13"/>
      <c r="LXC6" s="13"/>
      <c r="LXD6" s="13"/>
      <c r="LXE6" s="13"/>
      <c r="LXF6" s="13"/>
      <c r="LXG6" s="13"/>
      <c r="LXH6" s="13"/>
      <c r="LXI6" s="13"/>
      <c r="LXJ6" s="13"/>
      <c r="LXK6" s="13"/>
      <c r="LXL6" s="13"/>
      <c r="LXM6" s="13"/>
      <c r="LXN6" s="13"/>
      <c r="LXO6" s="13"/>
      <c r="LXP6" s="13"/>
      <c r="LXQ6" s="13"/>
      <c r="LXR6" s="13"/>
      <c r="LXS6" s="13"/>
      <c r="LXT6" s="13"/>
      <c r="LXU6" s="13"/>
      <c r="LXV6" s="13"/>
      <c r="LXW6" s="13"/>
      <c r="LXX6" s="13"/>
      <c r="LXY6" s="13"/>
      <c r="LXZ6" s="13"/>
      <c r="LYA6" s="13"/>
      <c r="LYB6" s="13"/>
      <c r="LYC6" s="13"/>
      <c r="LYD6" s="13"/>
      <c r="LYE6" s="13"/>
      <c r="LYF6" s="13"/>
      <c r="LYG6" s="13"/>
      <c r="LYH6" s="13"/>
      <c r="LYI6" s="13"/>
      <c r="LYJ6" s="13"/>
      <c r="LYK6" s="13"/>
      <c r="LYL6" s="13"/>
      <c r="LYM6" s="13"/>
      <c r="LYN6" s="13"/>
      <c r="LYO6" s="13"/>
      <c r="LYP6" s="13"/>
      <c r="LYQ6" s="13"/>
      <c r="LYR6" s="13"/>
      <c r="LYS6" s="13"/>
      <c r="LYT6" s="13"/>
      <c r="LYU6" s="13"/>
      <c r="LYV6" s="13"/>
      <c r="LYW6" s="13"/>
      <c r="LYX6" s="13"/>
      <c r="LYY6" s="13"/>
      <c r="LYZ6" s="13"/>
      <c r="LZA6" s="13"/>
      <c r="LZB6" s="13"/>
      <c r="LZC6" s="13"/>
      <c r="LZD6" s="13"/>
      <c r="LZE6" s="13"/>
      <c r="LZF6" s="13"/>
      <c r="LZG6" s="13"/>
      <c r="LZH6" s="13"/>
      <c r="LZI6" s="13"/>
      <c r="LZJ6" s="13"/>
      <c r="LZK6" s="13"/>
      <c r="LZL6" s="13"/>
      <c r="LZM6" s="13"/>
      <c r="LZN6" s="13"/>
      <c r="LZO6" s="13"/>
      <c r="LZP6" s="13"/>
      <c r="LZQ6" s="13"/>
      <c r="LZR6" s="13"/>
      <c r="LZS6" s="13"/>
      <c r="LZT6" s="13"/>
      <c r="LZU6" s="13"/>
      <c r="LZV6" s="13"/>
      <c r="LZW6" s="13"/>
      <c r="LZX6" s="13"/>
      <c r="LZY6" s="13"/>
      <c r="LZZ6" s="13"/>
      <c r="MAA6" s="13"/>
      <c r="MAB6" s="13"/>
      <c r="MAC6" s="13"/>
      <c r="MAD6" s="13"/>
      <c r="MAE6" s="13"/>
      <c r="MAF6" s="13"/>
      <c r="MAG6" s="13"/>
      <c r="MAH6" s="13"/>
      <c r="MAI6" s="13"/>
      <c r="MAJ6" s="13"/>
      <c r="MAK6" s="13"/>
      <c r="MAL6" s="13"/>
      <c r="MAM6" s="13"/>
      <c r="MAN6" s="13"/>
      <c r="MAO6" s="13"/>
      <c r="MAP6" s="13"/>
      <c r="MAQ6" s="13"/>
      <c r="MAR6" s="13"/>
      <c r="MAS6" s="13"/>
      <c r="MAT6" s="13"/>
      <c r="MAU6" s="13"/>
      <c r="MAV6" s="13"/>
      <c r="MAW6" s="13"/>
      <c r="MAX6" s="13"/>
      <c r="MAY6" s="13"/>
      <c r="MAZ6" s="13"/>
      <c r="MBA6" s="13"/>
      <c r="MBB6" s="13"/>
      <c r="MBC6" s="13"/>
      <c r="MBD6" s="13"/>
      <c r="MBE6" s="13"/>
      <c r="MBF6" s="13"/>
      <c r="MBG6" s="13"/>
      <c r="MBH6" s="13"/>
      <c r="MBI6" s="13"/>
      <c r="MBJ6" s="13"/>
      <c r="MBK6" s="13"/>
      <c r="MBL6" s="13"/>
      <c r="MBM6" s="13"/>
      <c r="MBN6" s="13"/>
      <c r="MBO6" s="13"/>
      <c r="MBP6" s="13"/>
      <c r="MBQ6" s="13"/>
      <c r="MBR6" s="13"/>
      <c r="MBS6" s="13"/>
      <c r="MBT6" s="13"/>
      <c r="MBU6" s="13"/>
      <c r="MBV6" s="13"/>
      <c r="MBW6" s="13"/>
      <c r="MBX6" s="13"/>
      <c r="MBY6" s="13"/>
      <c r="MBZ6" s="13"/>
      <c r="MCA6" s="13"/>
      <c r="MCB6" s="13"/>
      <c r="MCC6" s="13"/>
      <c r="MCD6" s="13"/>
      <c r="MCE6" s="13"/>
      <c r="MCF6" s="13"/>
      <c r="MCG6" s="13"/>
      <c r="MCH6" s="13"/>
      <c r="MCI6" s="13"/>
      <c r="MCJ6" s="13"/>
      <c r="MCK6" s="13"/>
      <c r="MCL6" s="13"/>
      <c r="MCM6" s="13"/>
      <c r="MCN6" s="13"/>
      <c r="MCO6" s="13"/>
      <c r="MCP6" s="13"/>
      <c r="MCQ6" s="13"/>
      <c r="MCR6" s="13"/>
      <c r="MCS6" s="13"/>
      <c r="MCT6" s="13"/>
      <c r="MCU6" s="13"/>
      <c r="MCV6" s="13"/>
      <c r="MCW6" s="13"/>
      <c r="MCX6" s="13"/>
      <c r="MCY6" s="13"/>
      <c r="MCZ6" s="13"/>
      <c r="MDA6" s="13"/>
      <c r="MDB6" s="13"/>
      <c r="MDC6" s="13"/>
      <c r="MDD6" s="13"/>
      <c r="MDE6" s="13"/>
      <c r="MDF6" s="13"/>
      <c r="MDG6" s="13"/>
      <c r="MDH6" s="13"/>
      <c r="MDI6" s="13"/>
      <c r="MDJ6" s="13"/>
      <c r="MDK6" s="13"/>
      <c r="MDL6" s="13"/>
      <c r="MDM6" s="13"/>
      <c r="MDN6" s="13"/>
      <c r="MDO6" s="13"/>
      <c r="MDP6" s="13"/>
      <c r="MDQ6" s="13"/>
      <c r="MDR6" s="13"/>
      <c r="MDS6" s="13"/>
      <c r="MDT6" s="13"/>
      <c r="MDU6" s="13"/>
      <c r="MDV6" s="13"/>
      <c r="MDW6" s="13"/>
      <c r="MDX6" s="13"/>
      <c r="MDY6" s="13"/>
      <c r="MDZ6" s="13"/>
      <c r="MEA6" s="13"/>
      <c r="MEB6" s="13"/>
      <c r="MEC6" s="13"/>
      <c r="MED6" s="13"/>
      <c r="MEE6" s="13"/>
      <c r="MEF6" s="13"/>
      <c r="MEG6" s="13"/>
      <c r="MEH6" s="13"/>
      <c r="MEI6" s="13"/>
      <c r="MEJ6" s="13"/>
      <c r="MEK6" s="13"/>
      <c r="MEL6" s="13"/>
      <c r="MEM6" s="13"/>
      <c r="MEN6" s="13"/>
      <c r="MEO6" s="13"/>
      <c r="MEP6" s="13"/>
      <c r="MEQ6" s="13"/>
      <c r="MER6" s="13"/>
      <c r="MES6" s="13"/>
      <c r="MET6" s="13"/>
      <c r="MEU6" s="13"/>
      <c r="MEV6" s="13"/>
      <c r="MEW6" s="13"/>
      <c r="MEX6" s="13"/>
      <c r="MEY6" s="13"/>
      <c r="MEZ6" s="13"/>
      <c r="MFA6" s="13"/>
      <c r="MFB6" s="13"/>
      <c r="MFC6" s="13"/>
      <c r="MFD6" s="13"/>
      <c r="MFE6" s="13"/>
      <c r="MFF6" s="13"/>
      <c r="MFG6" s="13"/>
      <c r="MFH6" s="13"/>
      <c r="MFI6" s="13"/>
      <c r="MFJ6" s="13"/>
      <c r="MFK6" s="13"/>
      <c r="MFL6" s="13"/>
      <c r="MFM6" s="13"/>
      <c r="MFN6" s="13"/>
      <c r="MFO6" s="13"/>
      <c r="MFP6" s="13"/>
      <c r="MFQ6" s="13"/>
      <c r="MFR6" s="13"/>
      <c r="MFS6" s="13"/>
      <c r="MFT6" s="13"/>
      <c r="MFU6" s="13"/>
      <c r="MFV6" s="13"/>
      <c r="MFW6" s="13"/>
      <c r="MFX6" s="13"/>
      <c r="MFY6" s="13"/>
      <c r="MFZ6" s="13"/>
      <c r="MGA6" s="13"/>
      <c r="MGB6" s="13"/>
      <c r="MGC6" s="13"/>
      <c r="MGD6" s="13"/>
      <c r="MGE6" s="13"/>
      <c r="MGF6" s="13"/>
      <c r="MGG6" s="13"/>
      <c r="MGH6" s="13"/>
      <c r="MGI6" s="13"/>
      <c r="MGJ6" s="13"/>
      <c r="MGK6" s="13"/>
      <c r="MGL6" s="13"/>
      <c r="MGM6" s="13"/>
      <c r="MGN6" s="13"/>
      <c r="MGO6" s="13"/>
      <c r="MGP6" s="13"/>
      <c r="MGQ6" s="13"/>
      <c r="MGR6" s="13"/>
      <c r="MGS6" s="13"/>
      <c r="MGT6" s="13"/>
      <c r="MGU6" s="13"/>
      <c r="MGV6" s="13"/>
      <c r="MGW6" s="13"/>
      <c r="MGX6" s="13"/>
      <c r="MGY6" s="13"/>
      <c r="MGZ6" s="13"/>
      <c r="MHA6" s="13"/>
      <c r="MHB6" s="13"/>
      <c r="MHC6" s="13"/>
      <c r="MHD6" s="13"/>
      <c r="MHE6" s="13"/>
      <c r="MHF6" s="13"/>
      <c r="MHG6" s="13"/>
      <c r="MHH6" s="13"/>
      <c r="MHI6" s="13"/>
      <c r="MHJ6" s="13"/>
      <c r="MHK6" s="13"/>
      <c r="MHL6" s="13"/>
      <c r="MHM6" s="13"/>
      <c r="MHN6" s="13"/>
      <c r="MHO6" s="13"/>
      <c r="MHP6" s="13"/>
      <c r="MHQ6" s="13"/>
      <c r="MHR6" s="13"/>
      <c r="MHS6" s="13"/>
      <c r="MHT6" s="13"/>
      <c r="MHU6" s="13"/>
      <c r="MHV6" s="13"/>
      <c r="MHW6" s="13"/>
      <c r="MHX6" s="13"/>
      <c r="MHY6" s="13"/>
      <c r="MHZ6" s="13"/>
      <c r="MIA6" s="13"/>
      <c r="MIB6" s="13"/>
      <c r="MIC6" s="13"/>
      <c r="MID6" s="13"/>
      <c r="MIE6" s="13"/>
      <c r="MIF6" s="13"/>
      <c r="MIG6" s="13"/>
      <c r="MIH6" s="13"/>
      <c r="MII6" s="13"/>
      <c r="MIJ6" s="13"/>
      <c r="MIK6" s="13"/>
      <c r="MIL6" s="13"/>
      <c r="MIM6" s="13"/>
      <c r="MIN6" s="13"/>
      <c r="MIO6" s="13"/>
      <c r="MIP6" s="13"/>
      <c r="MIQ6" s="13"/>
      <c r="MIR6" s="13"/>
      <c r="MIS6" s="13"/>
      <c r="MIT6" s="13"/>
      <c r="MIU6" s="13"/>
      <c r="MIV6" s="13"/>
      <c r="MIW6" s="13"/>
      <c r="MIX6" s="13"/>
      <c r="MIY6" s="13"/>
      <c r="MIZ6" s="13"/>
      <c r="MJA6" s="13"/>
      <c r="MJB6" s="13"/>
      <c r="MJC6" s="13"/>
      <c r="MJD6" s="13"/>
      <c r="MJE6" s="13"/>
      <c r="MJF6" s="13"/>
      <c r="MJG6" s="13"/>
      <c r="MJH6" s="13"/>
      <c r="MJI6" s="13"/>
      <c r="MJJ6" s="13"/>
      <c r="MJK6" s="13"/>
      <c r="MJL6" s="13"/>
      <c r="MJM6" s="13"/>
      <c r="MJN6" s="13"/>
      <c r="MJO6" s="13"/>
      <c r="MJP6" s="13"/>
      <c r="MJQ6" s="13"/>
      <c r="MJR6" s="13"/>
      <c r="MJS6" s="13"/>
      <c r="MJT6" s="13"/>
      <c r="MJU6" s="13"/>
      <c r="MJV6" s="13"/>
      <c r="MJW6" s="13"/>
      <c r="MJX6" s="13"/>
      <c r="MJY6" s="13"/>
      <c r="MJZ6" s="13"/>
      <c r="MKA6" s="13"/>
      <c r="MKB6" s="13"/>
      <c r="MKC6" s="13"/>
      <c r="MKD6" s="13"/>
      <c r="MKE6" s="13"/>
      <c r="MKF6" s="13"/>
      <c r="MKG6" s="13"/>
      <c r="MKH6" s="13"/>
      <c r="MKI6" s="13"/>
      <c r="MKJ6" s="13"/>
      <c r="MKK6" s="13"/>
      <c r="MKL6" s="13"/>
      <c r="MKM6" s="13"/>
      <c r="MKN6" s="13"/>
      <c r="MKO6" s="13"/>
      <c r="MKP6" s="13"/>
      <c r="MKQ6" s="13"/>
      <c r="MKR6" s="13"/>
      <c r="MKS6" s="13"/>
      <c r="MKT6" s="13"/>
      <c r="MKU6" s="13"/>
      <c r="MKV6" s="13"/>
      <c r="MKW6" s="13"/>
      <c r="MKX6" s="13"/>
      <c r="MKY6" s="13"/>
      <c r="MKZ6" s="13"/>
      <c r="MLA6" s="13"/>
      <c r="MLB6" s="13"/>
      <c r="MLC6" s="13"/>
      <c r="MLD6" s="13"/>
      <c r="MLE6" s="13"/>
      <c r="MLF6" s="13"/>
      <c r="MLG6" s="13"/>
      <c r="MLH6" s="13"/>
      <c r="MLI6" s="13"/>
      <c r="MLJ6" s="13"/>
      <c r="MLK6" s="13"/>
      <c r="MLL6" s="13"/>
      <c r="MLM6" s="13"/>
      <c r="MLN6" s="13"/>
      <c r="MLO6" s="13"/>
      <c r="MLP6" s="13"/>
      <c r="MLQ6" s="13"/>
      <c r="MLR6" s="13"/>
      <c r="MLS6" s="13"/>
      <c r="MLT6" s="13"/>
      <c r="MLU6" s="13"/>
      <c r="MLV6" s="13"/>
      <c r="MLW6" s="13"/>
      <c r="MLX6" s="13"/>
      <c r="MLY6" s="13"/>
      <c r="MLZ6" s="13"/>
      <c r="MMA6" s="13"/>
      <c r="MMB6" s="13"/>
      <c r="MMC6" s="13"/>
      <c r="MMD6" s="13"/>
      <c r="MME6" s="13"/>
      <c r="MMF6" s="13"/>
      <c r="MMG6" s="13"/>
      <c r="MMH6" s="13"/>
      <c r="MMI6" s="13"/>
      <c r="MMJ6" s="13"/>
      <c r="MMK6" s="13"/>
      <c r="MML6" s="13"/>
      <c r="MMM6" s="13"/>
      <c r="MMN6" s="13"/>
      <c r="MMO6" s="13"/>
      <c r="MMP6" s="13"/>
      <c r="MMQ6" s="13"/>
      <c r="MMR6" s="13"/>
      <c r="MMS6" s="13"/>
      <c r="MMT6" s="13"/>
      <c r="MMU6" s="13"/>
      <c r="MMV6" s="13"/>
      <c r="MMW6" s="13"/>
      <c r="MMX6" s="13"/>
      <c r="MMY6" s="13"/>
      <c r="MMZ6" s="13"/>
      <c r="MNA6" s="13"/>
      <c r="MNB6" s="13"/>
      <c r="MNC6" s="13"/>
      <c r="MND6" s="13"/>
      <c r="MNE6" s="13"/>
      <c r="MNF6" s="13"/>
      <c r="MNG6" s="13"/>
      <c r="MNH6" s="13"/>
      <c r="MNI6" s="13"/>
      <c r="MNJ6" s="13"/>
      <c r="MNK6" s="13"/>
      <c r="MNL6" s="13"/>
      <c r="MNM6" s="13"/>
      <c r="MNN6" s="13"/>
      <c r="MNO6" s="13"/>
      <c r="MNP6" s="13"/>
      <c r="MNQ6" s="13"/>
      <c r="MNR6" s="13"/>
      <c r="MNS6" s="13"/>
      <c r="MNT6" s="13"/>
      <c r="MNU6" s="13"/>
      <c r="MNV6" s="13"/>
      <c r="MNW6" s="13"/>
      <c r="MNX6" s="13"/>
      <c r="MNY6" s="13"/>
      <c r="MNZ6" s="13"/>
      <c r="MOA6" s="13"/>
      <c r="MOB6" s="13"/>
      <c r="MOC6" s="13"/>
      <c r="MOD6" s="13"/>
      <c r="MOE6" s="13"/>
      <c r="MOF6" s="13"/>
      <c r="MOG6" s="13"/>
      <c r="MOH6" s="13"/>
      <c r="MOI6" s="13"/>
      <c r="MOJ6" s="13"/>
      <c r="MOK6" s="13"/>
      <c r="MOL6" s="13"/>
      <c r="MOM6" s="13"/>
      <c r="MON6" s="13"/>
      <c r="MOO6" s="13"/>
      <c r="MOP6" s="13"/>
      <c r="MOQ6" s="13"/>
      <c r="MOR6" s="13"/>
      <c r="MOS6" s="13"/>
      <c r="MOT6" s="13"/>
      <c r="MOU6" s="13"/>
      <c r="MOV6" s="13"/>
      <c r="MOW6" s="13"/>
      <c r="MOX6" s="13"/>
      <c r="MOY6" s="13"/>
      <c r="MOZ6" s="13"/>
      <c r="MPA6" s="13"/>
      <c r="MPB6" s="13"/>
      <c r="MPC6" s="13"/>
      <c r="MPD6" s="13"/>
      <c r="MPE6" s="13"/>
      <c r="MPF6" s="13"/>
      <c r="MPG6" s="13"/>
      <c r="MPH6" s="13"/>
      <c r="MPI6" s="13"/>
      <c r="MPJ6" s="13"/>
      <c r="MPK6" s="13"/>
      <c r="MPL6" s="13"/>
      <c r="MPM6" s="13"/>
      <c r="MPN6" s="13"/>
      <c r="MPO6" s="13"/>
      <c r="MPP6" s="13"/>
      <c r="MPQ6" s="13"/>
      <c r="MPR6" s="13"/>
      <c r="MPS6" s="13"/>
      <c r="MPT6" s="13"/>
      <c r="MPU6" s="13"/>
      <c r="MPV6" s="13"/>
      <c r="MPW6" s="13"/>
      <c r="MPX6" s="13"/>
      <c r="MPY6" s="13"/>
      <c r="MPZ6" s="13"/>
      <c r="MQA6" s="13"/>
      <c r="MQB6" s="13"/>
      <c r="MQC6" s="13"/>
      <c r="MQD6" s="13"/>
      <c r="MQE6" s="13"/>
      <c r="MQF6" s="13"/>
      <c r="MQG6" s="13"/>
      <c r="MQH6" s="13"/>
      <c r="MQI6" s="13"/>
      <c r="MQJ6" s="13"/>
      <c r="MQK6" s="13"/>
      <c r="MQL6" s="13"/>
      <c r="MQM6" s="13"/>
      <c r="MQN6" s="13"/>
      <c r="MQO6" s="13"/>
      <c r="MQP6" s="13"/>
      <c r="MQQ6" s="13"/>
      <c r="MQR6" s="13"/>
      <c r="MQS6" s="13"/>
      <c r="MQT6" s="13"/>
      <c r="MQU6" s="13"/>
      <c r="MQV6" s="13"/>
      <c r="MQW6" s="13"/>
      <c r="MQX6" s="13"/>
      <c r="MQY6" s="13"/>
      <c r="MQZ6" s="13"/>
      <c r="MRA6" s="13"/>
      <c r="MRB6" s="13"/>
      <c r="MRC6" s="13"/>
      <c r="MRD6" s="13"/>
      <c r="MRE6" s="13"/>
      <c r="MRF6" s="13"/>
      <c r="MRG6" s="13"/>
      <c r="MRH6" s="13"/>
      <c r="MRI6" s="13"/>
      <c r="MRJ6" s="13"/>
      <c r="MRK6" s="13"/>
      <c r="MRL6" s="13"/>
      <c r="MRM6" s="13"/>
      <c r="MRN6" s="13"/>
      <c r="MRO6" s="13"/>
      <c r="MRP6" s="13"/>
      <c r="MRQ6" s="13"/>
      <c r="MRR6" s="13"/>
      <c r="MRS6" s="13"/>
      <c r="MRT6" s="13"/>
      <c r="MRU6" s="13"/>
      <c r="MRV6" s="13"/>
      <c r="MRW6" s="13"/>
      <c r="MRX6" s="13"/>
      <c r="MRY6" s="13"/>
      <c r="MRZ6" s="13"/>
      <c r="MSA6" s="13"/>
      <c r="MSB6" s="13"/>
      <c r="MSC6" s="13"/>
      <c r="MSD6" s="13"/>
      <c r="MSE6" s="13"/>
      <c r="MSF6" s="13"/>
      <c r="MSG6" s="13"/>
      <c r="MSH6" s="13"/>
      <c r="MSI6" s="13"/>
      <c r="MSJ6" s="13"/>
      <c r="MSK6" s="13"/>
      <c r="MSL6" s="13"/>
      <c r="MSM6" s="13"/>
      <c r="MSN6" s="13"/>
      <c r="MSO6" s="13"/>
      <c r="MSP6" s="13"/>
      <c r="MSQ6" s="13"/>
      <c r="MSR6" s="13"/>
      <c r="MSS6" s="13"/>
      <c r="MST6" s="13"/>
      <c r="MSU6" s="13"/>
      <c r="MSV6" s="13"/>
      <c r="MSW6" s="13"/>
      <c r="MSX6" s="13"/>
      <c r="MSY6" s="13"/>
      <c r="MSZ6" s="13"/>
      <c r="MTA6" s="13"/>
      <c r="MTB6" s="13"/>
      <c r="MTC6" s="13"/>
      <c r="MTD6" s="13"/>
      <c r="MTE6" s="13"/>
      <c r="MTF6" s="13"/>
      <c r="MTG6" s="13"/>
      <c r="MTH6" s="13"/>
      <c r="MTI6" s="13"/>
      <c r="MTJ6" s="13"/>
      <c r="MTK6" s="13"/>
      <c r="MTL6" s="13"/>
      <c r="MTM6" s="13"/>
      <c r="MTN6" s="13"/>
      <c r="MTO6" s="13"/>
      <c r="MTP6" s="13"/>
      <c r="MTQ6" s="13"/>
      <c r="MTR6" s="13"/>
      <c r="MTS6" s="13"/>
      <c r="MTT6" s="13"/>
      <c r="MTU6" s="13"/>
      <c r="MTV6" s="13"/>
      <c r="MTW6" s="13"/>
      <c r="MTX6" s="13"/>
      <c r="MTY6" s="13"/>
      <c r="MTZ6" s="13"/>
      <c r="MUA6" s="13"/>
      <c r="MUB6" s="13"/>
      <c r="MUC6" s="13"/>
      <c r="MUD6" s="13"/>
      <c r="MUE6" s="13"/>
      <c r="MUF6" s="13"/>
      <c r="MUG6" s="13"/>
      <c r="MUH6" s="13"/>
      <c r="MUI6" s="13"/>
      <c r="MUJ6" s="13"/>
      <c r="MUK6" s="13"/>
      <c r="MUL6" s="13"/>
      <c r="MUM6" s="13"/>
      <c r="MUN6" s="13"/>
      <c r="MUO6" s="13"/>
      <c r="MUP6" s="13"/>
      <c r="MUQ6" s="13"/>
      <c r="MUR6" s="13"/>
      <c r="MUS6" s="13"/>
      <c r="MUT6" s="13"/>
      <c r="MUU6" s="13"/>
      <c r="MUV6" s="13"/>
      <c r="MUW6" s="13"/>
      <c r="MUX6" s="13"/>
      <c r="MUY6" s="13"/>
      <c r="MUZ6" s="13"/>
      <c r="MVA6" s="13"/>
      <c r="MVB6" s="13"/>
      <c r="MVC6" s="13"/>
      <c r="MVD6" s="13"/>
      <c r="MVE6" s="13"/>
      <c r="MVF6" s="13"/>
      <c r="MVG6" s="13"/>
      <c r="MVH6" s="13"/>
      <c r="MVI6" s="13"/>
      <c r="MVJ6" s="13"/>
      <c r="MVK6" s="13"/>
      <c r="MVL6" s="13"/>
      <c r="MVM6" s="13"/>
      <c r="MVN6" s="13"/>
      <c r="MVO6" s="13"/>
      <c r="MVP6" s="13"/>
      <c r="MVQ6" s="13"/>
      <c r="MVR6" s="13"/>
      <c r="MVS6" s="13"/>
      <c r="MVT6" s="13"/>
      <c r="MVU6" s="13"/>
      <c r="MVV6" s="13"/>
      <c r="MVW6" s="13"/>
      <c r="MVX6" s="13"/>
      <c r="MVY6" s="13"/>
      <c r="MVZ6" s="13"/>
      <c r="MWA6" s="13"/>
      <c r="MWB6" s="13"/>
      <c r="MWC6" s="13"/>
      <c r="MWD6" s="13"/>
      <c r="MWE6" s="13"/>
      <c r="MWF6" s="13"/>
      <c r="MWG6" s="13"/>
      <c r="MWH6" s="13"/>
      <c r="MWI6" s="13"/>
      <c r="MWJ6" s="13"/>
      <c r="MWK6" s="13"/>
      <c r="MWL6" s="13"/>
      <c r="MWM6" s="13"/>
      <c r="MWN6" s="13"/>
      <c r="MWO6" s="13"/>
      <c r="MWP6" s="13"/>
      <c r="MWQ6" s="13"/>
      <c r="MWR6" s="13"/>
      <c r="MWS6" s="13"/>
      <c r="MWT6" s="13"/>
      <c r="MWU6" s="13"/>
      <c r="MWV6" s="13"/>
      <c r="MWW6" s="13"/>
      <c r="MWX6" s="13"/>
      <c r="MWY6" s="13"/>
      <c r="MWZ6" s="13"/>
      <c r="MXA6" s="13"/>
      <c r="MXB6" s="13"/>
      <c r="MXC6" s="13"/>
      <c r="MXD6" s="13"/>
      <c r="MXE6" s="13"/>
      <c r="MXF6" s="13"/>
      <c r="MXG6" s="13"/>
      <c r="MXH6" s="13"/>
      <c r="MXI6" s="13"/>
      <c r="MXJ6" s="13"/>
      <c r="MXK6" s="13"/>
      <c r="MXL6" s="13"/>
      <c r="MXM6" s="13"/>
      <c r="MXN6" s="13"/>
      <c r="MXO6" s="13"/>
      <c r="MXP6" s="13"/>
      <c r="MXQ6" s="13"/>
      <c r="MXR6" s="13"/>
      <c r="MXS6" s="13"/>
      <c r="MXT6" s="13"/>
      <c r="MXU6" s="13"/>
      <c r="MXV6" s="13"/>
      <c r="MXW6" s="13"/>
      <c r="MXX6" s="13"/>
      <c r="MXY6" s="13"/>
      <c r="MXZ6" s="13"/>
      <c r="MYA6" s="13"/>
      <c r="MYB6" s="13"/>
      <c r="MYC6" s="13"/>
      <c r="MYD6" s="13"/>
      <c r="MYE6" s="13"/>
      <c r="MYF6" s="13"/>
      <c r="MYG6" s="13"/>
      <c r="MYH6" s="13"/>
      <c r="MYI6" s="13"/>
      <c r="MYJ6" s="13"/>
      <c r="MYK6" s="13"/>
      <c r="MYL6" s="13"/>
      <c r="MYM6" s="13"/>
      <c r="MYN6" s="13"/>
      <c r="MYO6" s="13"/>
      <c r="MYP6" s="13"/>
      <c r="MYQ6" s="13"/>
      <c r="MYR6" s="13"/>
      <c r="MYS6" s="13"/>
      <c r="MYT6" s="13"/>
      <c r="MYU6" s="13"/>
      <c r="MYV6" s="13"/>
      <c r="MYW6" s="13"/>
      <c r="MYX6" s="13"/>
      <c r="MYY6" s="13"/>
      <c r="MYZ6" s="13"/>
      <c r="MZA6" s="13"/>
      <c r="MZB6" s="13"/>
      <c r="MZC6" s="13"/>
      <c r="MZD6" s="13"/>
      <c r="MZE6" s="13"/>
      <c r="MZF6" s="13"/>
      <c r="MZG6" s="13"/>
      <c r="MZH6" s="13"/>
      <c r="MZI6" s="13"/>
      <c r="MZJ6" s="13"/>
      <c r="MZK6" s="13"/>
      <c r="MZL6" s="13"/>
      <c r="MZM6" s="13"/>
      <c r="MZN6" s="13"/>
      <c r="MZO6" s="13"/>
      <c r="MZP6" s="13"/>
      <c r="MZQ6" s="13"/>
      <c r="MZR6" s="13"/>
      <c r="MZS6" s="13"/>
      <c r="MZT6" s="13"/>
      <c r="MZU6" s="13"/>
      <c r="MZV6" s="13"/>
      <c r="MZW6" s="13"/>
      <c r="MZX6" s="13"/>
      <c r="MZY6" s="13"/>
      <c r="MZZ6" s="13"/>
      <c r="NAA6" s="13"/>
      <c r="NAB6" s="13"/>
      <c r="NAC6" s="13"/>
      <c r="NAD6" s="13"/>
      <c r="NAE6" s="13"/>
      <c r="NAF6" s="13"/>
      <c r="NAG6" s="13"/>
      <c r="NAH6" s="13"/>
      <c r="NAI6" s="13"/>
      <c r="NAJ6" s="13"/>
      <c r="NAK6" s="13"/>
      <c r="NAL6" s="13"/>
      <c r="NAM6" s="13"/>
      <c r="NAN6" s="13"/>
      <c r="NAO6" s="13"/>
      <c r="NAP6" s="13"/>
      <c r="NAQ6" s="13"/>
      <c r="NAR6" s="13"/>
      <c r="NAS6" s="13"/>
      <c r="NAT6" s="13"/>
      <c r="NAU6" s="13"/>
      <c r="NAV6" s="13"/>
      <c r="NAW6" s="13"/>
      <c r="NAX6" s="13"/>
      <c r="NAY6" s="13"/>
      <c r="NAZ6" s="13"/>
      <c r="NBA6" s="13"/>
      <c r="NBB6" s="13"/>
      <c r="NBC6" s="13"/>
      <c r="NBD6" s="13"/>
      <c r="NBE6" s="13"/>
      <c r="NBF6" s="13"/>
      <c r="NBG6" s="13"/>
      <c r="NBH6" s="13"/>
      <c r="NBI6" s="13"/>
      <c r="NBJ6" s="13"/>
      <c r="NBK6" s="13"/>
      <c r="NBL6" s="13"/>
      <c r="NBM6" s="13"/>
      <c r="NBN6" s="13"/>
      <c r="NBO6" s="13"/>
      <c r="NBP6" s="13"/>
      <c r="NBQ6" s="13"/>
      <c r="NBR6" s="13"/>
      <c r="NBS6" s="13"/>
      <c r="NBT6" s="13"/>
      <c r="NBU6" s="13"/>
      <c r="NBV6" s="13"/>
      <c r="NBW6" s="13"/>
      <c r="NBX6" s="13"/>
      <c r="NBY6" s="13"/>
      <c r="NBZ6" s="13"/>
      <c r="NCA6" s="13"/>
      <c r="NCB6" s="13"/>
      <c r="NCC6" s="13"/>
      <c r="NCD6" s="13"/>
      <c r="NCE6" s="13"/>
      <c r="NCF6" s="13"/>
      <c r="NCG6" s="13"/>
      <c r="NCH6" s="13"/>
      <c r="NCI6" s="13"/>
      <c r="NCJ6" s="13"/>
      <c r="NCK6" s="13"/>
      <c r="NCL6" s="13"/>
      <c r="NCM6" s="13"/>
      <c r="NCN6" s="13"/>
      <c r="NCO6" s="13"/>
      <c r="NCP6" s="13"/>
      <c r="NCQ6" s="13"/>
      <c r="NCR6" s="13"/>
      <c r="NCS6" s="13"/>
      <c r="NCT6" s="13"/>
      <c r="NCU6" s="13"/>
      <c r="NCV6" s="13"/>
      <c r="NCW6" s="13"/>
      <c r="NCX6" s="13"/>
      <c r="NCY6" s="13"/>
      <c r="NCZ6" s="13"/>
      <c r="NDA6" s="13"/>
      <c r="NDB6" s="13"/>
      <c r="NDC6" s="13"/>
      <c r="NDD6" s="13"/>
      <c r="NDE6" s="13"/>
      <c r="NDF6" s="13"/>
      <c r="NDG6" s="13"/>
      <c r="NDH6" s="13"/>
      <c r="NDI6" s="13"/>
      <c r="NDJ6" s="13"/>
      <c r="NDK6" s="13"/>
      <c r="NDL6" s="13"/>
      <c r="NDM6" s="13"/>
      <c r="NDN6" s="13"/>
      <c r="NDO6" s="13"/>
      <c r="NDP6" s="13"/>
      <c r="NDQ6" s="13"/>
      <c r="NDR6" s="13"/>
      <c r="NDS6" s="13"/>
      <c r="NDT6" s="13"/>
      <c r="NDU6" s="13"/>
      <c r="NDV6" s="13"/>
      <c r="NDW6" s="13"/>
      <c r="NDX6" s="13"/>
      <c r="NDY6" s="13"/>
      <c r="NDZ6" s="13"/>
      <c r="NEA6" s="13"/>
      <c r="NEB6" s="13"/>
      <c r="NEC6" s="13"/>
      <c r="NED6" s="13"/>
      <c r="NEE6" s="13"/>
      <c r="NEF6" s="13"/>
      <c r="NEG6" s="13"/>
      <c r="NEH6" s="13"/>
      <c r="NEI6" s="13"/>
      <c r="NEJ6" s="13"/>
      <c r="NEK6" s="13"/>
      <c r="NEL6" s="13"/>
      <c r="NEM6" s="13"/>
      <c r="NEN6" s="13"/>
      <c r="NEO6" s="13"/>
      <c r="NEP6" s="13"/>
      <c r="NEQ6" s="13"/>
      <c r="NER6" s="13"/>
      <c r="NES6" s="13"/>
      <c r="NET6" s="13"/>
      <c r="NEU6" s="13"/>
      <c r="NEV6" s="13"/>
      <c r="NEW6" s="13"/>
      <c r="NEX6" s="13"/>
      <c r="NEY6" s="13"/>
      <c r="NEZ6" s="13"/>
      <c r="NFA6" s="13"/>
      <c r="NFB6" s="13"/>
      <c r="NFC6" s="13"/>
      <c r="NFD6" s="13"/>
      <c r="NFE6" s="13"/>
      <c r="NFF6" s="13"/>
      <c r="NFG6" s="13"/>
      <c r="NFH6" s="13"/>
      <c r="NFI6" s="13"/>
      <c r="NFJ6" s="13"/>
      <c r="NFK6" s="13"/>
      <c r="NFL6" s="13"/>
      <c r="NFM6" s="13"/>
      <c r="NFN6" s="13"/>
      <c r="NFO6" s="13"/>
      <c r="NFP6" s="13"/>
      <c r="NFQ6" s="13"/>
      <c r="NFR6" s="13"/>
      <c r="NFS6" s="13"/>
      <c r="NFT6" s="13"/>
      <c r="NFU6" s="13"/>
      <c r="NFV6" s="13"/>
      <c r="NFW6" s="13"/>
      <c r="NFX6" s="13"/>
      <c r="NFY6" s="13"/>
      <c r="NFZ6" s="13"/>
      <c r="NGA6" s="13"/>
      <c r="NGB6" s="13"/>
      <c r="NGC6" s="13"/>
      <c r="NGD6" s="13"/>
      <c r="NGE6" s="13"/>
      <c r="NGF6" s="13"/>
      <c r="NGG6" s="13"/>
      <c r="NGH6" s="13"/>
      <c r="NGI6" s="13"/>
      <c r="NGJ6" s="13"/>
      <c r="NGK6" s="13"/>
      <c r="NGL6" s="13"/>
      <c r="NGM6" s="13"/>
      <c r="NGN6" s="13"/>
      <c r="NGO6" s="13"/>
      <c r="NGP6" s="13"/>
      <c r="NGQ6" s="13"/>
      <c r="NGR6" s="13"/>
      <c r="NGS6" s="13"/>
      <c r="NGT6" s="13"/>
      <c r="NGU6" s="13"/>
      <c r="NGV6" s="13"/>
      <c r="NGW6" s="13"/>
      <c r="NGX6" s="13"/>
      <c r="NGY6" s="13"/>
      <c r="NGZ6" s="13"/>
      <c r="NHA6" s="13"/>
      <c r="NHB6" s="13"/>
      <c r="NHC6" s="13"/>
      <c r="NHD6" s="13"/>
      <c r="NHE6" s="13"/>
      <c r="NHF6" s="13"/>
      <c r="NHG6" s="13"/>
      <c r="NHH6" s="13"/>
      <c r="NHI6" s="13"/>
      <c r="NHJ6" s="13"/>
      <c r="NHK6" s="13"/>
      <c r="NHL6" s="13"/>
      <c r="NHM6" s="13"/>
      <c r="NHN6" s="13"/>
      <c r="NHO6" s="13"/>
      <c r="NHP6" s="13"/>
      <c r="NHQ6" s="13"/>
      <c r="NHR6" s="13"/>
      <c r="NHS6" s="13"/>
      <c r="NHT6" s="13"/>
      <c r="NHU6" s="13"/>
      <c r="NHV6" s="13"/>
      <c r="NHW6" s="13"/>
      <c r="NHX6" s="13"/>
      <c r="NHY6" s="13"/>
      <c r="NHZ6" s="13"/>
      <c r="NIA6" s="13"/>
      <c r="NIB6" s="13"/>
      <c r="NIC6" s="13"/>
      <c r="NID6" s="13"/>
      <c r="NIE6" s="13"/>
      <c r="NIF6" s="13"/>
      <c r="NIG6" s="13"/>
      <c r="NIH6" s="13"/>
      <c r="NII6" s="13"/>
      <c r="NIJ6" s="13"/>
      <c r="NIK6" s="13"/>
      <c r="NIL6" s="13"/>
      <c r="NIM6" s="13"/>
      <c r="NIN6" s="13"/>
      <c r="NIO6" s="13"/>
      <c r="NIP6" s="13"/>
      <c r="NIQ6" s="13"/>
      <c r="NIR6" s="13"/>
      <c r="NIS6" s="13"/>
      <c r="NIT6" s="13"/>
      <c r="NIU6" s="13"/>
      <c r="NIV6" s="13"/>
      <c r="NIW6" s="13"/>
      <c r="NIX6" s="13"/>
      <c r="NIY6" s="13"/>
      <c r="NIZ6" s="13"/>
      <c r="NJA6" s="13"/>
      <c r="NJB6" s="13"/>
      <c r="NJC6" s="13"/>
      <c r="NJD6" s="13"/>
      <c r="NJE6" s="13"/>
      <c r="NJF6" s="13"/>
      <c r="NJG6" s="13"/>
      <c r="NJH6" s="13"/>
      <c r="NJI6" s="13"/>
      <c r="NJJ6" s="13"/>
      <c r="NJK6" s="13"/>
      <c r="NJL6" s="13"/>
      <c r="NJM6" s="13"/>
      <c r="NJN6" s="13"/>
      <c r="NJO6" s="13"/>
      <c r="NJP6" s="13"/>
      <c r="NJQ6" s="13"/>
      <c r="NJR6" s="13"/>
      <c r="NJS6" s="13"/>
      <c r="NJT6" s="13"/>
      <c r="NJU6" s="13"/>
      <c r="NJV6" s="13"/>
      <c r="NJW6" s="13"/>
      <c r="NJX6" s="13"/>
      <c r="NJY6" s="13"/>
      <c r="NJZ6" s="13"/>
      <c r="NKA6" s="13"/>
      <c r="NKB6" s="13"/>
      <c r="NKC6" s="13"/>
      <c r="NKD6" s="13"/>
      <c r="NKE6" s="13"/>
      <c r="NKF6" s="13"/>
      <c r="NKG6" s="13"/>
      <c r="NKH6" s="13"/>
      <c r="NKI6" s="13"/>
      <c r="NKJ6" s="13"/>
      <c r="NKK6" s="13"/>
      <c r="NKL6" s="13"/>
      <c r="NKM6" s="13"/>
      <c r="NKN6" s="13"/>
      <c r="NKO6" s="13"/>
      <c r="NKP6" s="13"/>
      <c r="NKQ6" s="13"/>
      <c r="NKR6" s="13"/>
      <c r="NKS6" s="13"/>
      <c r="NKT6" s="13"/>
      <c r="NKU6" s="13"/>
      <c r="NKV6" s="13"/>
      <c r="NKW6" s="13"/>
      <c r="NKX6" s="13"/>
      <c r="NKY6" s="13"/>
      <c r="NKZ6" s="13"/>
      <c r="NLA6" s="13"/>
      <c r="NLB6" s="13"/>
      <c r="NLC6" s="13"/>
      <c r="NLD6" s="13"/>
      <c r="NLE6" s="13"/>
      <c r="NLF6" s="13"/>
      <c r="NLG6" s="13"/>
      <c r="NLH6" s="13"/>
      <c r="NLI6" s="13"/>
      <c r="NLJ6" s="13"/>
      <c r="NLK6" s="13"/>
      <c r="NLL6" s="13"/>
      <c r="NLM6" s="13"/>
      <c r="NLN6" s="13"/>
      <c r="NLO6" s="13"/>
      <c r="NLP6" s="13"/>
      <c r="NLQ6" s="13"/>
      <c r="NLR6" s="13"/>
      <c r="NLS6" s="13"/>
      <c r="NLT6" s="13"/>
      <c r="NLU6" s="13"/>
      <c r="NLV6" s="13"/>
      <c r="NLW6" s="13"/>
      <c r="NLX6" s="13"/>
      <c r="NLY6" s="13"/>
      <c r="NLZ6" s="13"/>
      <c r="NMA6" s="13"/>
      <c r="NMB6" s="13"/>
      <c r="NMC6" s="13"/>
      <c r="NMD6" s="13"/>
      <c r="NME6" s="13"/>
      <c r="NMF6" s="13"/>
      <c r="NMG6" s="13"/>
      <c r="NMH6" s="13"/>
      <c r="NMI6" s="13"/>
      <c r="NMJ6" s="13"/>
      <c r="NMK6" s="13"/>
      <c r="NML6" s="13"/>
      <c r="NMM6" s="13"/>
      <c r="NMN6" s="13"/>
      <c r="NMO6" s="13"/>
      <c r="NMP6" s="13"/>
      <c r="NMQ6" s="13"/>
      <c r="NMR6" s="13"/>
      <c r="NMS6" s="13"/>
      <c r="NMT6" s="13"/>
      <c r="NMU6" s="13"/>
      <c r="NMV6" s="13"/>
      <c r="NMW6" s="13"/>
      <c r="NMX6" s="13"/>
      <c r="NMY6" s="13"/>
      <c r="NMZ6" s="13"/>
      <c r="NNA6" s="13"/>
      <c r="NNB6" s="13"/>
      <c r="NNC6" s="13"/>
      <c r="NND6" s="13"/>
      <c r="NNE6" s="13"/>
      <c r="NNF6" s="13"/>
      <c r="NNG6" s="13"/>
      <c r="NNH6" s="13"/>
      <c r="NNI6" s="13"/>
      <c r="NNJ6" s="13"/>
      <c r="NNK6" s="13"/>
      <c r="NNL6" s="13"/>
      <c r="NNM6" s="13"/>
      <c r="NNN6" s="13"/>
      <c r="NNO6" s="13"/>
      <c r="NNP6" s="13"/>
      <c r="NNQ6" s="13"/>
      <c r="NNR6" s="13"/>
      <c r="NNS6" s="13"/>
      <c r="NNT6" s="13"/>
      <c r="NNU6" s="13"/>
      <c r="NNV6" s="13"/>
      <c r="NNW6" s="13"/>
      <c r="NNX6" s="13"/>
      <c r="NNY6" s="13"/>
      <c r="NNZ6" s="13"/>
      <c r="NOA6" s="13"/>
      <c r="NOB6" s="13"/>
      <c r="NOC6" s="13"/>
      <c r="NOD6" s="13"/>
      <c r="NOE6" s="13"/>
      <c r="NOF6" s="13"/>
      <c r="NOG6" s="13"/>
      <c r="NOH6" s="13"/>
      <c r="NOI6" s="13"/>
      <c r="NOJ6" s="13"/>
      <c r="NOK6" s="13"/>
      <c r="NOL6" s="13"/>
      <c r="NOM6" s="13"/>
      <c r="NON6" s="13"/>
      <c r="NOO6" s="13"/>
      <c r="NOP6" s="13"/>
      <c r="NOQ6" s="13"/>
      <c r="NOR6" s="13"/>
      <c r="NOS6" s="13"/>
      <c r="NOT6" s="13"/>
      <c r="NOU6" s="13"/>
      <c r="NOV6" s="13"/>
      <c r="NOW6" s="13"/>
      <c r="NOX6" s="13"/>
      <c r="NOY6" s="13"/>
      <c r="NOZ6" s="13"/>
      <c r="NPA6" s="13"/>
      <c r="NPB6" s="13"/>
      <c r="NPC6" s="13"/>
      <c r="NPD6" s="13"/>
      <c r="NPE6" s="13"/>
      <c r="NPF6" s="13"/>
      <c r="NPG6" s="13"/>
      <c r="NPH6" s="13"/>
      <c r="NPI6" s="13"/>
      <c r="NPJ6" s="13"/>
      <c r="NPK6" s="13"/>
      <c r="NPL6" s="13"/>
      <c r="NPM6" s="13"/>
      <c r="NPN6" s="13"/>
      <c r="NPO6" s="13"/>
      <c r="NPP6" s="13"/>
      <c r="NPQ6" s="13"/>
      <c r="NPR6" s="13"/>
      <c r="NPS6" s="13"/>
      <c r="NPT6" s="13"/>
      <c r="NPU6" s="13"/>
      <c r="NPV6" s="13"/>
      <c r="NPW6" s="13"/>
      <c r="NPX6" s="13"/>
      <c r="NPY6" s="13"/>
      <c r="NPZ6" s="13"/>
      <c r="NQA6" s="13"/>
      <c r="NQB6" s="13"/>
      <c r="NQC6" s="13"/>
      <c r="NQD6" s="13"/>
      <c r="NQE6" s="13"/>
      <c r="NQF6" s="13"/>
      <c r="NQG6" s="13"/>
      <c r="NQH6" s="13"/>
      <c r="NQI6" s="13"/>
      <c r="NQJ6" s="13"/>
      <c r="NQK6" s="13"/>
      <c r="NQL6" s="13"/>
      <c r="NQM6" s="13"/>
      <c r="NQN6" s="13"/>
      <c r="NQO6" s="13"/>
      <c r="NQP6" s="13"/>
      <c r="NQQ6" s="13"/>
      <c r="NQR6" s="13"/>
      <c r="NQS6" s="13"/>
      <c r="NQT6" s="13"/>
      <c r="NQU6" s="13"/>
      <c r="NQV6" s="13"/>
      <c r="NQW6" s="13"/>
      <c r="NQX6" s="13"/>
      <c r="NQY6" s="13"/>
      <c r="NQZ6" s="13"/>
      <c r="NRA6" s="13"/>
      <c r="NRB6" s="13"/>
      <c r="NRC6" s="13"/>
      <c r="NRD6" s="13"/>
      <c r="NRE6" s="13"/>
      <c r="NRF6" s="13"/>
      <c r="NRG6" s="13"/>
      <c r="NRH6" s="13"/>
      <c r="NRI6" s="13"/>
      <c r="NRJ6" s="13"/>
      <c r="NRK6" s="13"/>
      <c r="NRL6" s="13"/>
      <c r="NRM6" s="13"/>
      <c r="NRN6" s="13"/>
      <c r="NRO6" s="13"/>
      <c r="NRP6" s="13"/>
      <c r="NRQ6" s="13"/>
      <c r="NRR6" s="13"/>
      <c r="NRS6" s="13"/>
      <c r="NRT6" s="13"/>
      <c r="NRU6" s="13"/>
      <c r="NRV6" s="13"/>
      <c r="NRW6" s="13"/>
      <c r="NRX6" s="13"/>
      <c r="NRY6" s="13"/>
      <c r="NRZ6" s="13"/>
      <c r="NSA6" s="13"/>
      <c r="NSB6" s="13"/>
      <c r="NSC6" s="13"/>
      <c r="NSD6" s="13"/>
      <c r="NSE6" s="13"/>
      <c r="NSF6" s="13"/>
      <c r="NSG6" s="13"/>
      <c r="NSH6" s="13"/>
      <c r="NSI6" s="13"/>
      <c r="NSJ6" s="13"/>
      <c r="NSK6" s="13"/>
      <c r="NSL6" s="13"/>
      <c r="NSM6" s="13"/>
      <c r="NSN6" s="13"/>
      <c r="NSO6" s="13"/>
      <c r="NSP6" s="13"/>
      <c r="NSQ6" s="13"/>
      <c r="NSR6" s="13"/>
      <c r="NSS6" s="13"/>
      <c r="NST6" s="13"/>
      <c r="NSU6" s="13"/>
      <c r="NSV6" s="13"/>
      <c r="NSW6" s="13"/>
      <c r="NSX6" s="13"/>
      <c r="NSY6" s="13"/>
      <c r="NSZ6" s="13"/>
      <c r="NTA6" s="13"/>
      <c r="NTB6" s="13"/>
      <c r="NTC6" s="13"/>
      <c r="NTD6" s="13"/>
      <c r="NTE6" s="13"/>
      <c r="NTF6" s="13"/>
      <c r="NTG6" s="13"/>
      <c r="NTH6" s="13"/>
      <c r="NTI6" s="13"/>
      <c r="NTJ6" s="13"/>
      <c r="NTK6" s="13"/>
      <c r="NTL6" s="13"/>
      <c r="NTM6" s="13"/>
      <c r="NTN6" s="13"/>
      <c r="NTO6" s="13"/>
      <c r="NTP6" s="13"/>
      <c r="NTQ6" s="13"/>
      <c r="NTR6" s="13"/>
      <c r="NTS6" s="13"/>
      <c r="NTT6" s="13"/>
      <c r="NTU6" s="13"/>
      <c r="NTV6" s="13"/>
      <c r="NTW6" s="13"/>
      <c r="NTX6" s="13"/>
      <c r="NTY6" s="13"/>
      <c r="NTZ6" s="13"/>
      <c r="NUA6" s="13"/>
      <c r="NUB6" s="13"/>
      <c r="NUC6" s="13"/>
      <c r="NUD6" s="13"/>
      <c r="NUE6" s="13"/>
      <c r="NUF6" s="13"/>
      <c r="NUG6" s="13"/>
      <c r="NUH6" s="13"/>
      <c r="NUI6" s="13"/>
      <c r="NUJ6" s="13"/>
      <c r="NUK6" s="13"/>
      <c r="NUL6" s="13"/>
      <c r="NUM6" s="13"/>
      <c r="NUN6" s="13"/>
      <c r="NUO6" s="13"/>
      <c r="NUP6" s="13"/>
      <c r="NUQ6" s="13"/>
      <c r="NUR6" s="13"/>
      <c r="NUS6" s="13"/>
      <c r="NUT6" s="13"/>
      <c r="NUU6" s="13"/>
      <c r="NUV6" s="13"/>
      <c r="NUW6" s="13"/>
      <c r="NUX6" s="13"/>
      <c r="NUY6" s="13"/>
      <c r="NUZ6" s="13"/>
      <c r="NVA6" s="13"/>
      <c r="NVB6" s="13"/>
      <c r="NVC6" s="13"/>
      <c r="NVD6" s="13"/>
      <c r="NVE6" s="13"/>
      <c r="NVF6" s="13"/>
      <c r="NVG6" s="13"/>
      <c r="NVH6" s="13"/>
      <c r="NVI6" s="13"/>
      <c r="NVJ6" s="13"/>
      <c r="NVK6" s="13"/>
      <c r="NVL6" s="13"/>
      <c r="NVM6" s="13"/>
      <c r="NVN6" s="13"/>
      <c r="NVO6" s="13"/>
      <c r="NVP6" s="13"/>
      <c r="NVQ6" s="13"/>
      <c r="NVR6" s="13"/>
      <c r="NVS6" s="13"/>
      <c r="NVT6" s="13"/>
      <c r="NVU6" s="13"/>
      <c r="NVV6" s="13"/>
      <c r="NVW6" s="13"/>
      <c r="NVX6" s="13"/>
      <c r="NVY6" s="13"/>
      <c r="NVZ6" s="13"/>
      <c r="NWA6" s="13"/>
      <c r="NWB6" s="13"/>
      <c r="NWC6" s="13"/>
      <c r="NWD6" s="13"/>
      <c r="NWE6" s="13"/>
      <c r="NWF6" s="13"/>
      <c r="NWG6" s="13"/>
      <c r="NWH6" s="13"/>
      <c r="NWI6" s="13"/>
      <c r="NWJ6" s="13"/>
      <c r="NWK6" s="13"/>
      <c r="NWL6" s="13"/>
      <c r="NWM6" s="13"/>
      <c r="NWN6" s="13"/>
      <c r="NWO6" s="13"/>
      <c r="NWP6" s="13"/>
      <c r="NWQ6" s="13"/>
      <c r="NWR6" s="13"/>
      <c r="NWS6" s="13"/>
      <c r="NWT6" s="13"/>
      <c r="NWU6" s="13"/>
      <c r="NWV6" s="13"/>
      <c r="NWW6" s="13"/>
      <c r="NWX6" s="13"/>
      <c r="NWY6" s="13"/>
      <c r="NWZ6" s="13"/>
      <c r="NXA6" s="13"/>
      <c r="NXB6" s="13"/>
      <c r="NXC6" s="13"/>
      <c r="NXD6" s="13"/>
      <c r="NXE6" s="13"/>
      <c r="NXF6" s="13"/>
      <c r="NXG6" s="13"/>
      <c r="NXH6" s="13"/>
      <c r="NXI6" s="13"/>
      <c r="NXJ6" s="13"/>
      <c r="NXK6" s="13"/>
      <c r="NXL6" s="13"/>
      <c r="NXM6" s="13"/>
      <c r="NXN6" s="13"/>
      <c r="NXO6" s="13"/>
      <c r="NXP6" s="13"/>
      <c r="NXQ6" s="13"/>
      <c r="NXR6" s="13"/>
      <c r="NXS6" s="13"/>
      <c r="NXT6" s="13"/>
      <c r="NXU6" s="13"/>
      <c r="NXV6" s="13"/>
      <c r="NXW6" s="13"/>
      <c r="NXX6" s="13"/>
      <c r="NXY6" s="13"/>
      <c r="NXZ6" s="13"/>
      <c r="NYA6" s="13"/>
      <c r="NYB6" s="13"/>
      <c r="NYC6" s="13"/>
      <c r="NYD6" s="13"/>
      <c r="NYE6" s="13"/>
      <c r="NYF6" s="13"/>
      <c r="NYG6" s="13"/>
      <c r="NYH6" s="13"/>
      <c r="NYI6" s="13"/>
      <c r="NYJ6" s="13"/>
      <c r="NYK6" s="13"/>
      <c r="NYL6" s="13"/>
      <c r="NYM6" s="13"/>
      <c r="NYN6" s="13"/>
      <c r="NYO6" s="13"/>
      <c r="NYP6" s="13"/>
      <c r="NYQ6" s="13"/>
      <c r="NYR6" s="13"/>
      <c r="NYS6" s="13"/>
      <c r="NYT6" s="13"/>
      <c r="NYU6" s="13"/>
      <c r="NYV6" s="13"/>
      <c r="NYW6" s="13"/>
      <c r="NYX6" s="13"/>
      <c r="NYY6" s="13"/>
      <c r="NYZ6" s="13"/>
      <c r="NZA6" s="13"/>
      <c r="NZB6" s="13"/>
      <c r="NZC6" s="13"/>
      <c r="NZD6" s="13"/>
      <c r="NZE6" s="13"/>
      <c r="NZF6" s="13"/>
      <c r="NZG6" s="13"/>
      <c r="NZH6" s="13"/>
      <c r="NZI6" s="13"/>
      <c r="NZJ6" s="13"/>
      <c r="NZK6" s="13"/>
      <c r="NZL6" s="13"/>
      <c r="NZM6" s="13"/>
      <c r="NZN6" s="13"/>
      <c r="NZO6" s="13"/>
      <c r="NZP6" s="13"/>
      <c r="NZQ6" s="13"/>
      <c r="NZR6" s="13"/>
      <c r="NZS6" s="13"/>
      <c r="NZT6" s="13"/>
      <c r="NZU6" s="13"/>
      <c r="NZV6" s="13"/>
      <c r="NZW6" s="13"/>
      <c r="NZX6" s="13"/>
      <c r="NZY6" s="13"/>
      <c r="NZZ6" s="13"/>
      <c r="OAA6" s="13"/>
      <c r="OAB6" s="13"/>
      <c r="OAC6" s="13"/>
      <c r="OAD6" s="13"/>
      <c r="OAE6" s="13"/>
      <c r="OAF6" s="13"/>
      <c r="OAG6" s="13"/>
      <c r="OAH6" s="13"/>
      <c r="OAI6" s="13"/>
      <c r="OAJ6" s="13"/>
      <c r="OAK6" s="13"/>
      <c r="OAL6" s="13"/>
      <c r="OAM6" s="13"/>
      <c r="OAN6" s="13"/>
      <c r="OAO6" s="13"/>
      <c r="OAP6" s="13"/>
      <c r="OAQ6" s="13"/>
      <c r="OAR6" s="13"/>
      <c r="OAS6" s="13"/>
      <c r="OAT6" s="13"/>
      <c r="OAU6" s="13"/>
      <c r="OAV6" s="13"/>
      <c r="OAW6" s="13"/>
      <c r="OAX6" s="13"/>
      <c r="OAY6" s="13"/>
      <c r="OAZ6" s="13"/>
      <c r="OBA6" s="13"/>
      <c r="OBB6" s="13"/>
      <c r="OBC6" s="13"/>
      <c r="OBD6" s="13"/>
      <c r="OBE6" s="13"/>
      <c r="OBF6" s="13"/>
      <c r="OBG6" s="13"/>
      <c r="OBH6" s="13"/>
      <c r="OBI6" s="13"/>
      <c r="OBJ6" s="13"/>
      <c r="OBK6" s="13"/>
      <c r="OBL6" s="13"/>
      <c r="OBM6" s="13"/>
      <c r="OBN6" s="13"/>
      <c r="OBO6" s="13"/>
      <c r="OBP6" s="13"/>
      <c r="OBQ6" s="13"/>
      <c r="OBR6" s="13"/>
      <c r="OBS6" s="13"/>
      <c r="OBT6" s="13"/>
      <c r="OBU6" s="13"/>
      <c r="OBV6" s="13"/>
      <c r="OBW6" s="13"/>
      <c r="OBX6" s="13"/>
      <c r="OBY6" s="13"/>
      <c r="OBZ6" s="13"/>
      <c r="OCA6" s="13"/>
      <c r="OCB6" s="13"/>
      <c r="OCC6" s="13"/>
      <c r="OCD6" s="13"/>
      <c r="OCE6" s="13"/>
      <c r="OCF6" s="13"/>
      <c r="OCG6" s="13"/>
      <c r="OCH6" s="13"/>
      <c r="OCI6" s="13"/>
      <c r="OCJ6" s="13"/>
      <c r="OCK6" s="13"/>
      <c r="OCL6" s="13"/>
      <c r="OCM6" s="13"/>
      <c r="OCN6" s="13"/>
      <c r="OCO6" s="13"/>
      <c r="OCP6" s="13"/>
      <c r="OCQ6" s="13"/>
      <c r="OCR6" s="13"/>
      <c r="OCS6" s="13"/>
      <c r="OCT6" s="13"/>
      <c r="OCU6" s="13"/>
      <c r="OCV6" s="13"/>
      <c r="OCW6" s="13"/>
      <c r="OCX6" s="13"/>
      <c r="OCY6" s="13"/>
      <c r="OCZ6" s="13"/>
      <c r="ODA6" s="13"/>
      <c r="ODB6" s="13"/>
      <c r="ODC6" s="13"/>
      <c r="ODD6" s="13"/>
      <c r="ODE6" s="13"/>
      <c r="ODF6" s="13"/>
      <c r="ODG6" s="13"/>
      <c r="ODH6" s="13"/>
      <c r="ODI6" s="13"/>
      <c r="ODJ6" s="13"/>
      <c r="ODK6" s="13"/>
      <c r="ODL6" s="13"/>
      <c r="ODM6" s="13"/>
      <c r="ODN6" s="13"/>
      <c r="ODO6" s="13"/>
      <c r="ODP6" s="13"/>
      <c r="ODQ6" s="13"/>
      <c r="ODR6" s="13"/>
      <c r="ODS6" s="13"/>
      <c r="ODT6" s="13"/>
      <c r="ODU6" s="13"/>
      <c r="ODV6" s="13"/>
      <c r="ODW6" s="13"/>
      <c r="ODX6" s="13"/>
      <c r="ODY6" s="13"/>
      <c r="ODZ6" s="13"/>
      <c r="OEA6" s="13"/>
      <c r="OEB6" s="13"/>
      <c r="OEC6" s="13"/>
      <c r="OED6" s="13"/>
      <c r="OEE6" s="13"/>
      <c r="OEF6" s="13"/>
      <c r="OEG6" s="13"/>
      <c r="OEH6" s="13"/>
      <c r="OEI6" s="13"/>
      <c r="OEJ6" s="13"/>
      <c r="OEK6" s="13"/>
      <c r="OEL6" s="13"/>
      <c r="OEM6" s="13"/>
      <c r="OEN6" s="13"/>
      <c r="OEO6" s="13"/>
      <c r="OEP6" s="13"/>
      <c r="OEQ6" s="13"/>
      <c r="OER6" s="13"/>
      <c r="OES6" s="13"/>
      <c r="OET6" s="13"/>
      <c r="OEU6" s="13"/>
      <c r="OEV6" s="13"/>
      <c r="OEW6" s="13"/>
      <c r="OEX6" s="13"/>
      <c r="OEY6" s="13"/>
      <c r="OEZ6" s="13"/>
      <c r="OFA6" s="13"/>
      <c r="OFB6" s="13"/>
      <c r="OFC6" s="13"/>
      <c r="OFD6" s="13"/>
      <c r="OFE6" s="13"/>
      <c r="OFF6" s="13"/>
      <c r="OFG6" s="13"/>
      <c r="OFH6" s="13"/>
      <c r="OFI6" s="13"/>
      <c r="OFJ6" s="13"/>
      <c r="OFK6" s="13"/>
      <c r="OFL6" s="13"/>
      <c r="OFM6" s="13"/>
      <c r="OFN6" s="13"/>
      <c r="OFO6" s="13"/>
      <c r="OFP6" s="13"/>
      <c r="OFQ6" s="13"/>
      <c r="OFR6" s="13"/>
      <c r="OFS6" s="13"/>
      <c r="OFT6" s="13"/>
      <c r="OFU6" s="13"/>
      <c r="OFV6" s="13"/>
      <c r="OFW6" s="13"/>
      <c r="OFX6" s="13"/>
      <c r="OFY6" s="13"/>
      <c r="OFZ6" s="13"/>
      <c r="OGA6" s="13"/>
      <c r="OGB6" s="13"/>
      <c r="OGC6" s="13"/>
      <c r="OGD6" s="13"/>
      <c r="OGE6" s="13"/>
      <c r="OGF6" s="13"/>
      <c r="OGG6" s="13"/>
      <c r="OGH6" s="13"/>
      <c r="OGI6" s="13"/>
      <c r="OGJ6" s="13"/>
      <c r="OGK6" s="13"/>
      <c r="OGL6" s="13"/>
      <c r="OGM6" s="13"/>
      <c r="OGN6" s="13"/>
      <c r="OGO6" s="13"/>
      <c r="OGP6" s="13"/>
      <c r="OGQ6" s="13"/>
      <c r="OGR6" s="13"/>
      <c r="OGS6" s="13"/>
      <c r="OGT6" s="13"/>
      <c r="OGU6" s="13"/>
      <c r="OGV6" s="13"/>
      <c r="OGW6" s="13"/>
      <c r="OGX6" s="13"/>
      <c r="OGY6" s="13"/>
      <c r="OGZ6" s="13"/>
      <c r="OHA6" s="13"/>
      <c r="OHB6" s="13"/>
      <c r="OHC6" s="13"/>
      <c r="OHD6" s="13"/>
      <c r="OHE6" s="13"/>
      <c r="OHF6" s="13"/>
      <c r="OHG6" s="13"/>
      <c r="OHH6" s="13"/>
      <c r="OHI6" s="13"/>
      <c r="OHJ6" s="13"/>
      <c r="OHK6" s="13"/>
      <c r="OHL6" s="13"/>
      <c r="OHM6" s="13"/>
      <c r="OHN6" s="13"/>
      <c r="OHO6" s="13"/>
      <c r="OHP6" s="13"/>
      <c r="OHQ6" s="13"/>
      <c r="OHR6" s="13"/>
      <c r="OHS6" s="13"/>
      <c r="OHT6" s="13"/>
      <c r="OHU6" s="13"/>
      <c r="OHV6" s="13"/>
      <c r="OHW6" s="13"/>
      <c r="OHX6" s="13"/>
      <c r="OHY6" s="13"/>
      <c r="OHZ6" s="13"/>
      <c r="OIA6" s="13"/>
      <c r="OIB6" s="13"/>
      <c r="OIC6" s="13"/>
      <c r="OID6" s="13"/>
      <c r="OIE6" s="13"/>
      <c r="OIF6" s="13"/>
      <c r="OIG6" s="13"/>
      <c r="OIH6" s="13"/>
      <c r="OII6" s="13"/>
      <c r="OIJ6" s="13"/>
      <c r="OIK6" s="13"/>
      <c r="OIL6" s="13"/>
      <c r="OIM6" s="13"/>
      <c r="OIN6" s="13"/>
      <c r="OIO6" s="13"/>
      <c r="OIP6" s="13"/>
      <c r="OIQ6" s="13"/>
      <c r="OIR6" s="13"/>
      <c r="OIS6" s="13"/>
      <c r="OIT6" s="13"/>
      <c r="OIU6" s="13"/>
      <c r="OIV6" s="13"/>
      <c r="OIW6" s="13"/>
      <c r="OIX6" s="13"/>
      <c r="OIY6" s="13"/>
      <c r="OIZ6" s="13"/>
      <c r="OJA6" s="13"/>
      <c r="OJB6" s="13"/>
      <c r="OJC6" s="13"/>
      <c r="OJD6" s="13"/>
      <c r="OJE6" s="13"/>
      <c r="OJF6" s="13"/>
      <c r="OJG6" s="13"/>
      <c r="OJH6" s="13"/>
      <c r="OJI6" s="13"/>
      <c r="OJJ6" s="13"/>
      <c r="OJK6" s="13"/>
      <c r="OJL6" s="13"/>
      <c r="OJM6" s="13"/>
      <c r="OJN6" s="13"/>
      <c r="OJO6" s="13"/>
      <c r="OJP6" s="13"/>
      <c r="OJQ6" s="13"/>
      <c r="OJR6" s="13"/>
      <c r="OJS6" s="13"/>
      <c r="OJT6" s="13"/>
      <c r="OJU6" s="13"/>
      <c r="OJV6" s="13"/>
      <c r="OJW6" s="13"/>
      <c r="OJX6" s="13"/>
      <c r="OJY6" s="13"/>
      <c r="OJZ6" s="13"/>
      <c r="OKA6" s="13"/>
      <c r="OKB6" s="13"/>
      <c r="OKC6" s="13"/>
      <c r="OKD6" s="13"/>
      <c r="OKE6" s="13"/>
      <c r="OKF6" s="13"/>
      <c r="OKG6" s="13"/>
      <c r="OKH6" s="13"/>
      <c r="OKI6" s="13"/>
      <c r="OKJ6" s="13"/>
      <c r="OKK6" s="13"/>
      <c r="OKL6" s="13"/>
      <c r="OKM6" s="13"/>
      <c r="OKN6" s="13"/>
      <c r="OKO6" s="13"/>
      <c r="OKP6" s="13"/>
      <c r="OKQ6" s="13"/>
      <c r="OKR6" s="13"/>
      <c r="OKS6" s="13"/>
      <c r="OKT6" s="13"/>
      <c r="OKU6" s="13"/>
      <c r="OKV6" s="13"/>
      <c r="OKW6" s="13"/>
      <c r="OKX6" s="13"/>
      <c r="OKY6" s="13"/>
      <c r="OKZ6" s="13"/>
      <c r="OLA6" s="13"/>
      <c r="OLB6" s="13"/>
      <c r="OLC6" s="13"/>
      <c r="OLD6" s="13"/>
      <c r="OLE6" s="13"/>
      <c r="OLF6" s="13"/>
      <c r="OLG6" s="13"/>
      <c r="OLH6" s="13"/>
      <c r="OLI6" s="13"/>
      <c r="OLJ6" s="13"/>
      <c r="OLK6" s="13"/>
      <c r="OLL6" s="13"/>
      <c r="OLM6" s="13"/>
      <c r="OLN6" s="13"/>
      <c r="OLO6" s="13"/>
      <c r="OLP6" s="13"/>
      <c r="OLQ6" s="13"/>
      <c r="OLR6" s="13"/>
      <c r="OLS6" s="13"/>
      <c r="OLT6" s="13"/>
      <c r="OLU6" s="13"/>
      <c r="OLV6" s="13"/>
      <c r="OLW6" s="13"/>
      <c r="OLX6" s="13"/>
      <c r="OLY6" s="13"/>
      <c r="OLZ6" s="13"/>
      <c r="OMA6" s="13"/>
      <c r="OMB6" s="13"/>
      <c r="OMC6" s="13"/>
      <c r="OMD6" s="13"/>
      <c r="OME6" s="13"/>
      <c r="OMF6" s="13"/>
      <c r="OMG6" s="13"/>
      <c r="OMH6" s="13"/>
      <c r="OMI6" s="13"/>
      <c r="OMJ6" s="13"/>
      <c r="OMK6" s="13"/>
      <c r="OML6" s="13"/>
      <c r="OMM6" s="13"/>
      <c r="OMN6" s="13"/>
      <c r="OMO6" s="13"/>
      <c r="OMP6" s="13"/>
      <c r="OMQ6" s="13"/>
      <c r="OMR6" s="13"/>
      <c r="OMS6" s="13"/>
      <c r="OMT6" s="13"/>
      <c r="OMU6" s="13"/>
      <c r="OMV6" s="13"/>
      <c r="OMW6" s="13"/>
      <c r="OMX6" s="13"/>
      <c r="OMY6" s="13"/>
      <c r="OMZ6" s="13"/>
      <c r="ONA6" s="13"/>
      <c r="ONB6" s="13"/>
      <c r="ONC6" s="13"/>
      <c r="OND6" s="13"/>
      <c r="ONE6" s="13"/>
      <c r="ONF6" s="13"/>
      <c r="ONG6" s="13"/>
      <c r="ONH6" s="13"/>
      <c r="ONI6" s="13"/>
      <c r="ONJ6" s="13"/>
      <c r="ONK6" s="13"/>
      <c r="ONL6" s="13"/>
      <c r="ONM6" s="13"/>
      <c r="ONN6" s="13"/>
      <c r="ONO6" s="13"/>
      <c r="ONP6" s="13"/>
      <c r="ONQ6" s="13"/>
      <c r="ONR6" s="13"/>
      <c r="ONS6" s="13"/>
      <c r="ONT6" s="13"/>
      <c r="ONU6" s="13"/>
      <c r="ONV6" s="13"/>
      <c r="ONW6" s="13"/>
      <c r="ONX6" s="13"/>
      <c r="ONY6" s="13"/>
      <c r="ONZ6" s="13"/>
      <c r="OOA6" s="13"/>
      <c r="OOB6" s="13"/>
      <c r="OOC6" s="13"/>
      <c r="OOD6" s="13"/>
      <c r="OOE6" s="13"/>
      <c r="OOF6" s="13"/>
      <c r="OOG6" s="13"/>
      <c r="OOH6" s="13"/>
      <c r="OOI6" s="13"/>
      <c r="OOJ6" s="13"/>
      <c r="OOK6" s="13"/>
      <c r="OOL6" s="13"/>
      <c r="OOM6" s="13"/>
      <c r="OON6" s="13"/>
      <c r="OOO6" s="13"/>
      <c r="OOP6" s="13"/>
      <c r="OOQ6" s="13"/>
      <c r="OOR6" s="13"/>
      <c r="OOS6" s="13"/>
      <c r="OOT6" s="13"/>
      <c r="OOU6" s="13"/>
      <c r="OOV6" s="13"/>
      <c r="OOW6" s="13"/>
      <c r="OOX6" s="13"/>
      <c r="OOY6" s="13"/>
      <c r="OOZ6" s="13"/>
      <c r="OPA6" s="13"/>
      <c r="OPB6" s="13"/>
      <c r="OPC6" s="13"/>
      <c r="OPD6" s="13"/>
      <c r="OPE6" s="13"/>
      <c r="OPF6" s="13"/>
      <c r="OPG6" s="13"/>
      <c r="OPH6" s="13"/>
      <c r="OPI6" s="13"/>
      <c r="OPJ6" s="13"/>
      <c r="OPK6" s="13"/>
      <c r="OPL6" s="13"/>
      <c r="OPM6" s="13"/>
      <c r="OPN6" s="13"/>
      <c r="OPO6" s="13"/>
      <c r="OPP6" s="13"/>
      <c r="OPQ6" s="13"/>
      <c r="OPR6" s="13"/>
      <c r="OPS6" s="13"/>
      <c r="OPT6" s="13"/>
      <c r="OPU6" s="13"/>
      <c r="OPV6" s="13"/>
      <c r="OPW6" s="13"/>
      <c r="OPX6" s="13"/>
      <c r="OPY6" s="13"/>
      <c r="OPZ6" s="13"/>
      <c r="OQA6" s="13"/>
      <c r="OQB6" s="13"/>
      <c r="OQC6" s="13"/>
      <c r="OQD6" s="13"/>
      <c r="OQE6" s="13"/>
      <c r="OQF6" s="13"/>
      <c r="OQG6" s="13"/>
      <c r="OQH6" s="13"/>
      <c r="OQI6" s="13"/>
      <c r="OQJ6" s="13"/>
      <c r="OQK6" s="13"/>
      <c r="OQL6" s="13"/>
      <c r="OQM6" s="13"/>
      <c r="OQN6" s="13"/>
      <c r="OQO6" s="13"/>
      <c r="OQP6" s="13"/>
      <c r="OQQ6" s="13"/>
      <c r="OQR6" s="13"/>
      <c r="OQS6" s="13"/>
      <c r="OQT6" s="13"/>
      <c r="OQU6" s="13"/>
      <c r="OQV6" s="13"/>
      <c r="OQW6" s="13"/>
      <c r="OQX6" s="13"/>
      <c r="OQY6" s="13"/>
      <c r="OQZ6" s="13"/>
      <c r="ORA6" s="13"/>
      <c r="ORB6" s="13"/>
      <c r="ORC6" s="13"/>
      <c r="ORD6" s="13"/>
      <c r="ORE6" s="13"/>
      <c r="ORF6" s="13"/>
      <c r="ORG6" s="13"/>
      <c r="ORH6" s="13"/>
      <c r="ORI6" s="13"/>
      <c r="ORJ6" s="13"/>
      <c r="ORK6" s="13"/>
      <c r="ORL6" s="13"/>
      <c r="ORM6" s="13"/>
      <c r="ORN6" s="13"/>
      <c r="ORO6" s="13"/>
      <c r="ORP6" s="13"/>
      <c r="ORQ6" s="13"/>
      <c r="ORR6" s="13"/>
      <c r="ORS6" s="13"/>
      <c r="ORT6" s="13"/>
      <c r="ORU6" s="13"/>
      <c r="ORV6" s="13"/>
      <c r="ORW6" s="13"/>
      <c r="ORX6" s="13"/>
      <c r="ORY6" s="13"/>
      <c r="ORZ6" s="13"/>
      <c r="OSA6" s="13"/>
      <c r="OSB6" s="13"/>
      <c r="OSC6" s="13"/>
      <c r="OSD6" s="13"/>
      <c r="OSE6" s="13"/>
      <c r="OSF6" s="13"/>
      <c r="OSG6" s="13"/>
      <c r="OSH6" s="13"/>
      <c r="OSI6" s="13"/>
      <c r="OSJ6" s="13"/>
      <c r="OSK6" s="13"/>
      <c r="OSL6" s="13"/>
      <c r="OSM6" s="13"/>
      <c r="OSN6" s="13"/>
      <c r="OSO6" s="13"/>
      <c r="OSP6" s="13"/>
      <c r="OSQ6" s="13"/>
      <c r="OSR6" s="13"/>
      <c r="OSS6" s="13"/>
      <c r="OST6" s="13"/>
      <c r="OSU6" s="13"/>
      <c r="OSV6" s="13"/>
      <c r="OSW6" s="13"/>
      <c r="OSX6" s="13"/>
      <c r="OSY6" s="13"/>
      <c r="OSZ6" s="13"/>
      <c r="OTA6" s="13"/>
      <c r="OTB6" s="13"/>
      <c r="OTC6" s="13"/>
      <c r="OTD6" s="13"/>
      <c r="OTE6" s="13"/>
      <c r="OTF6" s="13"/>
      <c r="OTG6" s="13"/>
      <c r="OTH6" s="13"/>
      <c r="OTI6" s="13"/>
      <c r="OTJ6" s="13"/>
      <c r="OTK6" s="13"/>
      <c r="OTL6" s="13"/>
      <c r="OTM6" s="13"/>
      <c r="OTN6" s="13"/>
      <c r="OTO6" s="13"/>
      <c r="OTP6" s="13"/>
      <c r="OTQ6" s="13"/>
      <c r="OTR6" s="13"/>
      <c r="OTS6" s="13"/>
      <c r="OTT6" s="13"/>
      <c r="OTU6" s="13"/>
      <c r="OTV6" s="13"/>
      <c r="OTW6" s="13"/>
      <c r="OTX6" s="13"/>
      <c r="OTY6" s="13"/>
      <c r="OTZ6" s="13"/>
      <c r="OUA6" s="13"/>
      <c r="OUB6" s="13"/>
      <c r="OUC6" s="13"/>
      <c r="OUD6" s="13"/>
      <c r="OUE6" s="13"/>
      <c r="OUF6" s="13"/>
      <c r="OUG6" s="13"/>
      <c r="OUH6" s="13"/>
      <c r="OUI6" s="13"/>
      <c r="OUJ6" s="13"/>
      <c r="OUK6" s="13"/>
      <c r="OUL6" s="13"/>
      <c r="OUM6" s="13"/>
      <c r="OUN6" s="13"/>
      <c r="OUO6" s="13"/>
      <c r="OUP6" s="13"/>
      <c r="OUQ6" s="13"/>
      <c r="OUR6" s="13"/>
      <c r="OUS6" s="13"/>
      <c r="OUT6" s="13"/>
      <c r="OUU6" s="13"/>
      <c r="OUV6" s="13"/>
      <c r="OUW6" s="13"/>
      <c r="OUX6" s="13"/>
      <c r="OUY6" s="13"/>
      <c r="OUZ6" s="13"/>
      <c r="OVA6" s="13"/>
      <c r="OVB6" s="13"/>
      <c r="OVC6" s="13"/>
      <c r="OVD6" s="13"/>
      <c r="OVE6" s="13"/>
      <c r="OVF6" s="13"/>
      <c r="OVG6" s="13"/>
      <c r="OVH6" s="13"/>
      <c r="OVI6" s="13"/>
      <c r="OVJ6" s="13"/>
      <c r="OVK6" s="13"/>
      <c r="OVL6" s="13"/>
      <c r="OVM6" s="13"/>
      <c r="OVN6" s="13"/>
      <c r="OVO6" s="13"/>
      <c r="OVP6" s="13"/>
      <c r="OVQ6" s="13"/>
      <c r="OVR6" s="13"/>
      <c r="OVS6" s="13"/>
      <c r="OVT6" s="13"/>
      <c r="OVU6" s="13"/>
      <c r="OVV6" s="13"/>
      <c r="OVW6" s="13"/>
      <c r="OVX6" s="13"/>
      <c r="OVY6" s="13"/>
      <c r="OVZ6" s="13"/>
      <c r="OWA6" s="13"/>
      <c r="OWB6" s="13"/>
      <c r="OWC6" s="13"/>
      <c r="OWD6" s="13"/>
      <c r="OWE6" s="13"/>
      <c r="OWF6" s="13"/>
      <c r="OWG6" s="13"/>
      <c r="OWH6" s="13"/>
      <c r="OWI6" s="13"/>
      <c r="OWJ6" s="13"/>
      <c r="OWK6" s="13"/>
      <c r="OWL6" s="13"/>
      <c r="OWM6" s="13"/>
      <c r="OWN6" s="13"/>
      <c r="OWO6" s="13"/>
      <c r="OWP6" s="13"/>
      <c r="OWQ6" s="13"/>
      <c r="OWR6" s="13"/>
      <c r="OWS6" s="13"/>
      <c r="OWT6" s="13"/>
      <c r="OWU6" s="13"/>
      <c r="OWV6" s="13"/>
      <c r="OWW6" s="13"/>
      <c r="OWX6" s="13"/>
      <c r="OWY6" s="13"/>
      <c r="OWZ6" s="13"/>
      <c r="OXA6" s="13"/>
      <c r="OXB6" s="13"/>
      <c r="OXC6" s="13"/>
      <c r="OXD6" s="13"/>
      <c r="OXE6" s="13"/>
      <c r="OXF6" s="13"/>
      <c r="OXG6" s="13"/>
      <c r="OXH6" s="13"/>
      <c r="OXI6" s="13"/>
      <c r="OXJ6" s="13"/>
      <c r="OXK6" s="13"/>
      <c r="OXL6" s="13"/>
      <c r="OXM6" s="13"/>
      <c r="OXN6" s="13"/>
      <c r="OXO6" s="13"/>
      <c r="OXP6" s="13"/>
      <c r="OXQ6" s="13"/>
      <c r="OXR6" s="13"/>
      <c r="OXS6" s="13"/>
      <c r="OXT6" s="13"/>
      <c r="OXU6" s="13"/>
      <c r="OXV6" s="13"/>
      <c r="OXW6" s="13"/>
      <c r="OXX6" s="13"/>
      <c r="OXY6" s="13"/>
      <c r="OXZ6" s="13"/>
      <c r="OYA6" s="13"/>
      <c r="OYB6" s="13"/>
      <c r="OYC6" s="13"/>
      <c r="OYD6" s="13"/>
      <c r="OYE6" s="13"/>
      <c r="OYF6" s="13"/>
      <c r="OYG6" s="13"/>
      <c r="OYH6" s="13"/>
      <c r="OYI6" s="13"/>
      <c r="OYJ6" s="13"/>
      <c r="OYK6" s="13"/>
      <c r="OYL6" s="13"/>
      <c r="OYM6" s="13"/>
      <c r="OYN6" s="13"/>
      <c r="OYO6" s="13"/>
      <c r="OYP6" s="13"/>
      <c r="OYQ6" s="13"/>
      <c r="OYR6" s="13"/>
      <c r="OYS6" s="13"/>
      <c r="OYT6" s="13"/>
      <c r="OYU6" s="13"/>
      <c r="OYV6" s="13"/>
      <c r="OYW6" s="13"/>
      <c r="OYX6" s="13"/>
      <c r="OYY6" s="13"/>
      <c r="OYZ6" s="13"/>
      <c r="OZA6" s="13"/>
      <c r="OZB6" s="13"/>
      <c r="OZC6" s="13"/>
      <c r="OZD6" s="13"/>
      <c r="OZE6" s="13"/>
      <c r="OZF6" s="13"/>
      <c r="OZG6" s="13"/>
      <c r="OZH6" s="13"/>
      <c r="OZI6" s="13"/>
      <c r="OZJ6" s="13"/>
      <c r="OZK6" s="13"/>
      <c r="OZL6" s="13"/>
      <c r="OZM6" s="13"/>
      <c r="OZN6" s="13"/>
      <c r="OZO6" s="13"/>
      <c r="OZP6" s="13"/>
      <c r="OZQ6" s="13"/>
      <c r="OZR6" s="13"/>
      <c r="OZS6" s="13"/>
      <c r="OZT6" s="13"/>
      <c r="OZU6" s="13"/>
      <c r="OZV6" s="13"/>
      <c r="OZW6" s="13"/>
      <c r="OZX6" s="13"/>
      <c r="OZY6" s="13"/>
      <c r="OZZ6" s="13"/>
      <c r="PAA6" s="13"/>
      <c r="PAB6" s="13"/>
      <c r="PAC6" s="13"/>
      <c r="PAD6" s="13"/>
      <c r="PAE6" s="13"/>
      <c r="PAF6" s="13"/>
      <c r="PAG6" s="13"/>
      <c r="PAH6" s="13"/>
      <c r="PAI6" s="13"/>
      <c r="PAJ6" s="13"/>
      <c r="PAK6" s="13"/>
      <c r="PAL6" s="13"/>
      <c r="PAM6" s="13"/>
      <c r="PAN6" s="13"/>
      <c r="PAO6" s="13"/>
      <c r="PAP6" s="13"/>
      <c r="PAQ6" s="13"/>
      <c r="PAR6" s="13"/>
      <c r="PAS6" s="13"/>
      <c r="PAT6" s="13"/>
      <c r="PAU6" s="13"/>
      <c r="PAV6" s="13"/>
      <c r="PAW6" s="13"/>
      <c r="PAX6" s="13"/>
      <c r="PAY6" s="13"/>
      <c r="PAZ6" s="13"/>
      <c r="PBA6" s="13"/>
      <c r="PBB6" s="13"/>
      <c r="PBC6" s="13"/>
      <c r="PBD6" s="13"/>
      <c r="PBE6" s="13"/>
      <c r="PBF6" s="13"/>
      <c r="PBG6" s="13"/>
      <c r="PBH6" s="13"/>
      <c r="PBI6" s="13"/>
      <c r="PBJ6" s="13"/>
      <c r="PBK6" s="13"/>
      <c r="PBL6" s="13"/>
      <c r="PBM6" s="13"/>
      <c r="PBN6" s="13"/>
      <c r="PBO6" s="13"/>
      <c r="PBP6" s="13"/>
      <c r="PBQ6" s="13"/>
      <c r="PBR6" s="13"/>
      <c r="PBS6" s="13"/>
      <c r="PBT6" s="13"/>
      <c r="PBU6" s="13"/>
      <c r="PBV6" s="13"/>
      <c r="PBW6" s="13"/>
      <c r="PBX6" s="13"/>
      <c r="PBY6" s="13"/>
      <c r="PBZ6" s="13"/>
      <c r="PCA6" s="13"/>
      <c r="PCB6" s="13"/>
      <c r="PCC6" s="13"/>
      <c r="PCD6" s="13"/>
      <c r="PCE6" s="13"/>
      <c r="PCF6" s="13"/>
      <c r="PCG6" s="13"/>
      <c r="PCH6" s="13"/>
      <c r="PCI6" s="13"/>
      <c r="PCJ6" s="13"/>
      <c r="PCK6" s="13"/>
      <c r="PCL6" s="13"/>
      <c r="PCM6" s="13"/>
      <c r="PCN6" s="13"/>
      <c r="PCO6" s="13"/>
      <c r="PCP6" s="13"/>
      <c r="PCQ6" s="13"/>
      <c r="PCR6" s="13"/>
      <c r="PCS6" s="13"/>
      <c r="PCT6" s="13"/>
      <c r="PCU6" s="13"/>
      <c r="PCV6" s="13"/>
      <c r="PCW6" s="13"/>
      <c r="PCX6" s="13"/>
      <c r="PCY6" s="13"/>
      <c r="PCZ6" s="13"/>
      <c r="PDA6" s="13"/>
      <c r="PDB6" s="13"/>
      <c r="PDC6" s="13"/>
      <c r="PDD6" s="13"/>
      <c r="PDE6" s="13"/>
      <c r="PDF6" s="13"/>
      <c r="PDG6" s="13"/>
      <c r="PDH6" s="13"/>
      <c r="PDI6" s="13"/>
      <c r="PDJ6" s="13"/>
      <c r="PDK6" s="13"/>
      <c r="PDL6" s="13"/>
      <c r="PDM6" s="13"/>
      <c r="PDN6" s="13"/>
      <c r="PDO6" s="13"/>
      <c r="PDP6" s="13"/>
      <c r="PDQ6" s="13"/>
      <c r="PDR6" s="13"/>
      <c r="PDS6" s="13"/>
      <c r="PDT6" s="13"/>
      <c r="PDU6" s="13"/>
      <c r="PDV6" s="13"/>
      <c r="PDW6" s="13"/>
      <c r="PDX6" s="13"/>
      <c r="PDY6" s="13"/>
      <c r="PDZ6" s="13"/>
      <c r="PEA6" s="13"/>
      <c r="PEB6" s="13"/>
      <c r="PEC6" s="13"/>
      <c r="PED6" s="13"/>
      <c r="PEE6" s="13"/>
      <c r="PEF6" s="13"/>
      <c r="PEG6" s="13"/>
      <c r="PEH6" s="13"/>
      <c r="PEI6" s="13"/>
      <c r="PEJ6" s="13"/>
      <c r="PEK6" s="13"/>
      <c r="PEL6" s="13"/>
      <c r="PEM6" s="13"/>
      <c r="PEN6" s="13"/>
      <c r="PEO6" s="13"/>
      <c r="PEP6" s="13"/>
      <c r="PEQ6" s="13"/>
      <c r="PER6" s="13"/>
      <c r="PES6" s="13"/>
      <c r="PET6" s="13"/>
      <c r="PEU6" s="13"/>
      <c r="PEV6" s="13"/>
      <c r="PEW6" s="13"/>
      <c r="PEX6" s="13"/>
      <c r="PEY6" s="13"/>
      <c r="PEZ6" s="13"/>
      <c r="PFA6" s="13"/>
      <c r="PFB6" s="13"/>
      <c r="PFC6" s="13"/>
      <c r="PFD6" s="13"/>
      <c r="PFE6" s="13"/>
      <c r="PFF6" s="13"/>
      <c r="PFG6" s="13"/>
      <c r="PFH6" s="13"/>
      <c r="PFI6" s="13"/>
      <c r="PFJ6" s="13"/>
      <c r="PFK6" s="13"/>
      <c r="PFL6" s="13"/>
      <c r="PFM6" s="13"/>
      <c r="PFN6" s="13"/>
      <c r="PFO6" s="13"/>
      <c r="PFP6" s="13"/>
      <c r="PFQ6" s="13"/>
      <c r="PFR6" s="13"/>
      <c r="PFS6" s="13"/>
      <c r="PFT6" s="13"/>
      <c r="PFU6" s="13"/>
      <c r="PFV6" s="13"/>
      <c r="PFW6" s="13"/>
      <c r="PFX6" s="13"/>
      <c r="PFY6" s="13"/>
      <c r="PFZ6" s="13"/>
      <c r="PGA6" s="13"/>
      <c r="PGB6" s="13"/>
      <c r="PGC6" s="13"/>
      <c r="PGD6" s="13"/>
      <c r="PGE6" s="13"/>
      <c r="PGF6" s="13"/>
      <c r="PGG6" s="13"/>
      <c r="PGH6" s="13"/>
      <c r="PGI6" s="13"/>
      <c r="PGJ6" s="13"/>
      <c r="PGK6" s="13"/>
      <c r="PGL6" s="13"/>
      <c r="PGM6" s="13"/>
      <c r="PGN6" s="13"/>
      <c r="PGO6" s="13"/>
      <c r="PGP6" s="13"/>
      <c r="PGQ6" s="13"/>
      <c r="PGR6" s="13"/>
      <c r="PGS6" s="13"/>
      <c r="PGT6" s="13"/>
      <c r="PGU6" s="13"/>
      <c r="PGV6" s="13"/>
      <c r="PGW6" s="13"/>
      <c r="PGX6" s="13"/>
      <c r="PGY6" s="13"/>
      <c r="PGZ6" s="13"/>
      <c r="PHA6" s="13"/>
      <c r="PHB6" s="13"/>
      <c r="PHC6" s="13"/>
      <c r="PHD6" s="13"/>
      <c r="PHE6" s="13"/>
      <c r="PHF6" s="13"/>
      <c r="PHG6" s="13"/>
      <c r="PHH6" s="13"/>
      <c r="PHI6" s="13"/>
      <c r="PHJ6" s="13"/>
      <c r="PHK6" s="13"/>
      <c r="PHL6" s="13"/>
      <c r="PHM6" s="13"/>
      <c r="PHN6" s="13"/>
      <c r="PHO6" s="13"/>
      <c r="PHP6" s="13"/>
      <c r="PHQ6" s="13"/>
      <c r="PHR6" s="13"/>
      <c r="PHS6" s="13"/>
      <c r="PHT6" s="13"/>
      <c r="PHU6" s="13"/>
      <c r="PHV6" s="13"/>
      <c r="PHW6" s="13"/>
      <c r="PHX6" s="13"/>
      <c r="PHY6" s="13"/>
      <c r="PHZ6" s="13"/>
      <c r="PIA6" s="13"/>
      <c r="PIB6" s="13"/>
      <c r="PIC6" s="13"/>
      <c r="PID6" s="13"/>
      <c r="PIE6" s="13"/>
      <c r="PIF6" s="13"/>
      <c r="PIG6" s="13"/>
      <c r="PIH6" s="13"/>
      <c r="PII6" s="13"/>
      <c r="PIJ6" s="13"/>
      <c r="PIK6" s="13"/>
      <c r="PIL6" s="13"/>
      <c r="PIM6" s="13"/>
      <c r="PIN6" s="13"/>
      <c r="PIO6" s="13"/>
      <c r="PIP6" s="13"/>
      <c r="PIQ6" s="13"/>
      <c r="PIR6" s="13"/>
      <c r="PIS6" s="13"/>
      <c r="PIT6" s="13"/>
      <c r="PIU6" s="13"/>
      <c r="PIV6" s="13"/>
      <c r="PIW6" s="13"/>
      <c r="PIX6" s="13"/>
      <c r="PIY6" s="13"/>
      <c r="PIZ6" s="13"/>
      <c r="PJA6" s="13"/>
      <c r="PJB6" s="13"/>
      <c r="PJC6" s="13"/>
      <c r="PJD6" s="13"/>
      <c r="PJE6" s="13"/>
      <c r="PJF6" s="13"/>
      <c r="PJG6" s="13"/>
      <c r="PJH6" s="13"/>
      <c r="PJI6" s="13"/>
      <c r="PJJ6" s="13"/>
      <c r="PJK6" s="13"/>
      <c r="PJL6" s="13"/>
      <c r="PJM6" s="13"/>
      <c r="PJN6" s="13"/>
      <c r="PJO6" s="13"/>
      <c r="PJP6" s="13"/>
      <c r="PJQ6" s="13"/>
      <c r="PJR6" s="13"/>
      <c r="PJS6" s="13"/>
      <c r="PJT6" s="13"/>
      <c r="PJU6" s="13"/>
      <c r="PJV6" s="13"/>
      <c r="PJW6" s="13"/>
      <c r="PJX6" s="13"/>
      <c r="PJY6" s="13"/>
      <c r="PJZ6" s="13"/>
      <c r="PKA6" s="13"/>
      <c r="PKB6" s="13"/>
      <c r="PKC6" s="13"/>
      <c r="PKD6" s="13"/>
      <c r="PKE6" s="13"/>
      <c r="PKF6" s="13"/>
      <c r="PKG6" s="13"/>
      <c r="PKH6" s="13"/>
      <c r="PKI6" s="13"/>
      <c r="PKJ6" s="13"/>
      <c r="PKK6" s="13"/>
      <c r="PKL6" s="13"/>
      <c r="PKM6" s="13"/>
      <c r="PKN6" s="13"/>
      <c r="PKO6" s="13"/>
      <c r="PKP6" s="13"/>
      <c r="PKQ6" s="13"/>
      <c r="PKR6" s="13"/>
      <c r="PKS6" s="13"/>
      <c r="PKT6" s="13"/>
      <c r="PKU6" s="13"/>
      <c r="PKV6" s="13"/>
      <c r="PKW6" s="13"/>
      <c r="PKX6" s="13"/>
      <c r="PKY6" s="13"/>
      <c r="PKZ6" s="13"/>
      <c r="PLA6" s="13"/>
      <c r="PLB6" s="13"/>
      <c r="PLC6" s="13"/>
      <c r="PLD6" s="13"/>
      <c r="PLE6" s="13"/>
      <c r="PLF6" s="13"/>
      <c r="PLG6" s="13"/>
      <c r="PLH6" s="13"/>
      <c r="PLI6" s="13"/>
      <c r="PLJ6" s="13"/>
      <c r="PLK6" s="13"/>
      <c r="PLL6" s="13"/>
      <c r="PLM6" s="13"/>
      <c r="PLN6" s="13"/>
      <c r="PLO6" s="13"/>
      <c r="PLP6" s="13"/>
      <c r="PLQ6" s="13"/>
      <c r="PLR6" s="13"/>
      <c r="PLS6" s="13"/>
      <c r="PLT6" s="13"/>
      <c r="PLU6" s="13"/>
      <c r="PLV6" s="13"/>
      <c r="PLW6" s="13"/>
      <c r="PLX6" s="13"/>
      <c r="PLY6" s="13"/>
      <c r="PLZ6" s="13"/>
      <c r="PMA6" s="13"/>
      <c r="PMB6" s="13"/>
      <c r="PMC6" s="13"/>
      <c r="PMD6" s="13"/>
      <c r="PME6" s="13"/>
      <c r="PMF6" s="13"/>
      <c r="PMG6" s="13"/>
      <c r="PMH6" s="13"/>
      <c r="PMI6" s="13"/>
      <c r="PMJ6" s="13"/>
      <c r="PMK6" s="13"/>
      <c r="PML6" s="13"/>
      <c r="PMM6" s="13"/>
      <c r="PMN6" s="13"/>
      <c r="PMO6" s="13"/>
      <c r="PMP6" s="13"/>
      <c r="PMQ6" s="13"/>
      <c r="PMR6" s="13"/>
      <c r="PMS6" s="13"/>
      <c r="PMT6" s="13"/>
      <c r="PMU6" s="13"/>
      <c r="PMV6" s="13"/>
      <c r="PMW6" s="13"/>
      <c r="PMX6" s="13"/>
      <c r="PMY6" s="13"/>
      <c r="PMZ6" s="13"/>
      <c r="PNA6" s="13"/>
      <c r="PNB6" s="13"/>
      <c r="PNC6" s="13"/>
      <c r="PND6" s="13"/>
      <c r="PNE6" s="13"/>
      <c r="PNF6" s="13"/>
      <c r="PNG6" s="13"/>
      <c r="PNH6" s="13"/>
      <c r="PNI6" s="13"/>
      <c r="PNJ6" s="13"/>
      <c r="PNK6" s="13"/>
      <c r="PNL6" s="13"/>
      <c r="PNM6" s="13"/>
      <c r="PNN6" s="13"/>
      <c r="PNO6" s="13"/>
      <c r="PNP6" s="13"/>
      <c r="PNQ6" s="13"/>
      <c r="PNR6" s="13"/>
      <c r="PNS6" s="13"/>
      <c r="PNT6" s="13"/>
      <c r="PNU6" s="13"/>
      <c r="PNV6" s="13"/>
      <c r="PNW6" s="13"/>
      <c r="PNX6" s="13"/>
      <c r="PNY6" s="13"/>
      <c r="PNZ6" s="13"/>
      <c r="POA6" s="13"/>
      <c r="POB6" s="13"/>
      <c r="POC6" s="13"/>
      <c r="POD6" s="13"/>
      <c r="POE6" s="13"/>
      <c r="POF6" s="13"/>
      <c r="POG6" s="13"/>
      <c r="POH6" s="13"/>
      <c r="POI6" s="13"/>
      <c r="POJ6" s="13"/>
      <c r="POK6" s="13"/>
      <c r="POL6" s="13"/>
      <c r="POM6" s="13"/>
      <c r="PON6" s="13"/>
      <c r="POO6" s="13"/>
      <c r="POP6" s="13"/>
      <c r="POQ6" s="13"/>
      <c r="POR6" s="13"/>
      <c r="POS6" s="13"/>
      <c r="POT6" s="13"/>
      <c r="POU6" s="13"/>
      <c r="POV6" s="13"/>
      <c r="POW6" s="13"/>
      <c r="POX6" s="13"/>
      <c r="POY6" s="13"/>
      <c r="POZ6" s="13"/>
      <c r="PPA6" s="13"/>
      <c r="PPB6" s="13"/>
      <c r="PPC6" s="13"/>
      <c r="PPD6" s="13"/>
      <c r="PPE6" s="13"/>
      <c r="PPF6" s="13"/>
      <c r="PPG6" s="13"/>
      <c r="PPH6" s="13"/>
      <c r="PPI6" s="13"/>
      <c r="PPJ6" s="13"/>
      <c r="PPK6" s="13"/>
      <c r="PPL6" s="13"/>
      <c r="PPM6" s="13"/>
      <c r="PPN6" s="13"/>
      <c r="PPO6" s="13"/>
      <c r="PPP6" s="13"/>
      <c r="PPQ6" s="13"/>
      <c r="PPR6" s="13"/>
      <c r="PPS6" s="13"/>
      <c r="PPT6" s="13"/>
      <c r="PPU6" s="13"/>
      <c r="PPV6" s="13"/>
      <c r="PPW6" s="13"/>
      <c r="PPX6" s="13"/>
      <c r="PPY6" s="13"/>
      <c r="PPZ6" s="13"/>
      <c r="PQA6" s="13"/>
      <c r="PQB6" s="13"/>
      <c r="PQC6" s="13"/>
      <c r="PQD6" s="13"/>
      <c r="PQE6" s="13"/>
      <c r="PQF6" s="13"/>
      <c r="PQG6" s="13"/>
      <c r="PQH6" s="13"/>
      <c r="PQI6" s="13"/>
      <c r="PQJ6" s="13"/>
      <c r="PQK6" s="13"/>
      <c r="PQL6" s="13"/>
      <c r="PQM6" s="13"/>
      <c r="PQN6" s="13"/>
      <c r="PQO6" s="13"/>
      <c r="PQP6" s="13"/>
      <c r="PQQ6" s="13"/>
      <c r="PQR6" s="13"/>
      <c r="PQS6" s="13"/>
      <c r="PQT6" s="13"/>
      <c r="PQU6" s="13"/>
      <c r="PQV6" s="13"/>
      <c r="PQW6" s="13"/>
      <c r="PQX6" s="13"/>
      <c r="PQY6" s="13"/>
      <c r="PQZ6" s="13"/>
      <c r="PRA6" s="13"/>
      <c r="PRB6" s="13"/>
      <c r="PRC6" s="13"/>
      <c r="PRD6" s="13"/>
      <c r="PRE6" s="13"/>
      <c r="PRF6" s="13"/>
      <c r="PRG6" s="13"/>
      <c r="PRH6" s="13"/>
      <c r="PRI6" s="13"/>
      <c r="PRJ6" s="13"/>
      <c r="PRK6" s="13"/>
      <c r="PRL6" s="13"/>
      <c r="PRM6" s="13"/>
      <c r="PRN6" s="13"/>
      <c r="PRO6" s="13"/>
      <c r="PRP6" s="13"/>
      <c r="PRQ6" s="13"/>
      <c r="PRR6" s="13"/>
      <c r="PRS6" s="13"/>
      <c r="PRT6" s="13"/>
      <c r="PRU6" s="13"/>
      <c r="PRV6" s="13"/>
      <c r="PRW6" s="13"/>
      <c r="PRX6" s="13"/>
      <c r="PRY6" s="13"/>
      <c r="PRZ6" s="13"/>
      <c r="PSA6" s="13"/>
      <c r="PSB6" s="13"/>
      <c r="PSC6" s="13"/>
      <c r="PSD6" s="13"/>
      <c r="PSE6" s="13"/>
      <c r="PSF6" s="13"/>
      <c r="PSG6" s="13"/>
      <c r="PSH6" s="13"/>
      <c r="PSI6" s="13"/>
      <c r="PSJ6" s="13"/>
      <c r="PSK6" s="13"/>
      <c r="PSL6" s="13"/>
      <c r="PSM6" s="13"/>
      <c r="PSN6" s="13"/>
      <c r="PSO6" s="13"/>
      <c r="PSP6" s="13"/>
      <c r="PSQ6" s="13"/>
      <c r="PSR6" s="13"/>
      <c r="PSS6" s="13"/>
      <c r="PST6" s="13"/>
      <c r="PSU6" s="13"/>
      <c r="PSV6" s="13"/>
      <c r="PSW6" s="13"/>
      <c r="PSX6" s="13"/>
      <c r="PSY6" s="13"/>
      <c r="PSZ6" s="13"/>
      <c r="PTA6" s="13"/>
      <c r="PTB6" s="13"/>
      <c r="PTC6" s="13"/>
      <c r="PTD6" s="13"/>
      <c r="PTE6" s="13"/>
      <c r="PTF6" s="13"/>
      <c r="PTG6" s="13"/>
      <c r="PTH6" s="13"/>
      <c r="PTI6" s="13"/>
      <c r="PTJ6" s="13"/>
      <c r="PTK6" s="13"/>
      <c r="PTL6" s="13"/>
      <c r="PTM6" s="13"/>
      <c r="PTN6" s="13"/>
      <c r="PTO6" s="13"/>
      <c r="PTP6" s="13"/>
      <c r="PTQ6" s="13"/>
      <c r="PTR6" s="13"/>
      <c r="PTS6" s="13"/>
      <c r="PTT6" s="13"/>
      <c r="PTU6" s="13"/>
      <c r="PTV6" s="13"/>
      <c r="PTW6" s="13"/>
      <c r="PTX6" s="13"/>
      <c r="PTY6" s="13"/>
      <c r="PTZ6" s="13"/>
      <c r="PUA6" s="13"/>
      <c r="PUB6" s="13"/>
      <c r="PUC6" s="13"/>
      <c r="PUD6" s="13"/>
      <c r="PUE6" s="13"/>
      <c r="PUF6" s="13"/>
      <c r="PUG6" s="13"/>
      <c r="PUH6" s="13"/>
      <c r="PUI6" s="13"/>
      <c r="PUJ6" s="13"/>
      <c r="PUK6" s="13"/>
      <c r="PUL6" s="13"/>
      <c r="PUM6" s="13"/>
      <c r="PUN6" s="13"/>
      <c r="PUO6" s="13"/>
      <c r="PUP6" s="13"/>
      <c r="PUQ6" s="13"/>
      <c r="PUR6" s="13"/>
      <c r="PUS6" s="13"/>
      <c r="PUT6" s="13"/>
      <c r="PUU6" s="13"/>
      <c r="PUV6" s="13"/>
      <c r="PUW6" s="13"/>
      <c r="PUX6" s="13"/>
      <c r="PUY6" s="13"/>
      <c r="PUZ6" s="13"/>
      <c r="PVA6" s="13"/>
      <c r="PVB6" s="13"/>
      <c r="PVC6" s="13"/>
      <c r="PVD6" s="13"/>
      <c r="PVE6" s="13"/>
      <c r="PVF6" s="13"/>
      <c r="PVG6" s="13"/>
      <c r="PVH6" s="13"/>
      <c r="PVI6" s="13"/>
      <c r="PVJ6" s="13"/>
      <c r="PVK6" s="13"/>
      <c r="PVL6" s="13"/>
      <c r="PVM6" s="13"/>
      <c r="PVN6" s="13"/>
      <c r="PVO6" s="13"/>
      <c r="PVP6" s="13"/>
      <c r="PVQ6" s="13"/>
      <c r="PVR6" s="13"/>
      <c r="PVS6" s="13"/>
      <c r="PVT6" s="13"/>
      <c r="PVU6" s="13"/>
      <c r="PVV6" s="13"/>
      <c r="PVW6" s="13"/>
      <c r="PVX6" s="13"/>
      <c r="PVY6" s="13"/>
      <c r="PVZ6" s="13"/>
      <c r="PWA6" s="13"/>
      <c r="PWB6" s="13"/>
      <c r="PWC6" s="13"/>
      <c r="PWD6" s="13"/>
      <c r="PWE6" s="13"/>
      <c r="PWF6" s="13"/>
      <c r="PWG6" s="13"/>
      <c r="PWH6" s="13"/>
      <c r="PWI6" s="13"/>
      <c r="PWJ6" s="13"/>
      <c r="PWK6" s="13"/>
      <c r="PWL6" s="13"/>
      <c r="PWM6" s="13"/>
      <c r="PWN6" s="13"/>
      <c r="PWO6" s="13"/>
      <c r="PWP6" s="13"/>
      <c r="PWQ6" s="13"/>
      <c r="PWR6" s="13"/>
      <c r="PWS6" s="13"/>
      <c r="PWT6" s="13"/>
      <c r="PWU6" s="13"/>
      <c r="PWV6" s="13"/>
      <c r="PWW6" s="13"/>
      <c r="PWX6" s="13"/>
      <c r="PWY6" s="13"/>
      <c r="PWZ6" s="13"/>
      <c r="PXA6" s="13"/>
      <c r="PXB6" s="13"/>
      <c r="PXC6" s="13"/>
      <c r="PXD6" s="13"/>
      <c r="PXE6" s="13"/>
      <c r="PXF6" s="13"/>
      <c r="PXG6" s="13"/>
      <c r="PXH6" s="13"/>
      <c r="PXI6" s="13"/>
      <c r="PXJ6" s="13"/>
      <c r="PXK6" s="13"/>
      <c r="PXL6" s="13"/>
      <c r="PXM6" s="13"/>
      <c r="PXN6" s="13"/>
      <c r="PXO6" s="13"/>
      <c r="PXP6" s="13"/>
      <c r="PXQ6" s="13"/>
      <c r="PXR6" s="13"/>
      <c r="PXS6" s="13"/>
      <c r="PXT6" s="13"/>
      <c r="PXU6" s="13"/>
      <c r="PXV6" s="13"/>
      <c r="PXW6" s="13"/>
      <c r="PXX6" s="13"/>
      <c r="PXY6" s="13"/>
      <c r="PXZ6" s="13"/>
      <c r="PYA6" s="13"/>
      <c r="PYB6" s="13"/>
      <c r="PYC6" s="13"/>
      <c r="PYD6" s="13"/>
      <c r="PYE6" s="13"/>
      <c r="PYF6" s="13"/>
      <c r="PYG6" s="13"/>
      <c r="PYH6" s="13"/>
      <c r="PYI6" s="13"/>
      <c r="PYJ6" s="13"/>
      <c r="PYK6" s="13"/>
      <c r="PYL6" s="13"/>
      <c r="PYM6" s="13"/>
      <c r="PYN6" s="13"/>
      <c r="PYO6" s="13"/>
      <c r="PYP6" s="13"/>
      <c r="PYQ6" s="13"/>
      <c r="PYR6" s="13"/>
      <c r="PYS6" s="13"/>
      <c r="PYT6" s="13"/>
      <c r="PYU6" s="13"/>
      <c r="PYV6" s="13"/>
      <c r="PYW6" s="13"/>
      <c r="PYX6" s="13"/>
      <c r="PYY6" s="13"/>
      <c r="PYZ6" s="13"/>
      <c r="PZA6" s="13"/>
      <c r="PZB6" s="13"/>
      <c r="PZC6" s="13"/>
      <c r="PZD6" s="13"/>
      <c r="PZE6" s="13"/>
      <c r="PZF6" s="13"/>
      <c r="PZG6" s="13"/>
      <c r="PZH6" s="13"/>
      <c r="PZI6" s="13"/>
      <c r="PZJ6" s="13"/>
      <c r="PZK6" s="13"/>
      <c r="PZL6" s="13"/>
      <c r="PZM6" s="13"/>
      <c r="PZN6" s="13"/>
      <c r="PZO6" s="13"/>
      <c r="PZP6" s="13"/>
      <c r="PZQ6" s="13"/>
      <c r="PZR6" s="13"/>
      <c r="PZS6" s="13"/>
      <c r="PZT6" s="13"/>
      <c r="PZU6" s="13"/>
      <c r="PZV6" s="13"/>
      <c r="PZW6" s="13"/>
      <c r="PZX6" s="13"/>
      <c r="PZY6" s="13"/>
      <c r="PZZ6" s="13"/>
      <c r="QAA6" s="13"/>
      <c r="QAB6" s="13"/>
      <c r="QAC6" s="13"/>
      <c r="QAD6" s="13"/>
      <c r="QAE6" s="13"/>
      <c r="QAF6" s="13"/>
      <c r="QAG6" s="13"/>
      <c r="QAH6" s="13"/>
      <c r="QAI6" s="13"/>
      <c r="QAJ6" s="13"/>
      <c r="QAK6" s="13"/>
      <c r="QAL6" s="13"/>
      <c r="QAM6" s="13"/>
      <c r="QAN6" s="13"/>
      <c r="QAO6" s="13"/>
      <c r="QAP6" s="13"/>
      <c r="QAQ6" s="13"/>
      <c r="QAR6" s="13"/>
      <c r="QAS6" s="13"/>
      <c r="QAT6" s="13"/>
      <c r="QAU6" s="13"/>
      <c r="QAV6" s="13"/>
      <c r="QAW6" s="13"/>
      <c r="QAX6" s="13"/>
      <c r="QAY6" s="13"/>
      <c r="QAZ6" s="13"/>
      <c r="QBA6" s="13"/>
      <c r="QBB6" s="13"/>
      <c r="QBC6" s="13"/>
      <c r="QBD6" s="13"/>
      <c r="QBE6" s="13"/>
      <c r="QBF6" s="13"/>
      <c r="QBG6" s="13"/>
      <c r="QBH6" s="13"/>
      <c r="QBI6" s="13"/>
      <c r="QBJ6" s="13"/>
      <c r="QBK6" s="13"/>
      <c r="QBL6" s="13"/>
      <c r="QBM6" s="13"/>
      <c r="QBN6" s="13"/>
      <c r="QBO6" s="13"/>
      <c r="QBP6" s="13"/>
      <c r="QBQ6" s="13"/>
      <c r="QBR6" s="13"/>
      <c r="QBS6" s="13"/>
      <c r="QBT6" s="13"/>
      <c r="QBU6" s="13"/>
      <c r="QBV6" s="13"/>
      <c r="QBW6" s="13"/>
      <c r="QBX6" s="13"/>
      <c r="QBY6" s="13"/>
      <c r="QBZ6" s="13"/>
      <c r="QCA6" s="13"/>
      <c r="QCB6" s="13"/>
      <c r="QCC6" s="13"/>
      <c r="QCD6" s="13"/>
      <c r="QCE6" s="13"/>
      <c r="QCF6" s="13"/>
      <c r="QCG6" s="13"/>
      <c r="QCH6" s="13"/>
      <c r="QCI6" s="13"/>
      <c r="QCJ6" s="13"/>
      <c r="QCK6" s="13"/>
      <c r="QCL6" s="13"/>
      <c r="QCM6" s="13"/>
      <c r="QCN6" s="13"/>
      <c r="QCO6" s="13"/>
      <c r="QCP6" s="13"/>
      <c r="QCQ6" s="13"/>
      <c r="QCR6" s="13"/>
      <c r="QCS6" s="13"/>
      <c r="QCT6" s="13"/>
      <c r="QCU6" s="13"/>
      <c r="QCV6" s="13"/>
      <c r="QCW6" s="13"/>
      <c r="QCX6" s="13"/>
      <c r="QCY6" s="13"/>
      <c r="QCZ6" s="13"/>
      <c r="QDA6" s="13"/>
      <c r="QDB6" s="13"/>
      <c r="QDC6" s="13"/>
      <c r="QDD6" s="13"/>
      <c r="QDE6" s="13"/>
      <c r="QDF6" s="13"/>
      <c r="QDG6" s="13"/>
      <c r="QDH6" s="13"/>
      <c r="QDI6" s="13"/>
      <c r="QDJ6" s="13"/>
      <c r="QDK6" s="13"/>
      <c r="QDL6" s="13"/>
      <c r="QDM6" s="13"/>
      <c r="QDN6" s="13"/>
      <c r="QDO6" s="13"/>
      <c r="QDP6" s="13"/>
      <c r="QDQ6" s="13"/>
      <c r="QDR6" s="13"/>
      <c r="QDS6" s="13"/>
      <c r="QDT6" s="13"/>
      <c r="QDU6" s="13"/>
      <c r="QDV6" s="13"/>
      <c r="QDW6" s="13"/>
      <c r="QDX6" s="13"/>
      <c r="QDY6" s="13"/>
      <c r="QDZ6" s="13"/>
      <c r="QEA6" s="13"/>
      <c r="QEB6" s="13"/>
      <c r="QEC6" s="13"/>
      <c r="QED6" s="13"/>
      <c r="QEE6" s="13"/>
      <c r="QEF6" s="13"/>
      <c r="QEG6" s="13"/>
      <c r="QEH6" s="13"/>
      <c r="QEI6" s="13"/>
      <c r="QEJ6" s="13"/>
      <c r="QEK6" s="13"/>
      <c r="QEL6" s="13"/>
      <c r="QEM6" s="13"/>
      <c r="QEN6" s="13"/>
      <c r="QEO6" s="13"/>
      <c r="QEP6" s="13"/>
      <c r="QEQ6" s="13"/>
      <c r="QER6" s="13"/>
      <c r="QES6" s="13"/>
      <c r="QET6" s="13"/>
      <c r="QEU6" s="13"/>
      <c r="QEV6" s="13"/>
      <c r="QEW6" s="13"/>
      <c r="QEX6" s="13"/>
      <c r="QEY6" s="13"/>
      <c r="QEZ6" s="13"/>
      <c r="QFA6" s="13"/>
      <c r="QFB6" s="13"/>
      <c r="QFC6" s="13"/>
      <c r="QFD6" s="13"/>
      <c r="QFE6" s="13"/>
      <c r="QFF6" s="13"/>
      <c r="QFG6" s="13"/>
      <c r="QFH6" s="13"/>
      <c r="QFI6" s="13"/>
      <c r="QFJ6" s="13"/>
      <c r="QFK6" s="13"/>
      <c r="QFL6" s="13"/>
      <c r="QFM6" s="13"/>
      <c r="QFN6" s="13"/>
      <c r="QFO6" s="13"/>
      <c r="QFP6" s="13"/>
      <c r="QFQ6" s="13"/>
      <c r="QFR6" s="13"/>
      <c r="QFS6" s="13"/>
      <c r="QFT6" s="13"/>
      <c r="QFU6" s="13"/>
      <c r="QFV6" s="13"/>
      <c r="QFW6" s="13"/>
      <c r="QFX6" s="13"/>
      <c r="QFY6" s="13"/>
      <c r="QFZ6" s="13"/>
      <c r="QGA6" s="13"/>
      <c r="QGB6" s="13"/>
      <c r="QGC6" s="13"/>
      <c r="QGD6" s="13"/>
      <c r="QGE6" s="13"/>
      <c r="QGF6" s="13"/>
      <c r="QGG6" s="13"/>
      <c r="QGH6" s="13"/>
      <c r="QGI6" s="13"/>
      <c r="QGJ6" s="13"/>
      <c r="QGK6" s="13"/>
      <c r="QGL6" s="13"/>
      <c r="QGM6" s="13"/>
      <c r="QGN6" s="13"/>
      <c r="QGO6" s="13"/>
      <c r="QGP6" s="13"/>
      <c r="QGQ6" s="13"/>
      <c r="QGR6" s="13"/>
      <c r="QGS6" s="13"/>
      <c r="QGT6" s="13"/>
      <c r="QGU6" s="13"/>
      <c r="QGV6" s="13"/>
      <c r="QGW6" s="13"/>
      <c r="QGX6" s="13"/>
      <c r="QGY6" s="13"/>
      <c r="QGZ6" s="13"/>
      <c r="QHA6" s="13"/>
      <c r="QHB6" s="13"/>
      <c r="QHC6" s="13"/>
      <c r="QHD6" s="13"/>
      <c r="QHE6" s="13"/>
      <c r="QHF6" s="13"/>
      <c r="QHG6" s="13"/>
      <c r="QHH6" s="13"/>
      <c r="QHI6" s="13"/>
      <c r="QHJ6" s="13"/>
      <c r="QHK6" s="13"/>
      <c r="QHL6" s="13"/>
      <c r="QHM6" s="13"/>
      <c r="QHN6" s="13"/>
      <c r="QHO6" s="13"/>
      <c r="QHP6" s="13"/>
      <c r="QHQ6" s="13"/>
      <c r="QHR6" s="13"/>
      <c r="QHS6" s="13"/>
      <c r="QHT6" s="13"/>
      <c r="QHU6" s="13"/>
      <c r="QHV6" s="13"/>
      <c r="QHW6" s="13"/>
      <c r="QHX6" s="13"/>
      <c r="QHY6" s="13"/>
      <c r="QHZ6" s="13"/>
      <c r="QIA6" s="13"/>
      <c r="QIB6" s="13"/>
      <c r="QIC6" s="13"/>
      <c r="QID6" s="13"/>
      <c r="QIE6" s="13"/>
      <c r="QIF6" s="13"/>
      <c r="QIG6" s="13"/>
      <c r="QIH6" s="13"/>
      <c r="QII6" s="13"/>
      <c r="QIJ6" s="13"/>
      <c r="QIK6" s="13"/>
      <c r="QIL6" s="13"/>
      <c r="QIM6" s="13"/>
      <c r="QIN6" s="13"/>
      <c r="QIO6" s="13"/>
      <c r="QIP6" s="13"/>
      <c r="QIQ6" s="13"/>
      <c r="QIR6" s="13"/>
      <c r="QIS6" s="13"/>
      <c r="QIT6" s="13"/>
      <c r="QIU6" s="13"/>
      <c r="QIV6" s="13"/>
      <c r="QIW6" s="13"/>
      <c r="QIX6" s="13"/>
      <c r="QIY6" s="13"/>
      <c r="QIZ6" s="13"/>
      <c r="QJA6" s="13"/>
      <c r="QJB6" s="13"/>
      <c r="QJC6" s="13"/>
      <c r="QJD6" s="13"/>
      <c r="QJE6" s="13"/>
      <c r="QJF6" s="13"/>
      <c r="QJG6" s="13"/>
      <c r="QJH6" s="13"/>
      <c r="QJI6" s="13"/>
      <c r="QJJ6" s="13"/>
      <c r="QJK6" s="13"/>
      <c r="QJL6" s="13"/>
      <c r="QJM6" s="13"/>
      <c r="QJN6" s="13"/>
      <c r="QJO6" s="13"/>
      <c r="QJP6" s="13"/>
      <c r="QJQ6" s="13"/>
      <c r="QJR6" s="13"/>
      <c r="QJS6" s="13"/>
      <c r="QJT6" s="13"/>
      <c r="QJU6" s="13"/>
      <c r="QJV6" s="13"/>
      <c r="QJW6" s="13"/>
      <c r="QJX6" s="13"/>
      <c r="QJY6" s="13"/>
      <c r="QJZ6" s="13"/>
      <c r="QKA6" s="13"/>
      <c r="QKB6" s="13"/>
      <c r="QKC6" s="13"/>
      <c r="QKD6" s="13"/>
      <c r="QKE6" s="13"/>
      <c r="QKF6" s="13"/>
      <c r="QKG6" s="13"/>
      <c r="QKH6" s="13"/>
      <c r="QKI6" s="13"/>
      <c r="QKJ6" s="13"/>
      <c r="QKK6" s="13"/>
      <c r="QKL6" s="13"/>
      <c r="QKM6" s="13"/>
      <c r="QKN6" s="13"/>
      <c r="QKO6" s="13"/>
      <c r="QKP6" s="13"/>
      <c r="QKQ6" s="13"/>
      <c r="QKR6" s="13"/>
      <c r="QKS6" s="13"/>
      <c r="QKT6" s="13"/>
      <c r="QKU6" s="13"/>
      <c r="QKV6" s="13"/>
      <c r="QKW6" s="13"/>
      <c r="QKX6" s="13"/>
      <c r="QKY6" s="13"/>
      <c r="QKZ6" s="13"/>
      <c r="QLA6" s="13"/>
      <c r="QLB6" s="13"/>
      <c r="QLC6" s="13"/>
      <c r="QLD6" s="13"/>
      <c r="QLE6" s="13"/>
      <c r="QLF6" s="13"/>
      <c r="QLG6" s="13"/>
      <c r="QLH6" s="13"/>
      <c r="QLI6" s="13"/>
      <c r="QLJ6" s="13"/>
      <c r="QLK6" s="13"/>
      <c r="QLL6" s="13"/>
      <c r="QLM6" s="13"/>
      <c r="QLN6" s="13"/>
      <c r="QLO6" s="13"/>
      <c r="QLP6" s="13"/>
      <c r="QLQ6" s="13"/>
      <c r="QLR6" s="13"/>
      <c r="QLS6" s="13"/>
      <c r="QLT6" s="13"/>
      <c r="QLU6" s="13"/>
      <c r="QLV6" s="13"/>
      <c r="QLW6" s="13"/>
      <c r="QLX6" s="13"/>
      <c r="QLY6" s="13"/>
      <c r="QLZ6" s="13"/>
      <c r="QMA6" s="13"/>
      <c r="QMB6" s="13"/>
      <c r="QMC6" s="13"/>
      <c r="QMD6" s="13"/>
      <c r="QME6" s="13"/>
      <c r="QMF6" s="13"/>
      <c r="QMG6" s="13"/>
      <c r="QMH6" s="13"/>
      <c r="QMI6" s="13"/>
      <c r="QMJ6" s="13"/>
      <c r="QMK6" s="13"/>
      <c r="QML6" s="13"/>
      <c r="QMM6" s="13"/>
      <c r="QMN6" s="13"/>
      <c r="QMO6" s="13"/>
      <c r="QMP6" s="13"/>
      <c r="QMQ6" s="13"/>
      <c r="QMR6" s="13"/>
      <c r="QMS6" s="13"/>
      <c r="QMT6" s="13"/>
      <c r="QMU6" s="13"/>
      <c r="QMV6" s="13"/>
      <c r="QMW6" s="13"/>
      <c r="QMX6" s="13"/>
      <c r="QMY6" s="13"/>
      <c r="QMZ6" s="13"/>
      <c r="QNA6" s="13"/>
      <c r="QNB6" s="13"/>
      <c r="QNC6" s="13"/>
      <c r="QND6" s="13"/>
      <c r="QNE6" s="13"/>
      <c r="QNF6" s="13"/>
      <c r="QNG6" s="13"/>
      <c r="QNH6" s="13"/>
      <c r="QNI6" s="13"/>
      <c r="QNJ6" s="13"/>
      <c r="QNK6" s="13"/>
      <c r="QNL6" s="13"/>
      <c r="QNM6" s="13"/>
      <c r="QNN6" s="13"/>
      <c r="QNO6" s="13"/>
      <c r="QNP6" s="13"/>
      <c r="QNQ6" s="13"/>
      <c r="QNR6" s="13"/>
      <c r="QNS6" s="13"/>
      <c r="QNT6" s="13"/>
      <c r="QNU6" s="13"/>
      <c r="QNV6" s="13"/>
      <c r="QNW6" s="13"/>
      <c r="QNX6" s="13"/>
      <c r="QNY6" s="13"/>
      <c r="QNZ6" s="13"/>
      <c r="QOA6" s="13"/>
      <c r="QOB6" s="13"/>
      <c r="QOC6" s="13"/>
      <c r="QOD6" s="13"/>
      <c r="QOE6" s="13"/>
      <c r="QOF6" s="13"/>
      <c r="QOG6" s="13"/>
      <c r="QOH6" s="13"/>
      <c r="QOI6" s="13"/>
      <c r="QOJ6" s="13"/>
      <c r="QOK6" s="13"/>
      <c r="QOL6" s="13"/>
      <c r="QOM6" s="13"/>
      <c r="QON6" s="13"/>
      <c r="QOO6" s="13"/>
      <c r="QOP6" s="13"/>
      <c r="QOQ6" s="13"/>
      <c r="QOR6" s="13"/>
      <c r="QOS6" s="13"/>
      <c r="QOT6" s="13"/>
      <c r="QOU6" s="13"/>
      <c r="QOV6" s="13"/>
      <c r="QOW6" s="13"/>
      <c r="QOX6" s="13"/>
      <c r="QOY6" s="13"/>
      <c r="QOZ6" s="13"/>
      <c r="QPA6" s="13"/>
      <c r="QPB6" s="13"/>
      <c r="QPC6" s="13"/>
      <c r="QPD6" s="13"/>
      <c r="QPE6" s="13"/>
      <c r="QPF6" s="13"/>
      <c r="QPG6" s="13"/>
      <c r="QPH6" s="13"/>
      <c r="QPI6" s="13"/>
      <c r="QPJ6" s="13"/>
      <c r="QPK6" s="13"/>
      <c r="QPL6" s="13"/>
      <c r="QPM6" s="13"/>
      <c r="QPN6" s="13"/>
      <c r="QPO6" s="13"/>
      <c r="QPP6" s="13"/>
      <c r="QPQ6" s="13"/>
      <c r="QPR6" s="13"/>
      <c r="QPS6" s="13"/>
      <c r="QPT6" s="13"/>
      <c r="QPU6" s="13"/>
      <c r="QPV6" s="13"/>
      <c r="QPW6" s="13"/>
      <c r="QPX6" s="13"/>
      <c r="QPY6" s="13"/>
      <c r="QPZ6" s="13"/>
      <c r="QQA6" s="13"/>
      <c r="QQB6" s="13"/>
      <c r="QQC6" s="13"/>
      <c r="QQD6" s="13"/>
      <c r="QQE6" s="13"/>
      <c r="QQF6" s="13"/>
      <c r="QQG6" s="13"/>
      <c r="QQH6" s="13"/>
      <c r="QQI6" s="13"/>
      <c r="QQJ6" s="13"/>
      <c r="QQK6" s="13"/>
      <c r="QQL6" s="13"/>
      <c r="QQM6" s="13"/>
      <c r="QQN6" s="13"/>
      <c r="QQO6" s="13"/>
      <c r="QQP6" s="13"/>
      <c r="QQQ6" s="13"/>
      <c r="QQR6" s="13"/>
      <c r="QQS6" s="13"/>
      <c r="QQT6" s="13"/>
      <c r="QQU6" s="13"/>
      <c r="QQV6" s="13"/>
      <c r="QQW6" s="13"/>
      <c r="QQX6" s="13"/>
      <c r="QQY6" s="13"/>
      <c r="QQZ6" s="13"/>
      <c r="QRA6" s="13"/>
      <c r="QRB6" s="13"/>
      <c r="QRC6" s="13"/>
      <c r="QRD6" s="13"/>
      <c r="QRE6" s="13"/>
      <c r="QRF6" s="13"/>
      <c r="QRG6" s="13"/>
      <c r="QRH6" s="13"/>
      <c r="QRI6" s="13"/>
      <c r="QRJ6" s="13"/>
      <c r="QRK6" s="13"/>
      <c r="QRL6" s="13"/>
      <c r="QRM6" s="13"/>
      <c r="QRN6" s="13"/>
      <c r="QRO6" s="13"/>
      <c r="QRP6" s="13"/>
      <c r="QRQ6" s="13"/>
      <c r="QRR6" s="13"/>
      <c r="QRS6" s="13"/>
      <c r="QRT6" s="13"/>
      <c r="QRU6" s="13"/>
      <c r="QRV6" s="13"/>
      <c r="QRW6" s="13"/>
      <c r="QRX6" s="13"/>
      <c r="QRY6" s="13"/>
      <c r="QRZ6" s="13"/>
      <c r="QSA6" s="13"/>
      <c r="QSB6" s="13"/>
      <c r="QSC6" s="13"/>
      <c r="QSD6" s="13"/>
      <c r="QSE6" s="13"/>
      <c r="QSF6" s="13"/>
      <c r="QSG6" s="13"/>
      <c r="QSH6" s="13"/>
      <c r="QSI6" s="13"/>
      <c r="QSJ6" s="13"/>
      <c r="QSK6" s="13"/>
      <c r="QSL6" s="13"/>
      <c r="QSM6" s="13"/>
      <c r="QSN6" s="13"/>
      <c r="QSO6" s="13"/>
      <c r="QSP6" s="13"/>
      <c r="QSQ6" s="13"/>
      <c r="QSR6" s="13"/>
      <c r="QSS6" s="13"/>
      <c r="QST6" s="13"/>
      <c r="QSU6" s="13"/>
      <c r="QSV6" s="13"/>
      <c r="QSW6" s="13"/>
      <c r="QSX6" s="13"/>
      <c r="QSY6" s="13"/>
      <c r="QSZ6" s="13"/>
      <c r="QTA6" s="13"/>
      <c r="QTB6" s="13"/>
      <c r="QTC6" s="13"/>
      <c r="QTD6" s="13"/>
      <c r="QTE6" s="13"/>
      <c r="QTF6" s="13"/>
      <c r="QTG6" s="13"/>
      <c r="QTH6" s="13"/>
      <c r="QTI6" s="13"/>
      <c r="QTJ6" s="13"/>
      <c r="QTK6" s="13"/>
      <c r="QTL6" s="13"/>
      <c r="QTM6" s="13"/>
      <c r="QTN6" s="13"/>
      <c r="QTO6" s="13"/>
      <c r="QTP6" s="13"/>
      <c r="QTQ6" s="13"/>
      <c r="QTR6" s="13"/>
      <c r="QTS6" s="13"/>
      <c r="QTT6" s="13"/>
      <c r="QTU6" s="13"/>
      <c r="QTV6" s="13"/>
      <c r="QTW6" s="13"/>
      <c r="QTX6" s="13"/>
      <c r="QTY6" s="13"/>
      <c r="QTZ6" s="13"/>
      <c r="QUA6" s="13"/>
      <c r="QUB6" s="13"/>
      <c r="QUC6" s="13"/>
      <c r="QUD6" s="13"/>
      <c r="QUE6" s="13"/>
      <c r="QUF6" s="13"/>
      <c r="QUG6" s="13"/>
      <c r="QUH6" s="13"/>
      <c r="QUI6" s="13"/>
      <c r="QUJ6" s="13"/>
      <c r="QUK6" s="13"/>
      <c r="QUL6" s="13"/>
      <c r="QUM6" s="13"/>
      <c r="QUN6" s="13"/>
      <c r="QUO6" s="13"/>
      <c r="QUP6" s="13"/>
      <c r="QUQ6" s="13"/>
      <c r="QUR6" s="13"/>
      <c r="QUS6" s="13"/>
      <c r="QUT6" s="13"/>
      <c r="QUU6" s="13"/>
      <c r="QUV6" s="13"/>
      <c r="QUW6" s="13"/>
      <c r="QUX6" s="13"/>
      <c r="QUY6" s="13"/>
      <c r="QUZ6" s="13"/>
      <c r="QVA6" s="13"/>
      <c r="QVB6" s="13"/>
      <c r="QVC6" s="13"/>
      <c r="QVD6" s="13"/>
      <c r="QVE6" s="13"/>
      <c r="QVF6" s="13"/>
      <c r="QVG6" s="13"/>
      <c r="QVH6" s="13"/>
      <c r="QVI6" s="13"/>
      <c r="QVJ6" s="13"/>
      <c r="QVK6" s="13"/>
      <c r="QVL6" s="13"/>
      <c r="QVM6" s="13"/>
      <c r="QVN6" s="13"/>
      <c r="QVO6" s="13"/>
      <c r="QVP6" s="13"/>
      <c r="QVQ6" s="13"/>
      <c r="QVR6" s="13"/>
      <c r="QVS6" s="13"/>
      <c r="QVT6" s="13"/>
      <c r="QVU6" s="13"/>
      <c r="QVV6" s="13"/>
      <c r="QVW6" s="13"/>
      <c r="QVX6" s="13"/>
      <c r="QVY6" s="13"/>
      <c r="QVZ6" s="13"/>
      <c r="QWA6" s="13"/>
      <c r="QWB6" s="13"/>
      <c r="QWC6" s="13"/>
      <c r="QWD6" s="13"/>
      <c r="QWE6" s="13"/>
      <c r="QWF6" s="13"/>
      <c r="QWG6" s="13"/>
      <c r="QWH6" s="13"/>
      <c r="QWI6" s="13"/>
      <c r="QWJ6" s="13"/>
      <c r="QWK6" s="13"/>
      <c r="QWL6" s="13"/>
      <c r="QWM6" s="13"/>
      <c r="QWN6" s="13"/>
      <c r="QWO6" s="13"/>
      <c r="QWP6" s="13"/>
      <c r="QWQ6" s="13"/>
      <c r="QWR6" s="13"/>
      <c r="QWS6" s="13"/>
      <c r="QWT6" s="13"/>
      <c r="QWU6" s="13"/>
      <c r="QWV6" s="13"/>
      <c r="QWW6" s="13"/>
      <c r="QWX6" s="13"/>
      <c r="QWY6" s="13"/>
      <c r="QWZ6" s="13"/>
      <c r="QXA6" s="13"/>
      <c r="QXB6" s="13"/>
      <c r="QXC6" s="13"/>
      <c r="QXD6" s="13"/>
      <c r="QXE6" s="13"/>
      <c r="QXF6" s="13"/>
      <c r="QXG6" s="13"/>
      <c r="QXH6" s="13"/>
      <c r="QXI6" s="13"/>
      <c r="QXJ6" s="13"/>
      <c r="QXK6" s="13"/>
      <c r="QXL6" s="13"/>
      <c r="QXM6" s="13"/>
      <c r="QXN6" s="13"/>
      <c r="QXO6" s="13"/>
      <c r="QXP6" s="13"/>
      <c r="QXQ6" s="13"/>
      <c r="QXR6" s="13"/>
      <c r="QXS6" s="13"/>
      <c r="QXT6" s="13"/>
      <c r="QXU6" s="13"/>
      <c r="QXV6" s="13"/>
      <c r="QXW6" s="13"/>
      <c r="QXX6" s="13"/>
      <c r="QXY6" s="13"/>
      <c r="QXZ6" s="13"/>
      <c r="QYA6" s="13"/>
      <c r="QYB6" s="13"/>
      <c r="QYC6" s="13"/>
      <c r="QYD6" s="13"/>
      <c r="QYE6" s="13"/>
      <c r="QYF6" s="13"/>
      <c r="QYG6" s="13"/>
      <c r="QYH6" s="13"/>
      <c r="QYI6" s="13"/>
      <c r="QYJ6" s="13"/>
      <c r="QYK6" s="13"/>
      <c r="QYL6" s="13"/>
      <c r="QYM6" s="13"/>
      <c r="QYN6" s="13"/>
      <c r="QYO6" s="13"/>
      <c r="QYP6" s="13"/>
      <c r="QYQ6" s="13"/>
      <c r="QYR6" s="13"/>
      <c r="QYS6" s="13"/>
      <c r="QYT6" s="13"/>
      <c r="QYU6" s="13"/>
      <c r="QYV6" s="13"/>
      <c r="QYW6" s="13"/>
      <c r="QYX6" s="13"/>
      <c r="QYY6" s="13"/>
      <c r="QYZ6" s="13"/>
      <c r="QZA6" s="13"/>
      <c r="QZB6" s="13"/>
      <c r="QZC6" s="13"/>
      <c r="QZD6" s="13"/>
      <c r="QZE6" s="13"/>
      <c r="QZF6" s="13"/>
      <c r="QZG6" s="13"/>
      <c r="QZH6" s="13"/>
      <c r="QZI6" s="13"/>
      <c r="QZJ6" s="13"/>
      <c r="QZK6" s="13"/>
      <c r="QZL6" s="13"/>
      <c r="QZM6" s="13"/>
      <c r="QZN6" s="13"/>
      <c r="QZO6" s="13"/>
      <c r="QZP6" s="13"/>
      <c r="QZQ6" s="13"/>
      <c r="QZR6" s="13"/>
      <c r="QZS6" s="13"/>
      <c r="QZT6" s="13"/>
      <c r="QZU6" s="13"/>
      <c r="QZV6" s="13"/>
      <c r="QZW6" s="13"/>
      <c r="QZX6" s="13"/>
      <c r="QZY6" s="13"/>
      <c r="QZZ6" s="13"/>
      <c r="RAA6" s="13"/>
      <c r="RAB6" s="13"/>
      <c r="RAC6" s="13"/>
      <c r="RAD6" s="13"/>
      <c r="RAE6" s="13"/>
      <c r="RAF6" s="13"/>
      <c r="RAG6" s="13"/>
      <c r="RAH6" s="13"/>
      <c r="RAI6" s="13"/>
      <c r="RAJ6" s="13"/>
      <c r="RAK6" s="13"/>
      <c r="RAL6" s="13"/>
      <c r="RAM6" s="13"/>
      <c r="RAN6" s="13"/>
      <c r="RAO6" s="13"/>
      <c r="RAP6" s="13"/>
      <c r="RAQ6" s="13"/>
      <c r="RAR6" s="13"/>
      <c r="RAS6" s="13"/>
      <c r="RAT6" s="13"/>
      <c r="RAU6" s="13"/>
      <c r="RAV6" s="13"/>
      <c r="RAW6" s="13"/>
      <c r="RAX6" s="13"/>
      <c r="RAY6" s="13"/>
      <c r="RAZ6" s="13"/>
      <c r="RBA6" s="13"/>
      <c r="RBB6" s="13"/>
      <c r="RBC6" s="13"/>
      <c r="RBD6" s="13"/>
      <c r="RBE6" s="13"/>
      <c r="RBF6" s="13"/>
      <c r="RBG6" s="13"/>
      <c r="RBH6" s="13"/>
      <c r="RBI6" s="13"/>
      <c r="RBJ6" s="13"/>
      <c r="RBK6" s="13"/>
      <c r="RBL6" s="13"/>
      <c r="RBM6" s="13"/>
      <c r="RBN6" s="13"/>
      <c r="RBO6" s="13"/>
      <c r="RBP6" s="13"/>
      <c r="RBQ6" s="13"/>
      <c r="RBR6" s="13"/>
      <c r="RBS6" s="13"/>
      <c r="RBT6" s="13"/>
      <c r="RBU6" s="13"/>
      <c r="RBV6" s="13"/>
      <c r="RBW6" s="13"/>
      <c r="RBX6" s="13"/>
      <c r="RBY6" s="13"/>
      <c r="RBZ6" s="13"/>
      <c r="RCA6" s="13"/>
      <c r="RCB6" s="13"/>
      <c r="RCC6" s="13"/>
      <c r="RCD6" s="13"/>
      <c r="RCE6" s="13"/>
      <c r="RCF6" s="13"/>
      <c r="RCG6" s="13"/>
      <c r="RCH6" s="13"/>
      <c r="RCI6" s="13"/>
      <c r="RCJ6" s="13"/>
      <c r="RCK6" s="13"/>
      <c r="RCL6" s="13"/>
      <c r="RCM6" s="13"/>
      <c r="RCN6" s="13"/>
      <c r="RCO6" s="13"/>
      <c r="RCP6" s="13"/>
      <c r="RCQ6" s="13"/>
      <c r="RCR6" s="13"/>
      <c r="RCS6" s="13"/>
      <c r="RCT6" s="13"/>
      <c r="RCU6" s="13"/>
      <c r="RCV6" s="13"/>
      <c r="RCW6" s="13"/>
      <c r="RCX6" s="13"/>
      <c r="RCY6" s="13"/>
      <c r="RCZ6" s="13"/>
      <c r="RDA6" s="13"/>
      <c r="RDB6" s="13"/>
      <c r="RDC6" s="13"/>
      <c r="RDD6" s="13"/>
      <c r="RDE6" s="13"/>
      <c r="RDF6" s="13"/>
      <c r="RDG6" s="13"/>
      <c r="RDH6" s="13"/>
      <c r="RDI6" s="13"/>
      <c r="RDJ6" s="13"/>
      <c r="RDK6" s="13"/>
      <c r="RDL6" s="13"/>
      <c r="RDM6" s="13"/>
      <c r="RDN6" s="13"/>
      <c r="RDO6" s="13"/>
      <c r="RDP6" s="13"/>
      <c r="RDQ6" s="13"/>
      <c r="RDR6" s="13"/>
      <c r="RDS6" s="13"/>
      <c r="RDT6" s="13"/>
      <c r="RDU6" s="13"/>
      <c r="RDV6" s="13"/>
      <c r="RDW6" s="13"/>
      <c r="RDX6" s="13"/>
      <c r="RDY6" s="13"/>
      <c r="RDZ6" s="13"/>
      <c r="REA6" s="13"/>
      <c r="REB6" s="13"/>
      <c r="REC6" s="13"/>
      <c r="RED6" s="13"/>
      <c r="REE6" s="13"/>
      <c r="REF6" s="13"/>
      <c r="REG6" s="13"/>
      <c r="REH6" s="13"/>
      <c r="REI6" s="13"/>
      <c r="REJ6" s="13"/>
      <c r="REK6" s="13"/>
      <c r="REL6" s="13"/>
      <c r="REM6" s="13"/>
      <c r="REN6" s="13"/>
      <c r="REO6" s="13"/>
      <c r="REP6" s="13"/>
      <c r="REQ6" s="13"/>
      <c r="RER6" s="13"/>
      <c r="RES6" s="13"/>
      <c r="RET6" s="13"/>
      <c r="REU6" s="13"/>
      <c r="REV6" s="13"/>
      <c r="REW6" s="13"/>
      <c r="REX6" s="13"/>
      <c r="REY6" s="13"/>
      <c r="REZ6" s="13"/>
      <c r="RFA6" s="13"/>
      <c r="RFB6" s="13"/>
      <c r="RFC6" s="13"/>
      <c r="RFD6" s="13"/>
      <c r="RFE6" s="13"/>
      <c r="RFF6" s="13"/>
      <c r="RFG6" s="13"/>
      <c r="RFH6" s="13"/>
      <c r="RFI6" s="13"/>
      <c r="RFJ6" s="13"/>
      <c r="RFK6" s="13"/>
      <c r="RFL6" s="13"/>
      <c r="RFM6" s="13"/>
      <c r="RFN6" s="13"/>
      <c r="RFO6" s="13"/>
      <c r="RFP6" s="13"/>
      <c r="RFQ6" s="13"/>
      <c r="RFR6" s="13"/>
      <c r="RFS6" s="13"/>
      <c r="RFT6" s="13"/>
      <c r="RFU6" s="13"/>
      <c r="RFV6" s="13"/>
      <c r="RFW6" s="13"/>
      <c r="RFX6" s="13"/>
      <c r="RFY6" s="13"/>
      <c r="RFZ6" s="13"/>
      <c r="RGA6" s="13"/>
      <c r="RGB6" s="13"/>
      <c r="RGC6" s="13"/>
      <c r="RGD6" s="13"/>
      <c r="RGE6" s="13"/>
      <c r="RGF6" s="13"/>
      <c r="RGG6" s="13"/>
      <c r="RGH6" s="13"/>
      <c r="RGI6" s="13"/>
      <c r="RGJ6" s="13"/>
      <c r="RGK6" s="13"/>
      <c r="RGL6" s="13"/>
      <c r="RGM6" s="13"/>
      <c r="RGN6" s="13"/>
      <c r="RGO6" s="13"/>
      <c r="RGP6" s="13"/>
      <c r="RGQ6" s="13"/>
      <c r="RGR6" s="13"/>
      <c r="RGS6" s="13"/>
      <c r="RGT6" s="13"/>
      <c r="RGU6" s="13"/>
      <c r="RGV6" s="13"/>
      <c r="RGW6" s="13"/>
      <c r="RGX6" s="13"/>
      <c r="RGY6" s="13"/>
      <c r="RGZ6" s="13"/>
      <c r="RHA6" s="13"/>
      <c r="RHB6" s="13"/>
      <c r="RHC6" s="13"/>
      <c r="RHD6" s="13"/>
      <c r="RHE6" s="13"/>
      <c r="RHF6" s="13"/>
      <c r="RHG6" s="13"/>
      <c r="RHH6" s="13"/>
      <c r="RHI6" s="13"/>
      <c r="RHJ6" s="13"/>
      <c r="RHK6" s="13"/>
      <c r="RHL6" s="13"/>
      <c r="RHM6" s="13"/>
      <c r="RHN6" s="13"/>
      <c r="RHO6" s="13"/>
      <c r="RHP6" s="13"/>
      <c r="RHQ6" s="13"/>
      <c r="RHR6" s="13"/>
      <c r="RHS6" s="13"/>
      <c r="RHT6" s="13"/>
      <c r="RHU6" s="13"/>
      <c r="RHV6" s="13"/>
      <c r="RHW6" s="13"/>
      <c r="RHX6" s="13"/>
      <c r="RHY6" s="13"/>
      <c r="RHZ6" s="13"/>
      <c r="RIA6" s="13"/>
      <c r="RIB6" s="13"/>
      <c r="RIC6" s="13"/>
      <c r="RID6" s="13"/>
      <c r="RIE6" s="13"/>
      <c r="RIF6" s="13"/>
      <c r="RIG6" s="13"/>
      <c r="RIH6" s="13"/>
      <c r="RII6" s="13"/>
      <c r="RIJ6" s="13"/>
      <c r="RIK6" s="13"/>
      <c r="RIL6" s="13"/>
      <c r="RIM6" s="13"/>
      <c r="RIN6" s="13"/>
      <c r="RIO6" s="13"/>
      <c r="RIP6" s="13"/>
      <c r="RIQ6" s="13"/>
      <c r="RIR6" s="13"/>
      <c r="RIS6" s="13"/>
      <c r="RIT6" s="13"/>
      <c r="RIU6" s="13"/>
      <c r="RIV6" s="13"/>
      <c r="RIW6" s="13"/>
      <c r="RIX6" s="13"/>
      <c r="RIY6" s="13"/>
      <c r="RIZ6" s="13"/>
      <c r="RJA6" s="13"/>
      <c r="RJB6" s="13"/>
      <c r="RJC6" s="13"/>
      <c r="RJD6" s="13"/>
      <c r="RJE6" s="13"/>
      <c r="RJF6" s="13"/>
      <c r="RJG6" s="13"/>
      <c r="RJH6" s="13"/>
      <c r="RJI6" s="13"/>
      <c r="RJJ6" s="13"/>
      <c r="RJK6" s="13"/>
      <c r="RJL6" s="13"/>
      <c r="RJM6" s="13"/>
      <c r="RJN6" s="13"/>
      <c r="RJO6" s="13"/>
      <c r="RJP6" s="13"/>
      <c r="RJQ6" s="13"/>
      <c r="RJR6" s="13"/>
      <c r="RJS6" s="13"/>
      <c r="RJT6" s="13"/>
      <c r="RJU6" s="13"/>
      <c r="RJV6" s="13"/>
      <c r="RJW6" s="13"/>
      <c r="RJX6" s="13"/>
      <c r="RJY6" s="13"/>
      <c r="RJZ6" s="13"/>
      <c r="RKA6" s="13"/>
      <c r="RKB6" s="13"/>
      <c r="RKC6" s="13"/>
      <c r="RKD6" s="13"/>
      <c r="RKE6" s="13"/>
      <c r="RKF6" s="13"/>
      <c r="RKG6" s="13"/>
      <c r="RKH6" s="13"/>
      <c r="RKI6" s="13"/>
      <c r="RKJ6" s="13"/>
      <c r="RKK6" s="13"/>
      <c r="RKL6" s="13"/>
      <c r="RKM6" s="13"/>
      <c r="RKN6" s="13"/>
      <c r="RKO6" s="13"/>
      <c r="RKP6" s="13"/>
      <c r="RKQ6" s="13"/>
      <c r="RKR6" s="13"/>
      <c r="RKS6" s="13"/>
      <c r="RKT6" s="13"/>
      <c r="RKU6" s="13"/>
      <c r="RKV6" s="13"/>
      <c r="RKW6" s="13"/>
      <c r="RKX6" s="13"/>
      <c r="RKY6" s="13"/>
      <c r="RKZ6" s="13"/>
      <c r="RLA6" s="13"/>
      <c r="RLB6" s="13"/>
      <c r="RLC6" s="13"/>
      <c r="RLD6" s="13"/>
      <c r="RLE6" s="13"/>
      <c r="RLF6" s="13"/>
      <c r="RLG6" s="13"/>
      <c r="RLH6" s="13"/>
      <c r="RLI6" s="13"/>
      <c r="RLJ6" s="13"/>
      <c r="RLK6" s="13"/>
      <c r="RLL6" s="13"/>
      <c r="RLM6" s="13"/>
      <c r="RLN6" s="13"/>
      <c r="RLO6" s="13"/>
      <c r="RLP6" s="13"/>
      <c r="RLQ6" s="13"/>
      <c r="RLR6" s="13"/>
      <c r="RLS6" s="13"/>
      <c r="RLT6" s="13"/>
      <c r="RLU6" s="13"/>
      <c r="RLV6" s="13"/>
      <c r="RLW6" s="13"/>
      <c r="RLX6" s="13"/>
      <c r="RLY6" s="13"/>
      <c r="RLZ6" s="13"/>
      <c r="RMA6" s="13"/>
      <c r="RMB6" s="13"/>
      <c r="RMC6" s="13"/>
      <c r="RMD6" s="13"/>
      <c r="RME6" s="13"/>
      <c r="RMF6" s="13"/>
      <c r="RMG6" s="13"/>
      <c r="RMH6" s="13"/>
      <c r="RMI6" s="13"/>
      <c r="RMJ6" s="13"/>
      <c r="RMK6" s="13"/>
      <c r="RML6" s="13"/>
      <c r="RMM6" s="13"/>
      <c r="RMN6" s="13"/>
      <c r="RMO6" s="13"/>
      <c r="RMP6" s="13"/>
      <c r="RMQ6" s="13"/>
      <c r="RMR6" s="13"/>
      <c r="RMS6" s="13"/>
      <c r="RMT6" s="13"/>
      <c r="RMU6" s="13"/>
      <c r="RMV6" s="13"/>
      <c r="RMW6" s="13"/>
      <c r="RMX6" s="13"/>
      <c r="RMY6" s="13"/>
      <c r="RMZ6" s="13"/>
      <c r="RNA6" s="13"/>
      <c r="RNB6" s="13"/>
      <c r="RNC6" s="13"/>
      <c r="RND6" s="13"/>
      <c r="RNE6" s="13"/>
      <c r="RNF6" s="13"/>
      <c r="RNG6" s="13"/>
      <c r="RNH6" s="13"/>
      <c r="RNI6" s="13"/>
      <c r="RNJ6" s="13"/>
      <c r="RNK6" s="13"/>
      <c r="RNL6" s="13"/>
      <c r="RNM6" s="13"/>
      <c r="RNN6" s="13"/>
      <c r="RNO6" s="13"/>
      <c r="RNP6" s="13"/>
      <c r="RNQ6" s="13"/>
      <c r="RNR6" s="13"/>
      <c r="RNS6" s="13"/>
      <c r="RNT6" s="13"/>
      <c r="RNU6" s="13"/>
      <c r="RNV6" s="13"/>
      <c r="RNW6" s="13"/>
      <c r="RNX6" s="13"/>
      <c r="RNY6" s="13"/>
      <c r="RNZ6" s="13"/>
      <c r="ROA6" s="13"/>
      <c r="ROB6" s="13"/>
      <c r="ROC6" s="13"/>
      <c r="ROD6" s="13"/>
      <c r="ROE6" s="13"/>
      <c r="ROF6" s="13"/>
      <c r="ROG6" s="13"/>
      <c r="ROH6" s="13"/>
      <c r="ROI6" s="13"/>
      <c r="ROJ6" s="13"/>
      <c r="ROK6" s="13"/>
      <c r="ROL6" s="13"/>
      <c r="ROM6" s="13"/>
      <c r="RON6" s="13"/>
      <c r="ROO6" s="13"/>
      <c r="ROP6" s="13"/>
      <c r="ROQ6" s="13"/>
      <c r="ROR6" s="13"/>
      <c r="ROS6" s="13"/>
      <c r="ROT6" s="13"/>
      <c r="ROU6" s="13"/>
      <c r="ROV6" s="13"/>
      <c r="ROW6" s="13"/>
      <c r="ROX6" s="13"/>
      <c r="ROY6" s="13"/>
      <c r="ROZ6" s="13"/>
      <c r="RPA6" s="13"/>
      <c r="RPB6" s="13"/>
      <c r="RPC6" s="13"/>
      <c r="RPD6" s="13"/>
      <c r="RPE6" s="13"/>
      <c r="RPF6" s="13"/>
      <c r="RPG6" s="13"/>
      <c r="RPH6" s="13"/>
      <c r="RPI6" s="13"/>
      <c r="RPJ6" s="13"/>
      <c r="RPK6" s="13"/>
      <c r="RPL6" s="13"/>
      <c r="RPM6" s="13"/>
      <c r="RPN6" s="13"/>
      <c r="RPO6" s="13"/>
      <c r="RPP6" s="13"/>
      <c r="RPQ6" s="13"/>
      <c r="RPR6" s="13"/>
      <c r="RPS6" s="13"/>
      <c r="RPT6" s="13"/>
      <c r="RPU6" s="13"/>
      <c r="RPV6" s="13"/>
      <c r="RPW6" s="13"/>
      <c r="RPX6" s="13"/>
      <c r="RPY6" s="13"/>
      <c r="RPZ6" s="13"/>
      <c r="RQA6" s="13"/>
      <c r="RQB6" s="13"/>
      <c r="RQC6" s="13"/>
      <c r="RQD6" s="13"/>
      <c r="RQE6" s="13"/>
      <c r="RQF6" s="13"/>
      <c r="RQG6" s="13"/>
      <c r="RQH6" s="13"/>
      <c r="RQI6" s="13"/>
      <c r="RQJ6" s="13"/>
      <c r="RQK6" s="13"/>
      <c r="RQL6" s="13"/>
      <c r="RQM6" s="13"/>
      <c r="RQN6" s="13"/>
      <c r="RQO6" s="13"/>
      <c r="RQP6" s="13"/>
      <c r="RQQ6" s="13"/>
      <c r="RQR6" s="13"/>
      <c r="RQS6" s="13"/>
      <c r="RQT6" s="13"/>
      <c r="RQU6" s="13"/>
      <c r="RQV6" s="13"/>
      <c r="RQW6" s="13"/>
      <c r="RQX6" s="13"/>
      <c r="RQY6" s="13"/>
      <c r="RQZ6" s="13"/>
      <c r="RRA6" s="13"/>
      <c r="RRB6" s="13"/>
      <c r="RRC6" s="13"/>
      <c r="RRD6" s="13"/>
      <c r="RRE6" s="13"/>
      <c r="RRF6" s="13"/>
      <c r="RRG6" s="13"/>
      <c r="RRH6" s="13"/>
      <c r="RRI6" s="13"/>
      <c r="RRJ6" s="13"/>
      <c r="RRK6" s="13"/>
      <c r="RRL6" s="13"/>
      <c r="RRM6" s="13"/>
      <c r="RRN6" s="13"/>
      <c r="RRO6" s="13"/>
      <c r="RRP6" s="13"/>
      <c r="RRQ6" s="13"/>
      <c r="RRR6" s="13"/>
      <c r="RRS6" s="13"/>
      <c r="RRT6" s="13"/>
      <c r="RRU6" s="13"/>
      <c r="RRV6" s="13"/>
      <c r="RRW6" s="13"/>
      <c r="RRX6" s="13"/>
      <c r="RRY6" s="13"/>
      <c r="RRZ6" s="13"/>
      <c r="RSA6" s="13"/>
      <c r="RSB6" s="13"/>
      <c r="RSC6" s="13"/>
      <c r="RSD6" s="13"/>
      <c r="RSE6" s="13"/>
      <c r="RSF6" s="13"/>
      <c r="RSG6" s="13"/>
      <c r="RSH6" s="13"/>
      <c r="RSI6" s="13"/>
      <c r="RSJ6" s="13"/>
      <c r="RSK6" s="13"/>
      <c r="RSL6" s="13"/>
      <c r="RSM6" s="13"/>
      <c r="RSN6" s="13"/>
      <c r="RSO6" s="13"/>
      <c r="RSP6" s="13"/>
      <c r="RSQ6" s="13"/>
      <c r="RSR6" s="13"/>
      <c r="RSS6" s="13"/>
      <c r="RST6" s="13"/>
      <c r="RSU6" s="13"/>
      <c r="RSV6" s="13"/>
      <c r="RSW6" s="13"/>
      <c r="RSX6" s="13"/>
      <c r="RSY6" s="13"/>
      <c r="RSZ6" s="13"/>
      <c r="RTA6" s="13"/>
      <c r="RTB6" s="13"/>
      <c r="RTC6" s="13"/>
      <c r="RTD6" s="13"/>
      <c r="RTE6" s="13"/>
      <c r="RTF6" s="13"/>
      <c r="RTG6" s="13"/>
      <c r="RTH6" s="13"/>
      <c r="RTI6" s="13"/>
      <c r="RTJ6" s="13"/>
      <c r="RTK6" s="13"/>
      <c r="RTL6" s="13"/>
      <c r="RTM6" s="13"/>
      <c r="RTN6" s="13"/>
      <c r="RTO6" s="13"/>
      <c r="RTP6" s="13"/>
      <c r="RTQ6" s="13"/>
      <c r="RTR6" s="13"/>
      <c r="RTS6" s="13"/>
      <c r="RTT6" s="13"/>
      <c r="RTU6" s="13"/>
      <c r="RTV6" s="13"/>
      <c r="RTW6" s="13"/>
      <c r="RTX6" s="13"/>
      <c r="RTY6" s="13"/>
      <c r="RTZ6" s="13"/>
      <c r="RUA6" s="13"/>
      <c r="RUB6" s="13"/>
      <c r="RUC6" s="13"/>
      <c r="RUD6" s="13"/>
      <c r="RUE6" s="13"/>
      <c r="RUF6" s="13"/>
      <c r="RUG6" s="13"/>
      <c r="RUH6" s="13"/>
      <c r="RUI6" s="13"/>
      <c r="RUJ6" s="13"/>
      <c r="RUK6" s="13"/>
      <c r="RUL6" s="13"/>
      <c r="RUM6" s="13"/>
      <c r="RUN6" s="13"/>
      <c r="RUO6" s="13"/>
      <c r="RUP6" s="13"/>
      <c r="RUQ6" s="13"/>
      <c r="RUR6" s="13"/>
      <c r="RUS6" s="13"/>
      <c r="RUT6" s="13"/>
      <c r="RUU6" s="13"/>
      <c r="RUV6" s="13"/>
      <c r="RUW6" s="13"/>
      <c r="RUX6" s="13"/>
      <c r="RUY6" s="13"/>
      <c r="RUZ6" s="13"/>
      <c r="RVA6" s="13"/>
      <c r="RVB6" s="13"/>
      <c r="RVC6" s="13"/>
      <c r="RVD6" s="13"/>
      <c r="RVE6" s="13"/>
      <c r="RVF6" s="13"/>
      <c r="RVG6" s="13"/>
      <c r="RVH6" s="13"/>
      <c r="RVI6" s="13"/>
      <c r="RVJ6" s="13"/>
      <c r="RVK6" s="13"/>
      <c r="RVL6" s="13"/>
      <c r="RVM6" s="13"/>
      <c r="RVN6" s="13"/>
      <c r="RVO6" s="13"/>
      <c r="RVP6" s="13"/>
      <c r="RVQ6" s="13"/>
      <c r="RVR6" s="13"/>
      <c r="RVS6" s="13"/>
      <c r="RVT6" s="13"/>
      <c r="RVU6" s="13"/>
      <c r="RVV6" s="13"/>
      <c r="RVW6" s="13"/>
      <c r="RVX6" s="13"/>
      <c r="RVY6" s="13"/>
      <c r="RVZ6" s="13"/>
      <c r="RWA6" s="13"/>
      <c r="RWB6" s="13"/>
      <c r="RWC6" s="13"/>
      <c r="RWD6" s="13"/>
      <c r="RWE6" s="13"/>
      <c r="RWF6" s="13"/>
      <c r="RWG6" s="13"/>
      <c r="RWH6" s="13"/>
      <c r="RWI6" s="13"/>
      <c r="RWJ6" s="13"/>
      <c r="RWK6" s="13"/>
      <c r="RWL6" s="13"/>
      <c r="RWM6" s="13"/>
      <c r="RWN6" s="13"/>
      <c r="RWO6" s="13"/>
      <c r="RWP6" s="13"/>
      <c r="RWQ6" s="13"/>
      <c r="RWR6" s="13"/>
      <c r="RWS6" s="13"/>
      <c r="RWT6" s="13"/>
      <c r="RWU6" s="13"/>
      <c r="RWV6" s="13"/>
      <c r="RWW6" s="13"/>
      <c r="RWX6" s="13"/>
      <c r="RWY6" s="13"/>
      <c r="RWZ6" s="13"/>
      <c r="RXA6" s="13"/>
      <c r="RXB6" s="13"/>
      <c r="RXC6" s="13"/>
      <c r="RXD6" s="13"/>
      <c r="RXE6" s="13"/>
      <c r="RXF6" s="13"/>
      <c r="RXG6" s="13"/>
      <c r="RXH6" s="13"/>
      <c r="RXI6" s="13"/>
      <c r="RXJ6" s="13"/>
      <c r="RXK6" s="13"/>
      <c r="RXL6" s="13"/>
      <c r="RXM6" s="13"/>
      <c r="RXN6" s="13"/>
      <c r="RXO6" s="13"/>
      <c r="RXP6" s="13"/>
      <c r="RXQ6" s="13"/>
      <c r="RXR6" s="13"/>
      <c r="RXS6" s="13"/>
      <c r="RXT6" s="13"/>
      <c r="RXU6" s="13"/>
      <c r="RXV6" s="13"/>
      <c r="RXW6" s="13"/>
      <c r="RXX6" s="13"/>
      <c r="RXY6" s="13"/>
      <c r="RXZ6" s="13"/>
      <c r="RYA6" s="13"/>
      <c r="RYB6" s="13"/>
      <c r="RYC6" s="13"/>
      <c r="RYD6" s="13"/>
      <c r="RYE6" s="13"/>
      <c r="RYF6" s="13"/>
      <c r="RYG6" s="13"/>
      <c r="RYH6" s="13"/>
      <c r="RYI6" s="13"/>
      <c r="RYJ6" s="13"/>
      <c r="RYK6" s="13"/>
      <c r="RYL6" s="13"/>
      <c r="RYM6" s="13"/>
      <c r="RYN6" s="13"/>
      <c r="RYO6" s="13"/>
      <c r="RYP6" s="13"/>
      <c r="RYQ6" s="13"/>
      <c r="RYR6" s="13"/>
      <c r="RYS6" s="13"/>
      <c r="RYT6" s="13"/>
      <c r="RYU6" s="13"/>
      <c r="RYV6" s="13"/>
      <c r="RYW6" s="13"/>
      <c r="RYX6" s="13"/>
      <c r="RYY6" s="13"/>
      <c r="RYZ6" s="13"/>
      <c r="RZA6" s="13"/>
      <c r="RZB6" s="13"/>
      <c r="RZC6" s="13"/>
      <c r="RZD6" s="13"/>
      <c r="RZE6" s="13"/>
      <c r="RZF6" s="13"/>
      <c r="RZG6" s="13"/>
      <c r="RZH6" s="13"/>
      <c r="RZI6" s="13"/>
      <c r="RZJ6" s="13"/>
      <c r="RZK6" s="13"/>
      <c r="RZL6" s="13"/>
      <c r="RZM6" s="13"/>
      <c r="RZN6" s="13"/>
      <c r="RZO6" s="13"/>
      <c r="RZP6" s="13"/>
      <c r="RZQ6" s="13"/>
      <c r="RZR6" s="13"/>
      <c r="RZS6" s="13"/>
      <c r="RZT6" s="13"/>
      <c r="RZU6" s="13"/>
      <c r="RZV6" s="13"/>
      <c r="RZW6" s="13"/>
      <c r="RZX6" s="13"/>
      <c r="RZY6" s="13"/>
      <c r="RZZ6" s="13"/>
      <c r="SAA6" s="13"/>
      <c r="SAB6" s="13"/>
      <c r="SAC6" s="13"/>
      <c r="SAD6" s="13"/>
      <c r="SAE6" s="13"/>
      <c r="SAF6" s="13"/>
      <c r="SAG6" s="13"/>
      <c r="SAH6" s="13"/>
      <c r="SAI6" s="13"/>
      <c r="SAJ6" s="13"/>
      <c r="SAK6" s="13"/>
      <c r="SAL6" s="13"/>
      <c r="SAM6" s="13"/>
      <c r="SAN6" s="13"/>
      <c r="SAO6" s="13"/>
      <c r="SAP6" s="13"/>
      <c r="SAQ6" s="13"/>
      <c r="SAR6" s="13"/>
      <c r="SAS6" s="13"/>
      <c r="SAT6" s="13"/>
      <c r="SAU6" s="13"/>
      <c r="SAV6" s="13"/>
      <c r="SAW6" s="13"/>
      <c r="SAX6" s="13"/>
      <c r="SAY6" s="13"/>
      <c r="SAZ6" s="13"/>
      <c r="SBA6" s="13"/>
      <c r="SBB6" s="13"/>
      <c r="SBC6" s="13"/>
      <c r="SBD6" s="13"/>
      <c r="SBE6" s="13"/>
      <c r="SBF6" s="13"/>
      <c r="SBG6" s="13"/>
      <c r="SBH6" s="13"/>
      <c r="SBI6" s="13"/>
      <c r="SBJ6" s="13"/>
      <c r="SBK6" s="13"/>
      <c r="SBL6" s="13"/>
      <c r="SBM6" s="13"/>
      <c r="SBN6" s="13"/>
      <c r="SBO6" s="13"/>
      <c r="SBP6" s="13"/>
      <c r="SBQ6" s="13"/>
      <c r="SBR6" s="13"/>
      <c r="SBS6" s="13"/>
      <c r="SBT6" s="13"/>
      <c r="SBU6" s="13"/>
      <c r="SBV6" s="13"/>
      <c r="SBW6" s="13"/>
      <c r="SBX6" s="13"/>
      <c r="SBY6" s="13"/>
      <c r="SBZ6" s="13"/>
      <c r="SCA6" s="13"/>
      <c r="SCB6" s="13"/>
      <c r="SCC6" s="13"/>
      <c r="SCD6" s="13"/>
      <c r="SCE6" s="13"/>
      <c r="SCF6" s="13"/>
      <c r="SCG6" s="13"/>
      <c r="SCH6" s="13"/>
      <c r="SCI6" s="13"/>
      <c r="SCJ6" s="13"/>
      <c r="SCK6" s="13"/>
      <c r="SCL6" s="13"/>
      <c r="SCM6" s="13"/>
      <c r="SCN6" s="13"/>
      <c r="SCO6" s="13"/>
      <c r="SCP6" s="13"/>
      <c r="SCQ6" s="13"/>
      <c r="SCR6" s="13"/>
      <c r="SCS6" s="13"/>
      <c r="SCT6" s="13"/>
      <c r="SCU6" s="13"/>
      <c r="SCV6" s="13"/>
      <c r="SCW6" s="13"/>
      <c r="SCX6" s="13"/>
      <c r="SCY6" s="13"/>
      <c r="SCZ6" s="13"/>
      <c r="SDA6" s="13"/>
      <c r="SDB6" s="13"/>
      <c r="SDC6" s="13"/>
      <c r="SDD6" s="13"/>
      <c r="SDE6" s="13"/>
      <c r="SDF6" s="13"/>
      <c r="SDG6" s="13"/>
      <c r="SDH6" s="13"/>
      <c r="SDI6" s="13"/>
      <c r="SDJ6" s="13"/>
      <c r="SDK6" s="13"/>
      <c r="SDL6" s="13"/>
      <c r="SDM6" s="13"/>
      <c r="SDN6" s="13"/>
      <c r="SDO6" s="13"/>
      <c r="SDP6" s="13"/>
      <c r="SDQ6" s="13"/>
      <c r="SDR6" s="13"/>
      <c r="SDS6" s="13"/>
      <c r="SDT6" s="13"/>
      <c r="SDU6" s="13"/>
      <c r="SDV6" s="13"/>
      <c r="SDW6" s="13"/>
      <c r="SDX6" s="13"/>
      <c r="SDY6" s="13"/>
      <c r="SDZ6" s="13"/>
      <c r="SEA6" s="13"/>
      <c r="SEB6" s="13"/>
      <c r="SEC6" s="13"/>
      <c r="SED6" s="13"/>
      <c r="SEE6" s="13"/>
      <c r="SEF6" s="13"/>
      <c r="SEG6" s="13"/>
      <c r="SEH6" s="13"/>
      <c r="SEI6" s="13"/>
      <c r="SEJ6" s="13"/>
      <c r="SEK6" s="13"/>
      <c r="SEL6" s="13"/>
      <c r="SEM6" s="13"/>
      <c r="SEN6" s="13"/>
      <c r="SEO6" s="13"/>
      <c r="SEP6" s="13"/>
      <c r="SEQ6" s="13"/>
      <c r="SER6" s="13"/>
      <c r="SES6" s="13"/>
      <c r="SET6" s="13"/>
      <c r="SEU6" s="13"/>
      <c r="SEV6" s="13"/>
      <c r="SEW6" s="13"/>
      <c r="SEX6" s="13"/>
      <c r="SEY6" s="13"/>
      <c r="SEZ6" s="13"/>
      <c r="SFA6" s="13"/>
      <c r="SFB6" s="13"/>
      <c r="SFC6" s="13"/>
      <c r="SFD6" s="13"/>
      <c r="SFE6" s="13"/>
      <c r="SFF6" s="13"/>
      <c r="SFG6" s="13"/>
      <c r="SFH6" s="13"/>
      <c r="SFI6" s="13"/>
      <c r="SFJ6" s="13"/>
      <c r="SFK6" s="13"/>
      <c r="SFL6" s="13"/>
      <c r="SFM6" s="13"/>
      <c r="SFN6" s="13"/>
      <c r="SFO6" s="13"/>
      <c r="SFP6" s="13"/>
      <c r="SFQ6" s="13"/>
      <c r="SFR6" s="13"/>
      <c r="SFS6" s="13"/>
      <c r="SFT6" s="13"/>
      <c r="SFU6" s="13"/>
      <c r="SFV6" s="13"/>
      <c r="SFW6" s="13"/>
      <c r="SFX6" s="13"/>
      <c r="SFY6" s="13"/>
      <c r="SFZ6" s="13"/>
      <c r="SGA6" s="13"/>
      <c r="SGB6" s="13"/>
      <c r="SGC6" s="13"/>
      <c r="SGD6" s="13"/>
      <c r="SGE6" s="13"/>
      <c r="SGF6" s="13"/>
      <c r="SGG6" s="13"/>
      <c r="SGH6" s="13"/>
      <c r="SGI6" s="13"/>
      <c r="SGJ6" s="13"/>
      <c r="SGK6" s="13"/>
      <c r="SGL6" s="13"/>
      <c r="SGM6" s="13"/>
      <c r="SGN6" s="13"/>
      <c r="SGO6" s="13"/>
      <c r="SGP6" s="13"/>
      <c r="SGQ6" s="13"/>
      <c r="SGR6" s="13"/>
      <c r="SGS6" s="13"/>
      <c r="SGT6" s="13"/>
      <c r="SGU6" s="13"/>
      <c r="SGV6" s="13"/>
      <c r="SGW6" s="13"/>
      <c r="SGX6" s="13"/>
      <c r="SGY6" s="13"/>
      <c r="SGZ6" s="13"/>
      <c r="SHA6" s="13"/>
      <c r="SHB6" s="13"/>
      <c r="SHC6" s="13"/>
      <c r="SHD6" s="13"/>
      <c r="SHE6" s="13"/>
      <c r="SHF6" s="13"/>
      <c r="SHG6" s="13"/>
      <c r="SHH6" s="13"/>
      <c r="SHI6" s="13"/>
      <c r="SHJ6" s="13"/>
      <c r="SHK6" s="13"/>
      <c r="SHL6" s="13"/>
      <c r="SHM6" s="13"/>
      <c r="SHN6" s="13"/>
      <c r="SHO6" s="13"/>
      <c r="SHP6" s="13"/>
      <c r="SHQ6" s="13"/>
      <c r="SHR6" s="13"/>
      <c r="SHS6" s="13"/>
      <c r="SHT6" s="13"/>
      <c r="SHU6" s="13"/>
      <c r="SHV6" s="13"/>
      <c r="SHW6" s="13"/>
      <c r="SHX6" s="13"/>
      <c r="SHY6" s="13"/>
      <c r="SHZ6" s="13"/>
      <c r="SIA6" s="13"/>
      <c r="SIB6" s="13"/>
      <c r="SIC6" s="13"/>
      <c r="SID6" s="13"/>
      <c r="SIE6" s="13"/>
      <c r="SIF6" s="13"/>
      <c r="SIG6" s="13"/>
      <c r="SIH6" s="13"/>
      <c r="SII6" s="13"/>
      <c r="SIJ6" s="13"/>
      <c r="SIK6" s="13"/>
      <c r="SIL6" s="13"/>
      <c r="SIM6" s="13"/>
      <c r="SIN6" s="13"/>
      <c r="SIO6" s="13"/>
      <c r="SIP6" s="13"/>
      <c r="SIQ6" s="13"/>
      <c r="SIR6" s="13"/>
      <c r="SIS6" s="13"/>
      <c r="SIT6" s="13"/>
      <c r="SIU6" s="13"/>
      <c r="SIV6" s="13"/>
      <c r="SIW6" s="13"/>
      <c r="SIX6" s="13"/>
      <c r="SIY6" s="13"/>
      <c r="SIZ6" s="13"/>
      <c r="SJA6" s="13"/>
      <c r="SJB6" s="13"/>
      <c r="SJC6" s="13"/>
      <c r="SJD6" s="13"/>
      <c r="SJE6" s="13"/>
      <c r="SJF6" s="13"/>
      <c r="SJG6" s="13"/>
      <c r="SJH6" s="13"/>
      <c r="SJI6" s="13"/>
      <c r="SJJ6" s="13"/>
      <c r="SJK6" s="13"/>
      <c r="SJL6" s="13"/>
      <c r="SJM6" s="13"/>
      <c r="SJN6" s="13"/>
      <c r="SJO6" s="13"/>
      <c r="SJP6" s="13"/>
      <c r="SJQ6" s="13"/>
      <c r="SJR6" s="13"/>
      <c r="SJS6" s="13"/>
      <c r="SJT6" s="13"/>
      <c r="SJU6" s="13"/>
      <c r="SJV6" s="13"/>
      <c r="SJW6" s="13"/>
      <c r="SJX6" s="13"/>
      <c r="SJY6" s="13"/>
      <c r="SJZ6" s="13"/>
      <c r="SKA6" s="13"/>
      <c r="SKB6" s="13"/>
      <c r="SKC6" s="13"/>
      <c r="SKD6" s="13"/>
      <c r="SKE6" s="13"/>
      <c r="SKF6" s="13"/>
      <c r="SKG6" s="13"/>
      <c r="SKH6" s="13"/>
      <c r="SKI6" s="13"/>
      <c r="SKJ6" s="13"/>
      <c r="SKK6" s="13"/>
      <c r="SKL6" s="13"/>
      <c r="SKM6" s="13"/>
      <c r="SKN6" s="13"/>
      <c r="SKO6" s="13"/>
      <c r="SKP6" s="13"/>
      <c r="SKQ6" s="13"/>
      <c r="SKR6" s="13"/>
      <c r="SKS6" s="13"/>
      <c r="SKT6" s="13"/>
      <c r="SKU6" s="13"/>
      <c r="SKV6" s="13"/>
      <c r="SKW6" s="13"/>
      <c r="SKX6" s="13"/>
      <c r="SKY6" s="13"/>
      <c r="SKZ6" s="13"/>
      <c r="SLA6" s="13"/>
      <c r="SLB6" s="13"/>
      <c r="SLC6" s="13"/>
      <c r="SLD6" s="13"/>
      <c r="SLE6" s="13"/>
      <c r="SLF6" s="13"/>
      <c r="SLG6" s="13"/>
      <c r="SLH6" s="13"/>
      <c r="SLI6" s="13"/>
      <c r="SLJ6" s="13"/>
      <c r="SLK6" s="13"/>
      <c r="SLL6" s="13"/>
      <c r="SLM6" s="13"/>
      <c r="SLN6" s="13"/>
      <c r="SLO6" s="13"/>
      <c r="SLP6" s="13"/>
      <c r="SLQ6" s="13"/>
      <c r="SLR6" s="13"/>
      <c r="SLS6" s="13"/>
      <c r="SLT6" s="13"/>
      <c r="SLU6" s="13"/>
      <c r="SLV6" s="13"/>
      <c r="SLW6" s="13"/>
      <c r="SLX6" s="13"/>
      <c r="SLY6" s="13"/>
      <c r="SLZ6" s="13"/>
      <c r="SMA6" s="13"/>
      <c r="SMB6" s="13"/>
      <c r="SMC6" s="13"/>
      <c r="SMD6" s="13"/>
      <c r="SME6" s="13"/>
      <c r="SMF6" s="13"/>
      <c r="SMG6" s="13"/>
      <c r="SMH6" s="13"/>
      <c r="SMI6" s="13"/>
      <c r="SMJ6" s="13"/>
      <c r="SMK6" s="13"/>
      <c r="SML6" s="13"/>
      <c r="SMM6" s="13"/>
      <c r="SMN6" s="13"/>
      <c r="SMO6" s="13"/>
      <c r="SMP6" s="13"/>
      <c r="SMQ6" s="13"/>
      <c r="SMR6" s="13"/>
      <c r="SMS6" s="13"/>
      <c r="SMT6" s="13"/>
      <c r="SMU6" s="13"/>
      <c r="SMV6" s="13"/>
      <c r="SMW6" s="13"/>
      <c r="SMX6" s="13"/>
      <c r="SMY6" s="13"/>
      <c r="SMZ6" s="13"/>
      <c r="SNA6" s="13"/>
      <c r="SNB6" s="13"/>
      <c r="SNC6" s="13"/>
      <c r="SND6" s="13"/>
      <c r="SNE6" s="13"/>
      <c r="SNF6" s="13"/>
      <c r="SNG6" s="13"/>
      <c r="SNH6" s="13"/>
      <c r="SNI6" s="13"/>
      <c r="SNJ6" s="13"/>
      <c r="SNK6" s="13"/>
      <c r="SNL6" s="13"/>
      <c r="SNM6" s="13"/>
      <c r="SNN6" s="13"/>
      <c r="SNO6" s="13"/>
      <c r="SNP6" s="13"/>
      <c r="SNQ6" s="13"/>
      <c r="SNR6" s="13"/>
      <c r="SNS6" s="13"/>
      <c r="SNT6" s="13"/>
      <c r="SNU6" s="13"/>
      <c r="SNV6" s="13"/>
      <c r="SNW6" s="13"/>
      <c r="SNX6" s="13"/>
      <c r="SNY6" s="13"/>
      <c r="SNZ6" s="13"/>
      <c r="SOA6" s="13"/>
      <c r="SOB6" s="13"/>
      <c r="SOC6" s="13"/>
      <c r="SOD6" s="13"/>
      <c r="SOE6" s="13"/>
      <c r="SOF6" s="13"/>
      <c r="SOG6" s="13"/>
      <c r="SOH6" s="13"/>
      <c r="SOI6" s="13"/>
      <c r="SOJ6" s="13"/>
      <c r="SOK6" s="13"/>
      <c r="SOL6" s="13"/>
      <c r="SOM6" s="13"/>
      <c r="SON6" s="13"/>
      <c r="SOO6" s="13"/>
      <c r="SOP6" s="13"/>
      <c r="SOQ6" s="13"/>
      <c r="SOR6" s="13"/>
      <c r="SOS6" s="13"/>
      <c r="SOT6" s="13"/>
      <c r="SOU6" s="13"/>
      <c r="SOV6" s="13"/>
      <c r="SOW6" s="13"/>
      <c r="SOX6" s="13"/>
      <c r="SOY6" s="13"/>
      <c r="SOZ6" s="13"/>
      <c r="SPA6" s="13"/>
      <c r="SPB6" s="13"/>
      <c r="SPC6" s="13"/>
      <c r="SPD6" s="13"/>
      <c r="SPE6" s="13"/>
      <c r="SPF6" s="13"/>
      <c r="SPG6" s="13"/>
      <c r="SPH6" s="13"/>
      <c r="SPI6" s="13"/>
      <c r="SPJ6" s="13"/>
      <c r="SPK6" s="13"/>
      <c r="SPL6" s="13"/>
      <c r="SPM6" s="13"/>
      <c r="SPN6" s="13"/>
      <c r="SPO6" s="13"/>
      <c r="SPP6" s="13"/>
      <c r="SPQ6" s="13"/>
      <c r="SPR6" s="13"/>
      <c r="SPS6" s="13"/>
      <c r="SPT6" s="13"/>
      <c r="SPU6" s="13"/>
      <c r="SPV6" s="13"/>
      <c r="SPW6" s="13"/>
      <c r="SPX6" s="13"/>
      <c r="SPY6" s="13"/>
      <c r="SPZ6" s="13"/>
      <c r="SQA6" s="13"/>
      <c r="SQB6" s="13"/>
      <c r="SQC6" s="13"/>
      <c r="SQD6" s="13"/>
      <c r="SQE6" s="13"/>
      <c r="SQF6" s="13"/>
      <c r="SQG6" s="13"/>
      <c r="SQH6" s="13"/>
      <c r="SQI6" s="13"/>
      <c r="SQJ6" s="13"/>
      <c r="SQK6" s="13"/>
      <c r="SQL6" s="13"/>
      <c r="SQM6" s="13"/>
      <c r="SQN6" s="13"/>
      <c r="SQO6" s="13"/>
      <c r="SQP6" s="13"/>
      <c r="SQQ6" s="13"/>
      <c r="SQR6" s="13"/>
      <c r="SQS6" s="13"/>
      <c r="SQT6" s="13"/>
      <c r="SQU6" s="13"/>
      <c r="SQV6" s="13"/>
      <c r="SQW6" s="13"/>
      <c r="SQX6" s="13"/>
      <c r="SQY6" s="13"/>
      <c r="SQZ6" s="13"/>
      <c r="SRA6" s="13"/>
      <c r="SRB6" s="13"/>
      <c r="SRC6" s="13"/>
      <c r="SRD6" s="13"/>
      <c r="SRE6" s="13"/>
      <c r="SRF6" s="13"/>
      <c r="SRG6" s="13"/>
      <c r="SRH6" s="13"/>
      <c r="SRI6" s="13"/>
      <c r="SRJ6" s="13"/>
      <c r="SRK6" s="13"/>
      <c r="SRL6" s="13"/>
      <c r="SRM6" s="13"/>
      <c r="SRN6" s="13"/>
      <c r="SRO6" s="13"/>
      <c r="SRP6" s="13"/>
      <c r="SRQ6" s="13"/>
      <c r="SRR6" s="13"/>
      <c r="SRS6" s="13"/>
      <c r="SRT6" s="13"/>
      <c r="SRU6" s="13"/>
      <c r="SRV6" s="13"/>
      <c r="SRW6" s="13"/>
      <c r="SRX6" s="13"/>
      <c r="SRY6" s="13"/>
      <c r="SRZ6" s="13"/>
      <c r="SSA6" s="13"/>
      <c r="SSB6" s="13"/>
      <c r="SSC6" s="13"/>
      <c r="SSD6" s="13"/>
      <c r="SSE6" s="13"/>
      <c r="SSF6" s="13"/>
      <c r="SSG6" s="13"/>
      <c r="SSH6" s="13"/>
      <c r="SSI6" s="13"/>
      <c r="SSJ6" s="13"/>
      <c r="SSK6" s="13"/>
      <c r="SSL6" s="13"/>
      <c r="SSM6" s="13"/>
      <c r="SSN6" s="13"/>
      <c r="SSO6" s="13"/>
      <c r="SSP6" s="13"/>
      <c r="SSQ6" s="13"/>
      <c r="SSR6" s="13"/>
      <c r="SSS6" s="13"/>
      <c r="SST6" s="13"/>
      <c r="SSU6" s="13"/>
      <c r="SSV6" s="13"/>
      <c r="SSW6" s="13"/>
      <c r="SSX6" s="13"/>
      <c r="SSY6" s="13"/>
      <c r="SSZ6" s="13"/>
      <c r="STA6" s="13"/>
      <c r="STB6" s="13"/>
      <c r="STC6" s="13"/>
      <c r="STD6" s="13"/>
      <c r="STE6" s="13"/>
      <c r="STF6" s="13"/>
      <c r="STG6" s="13"/>
      <c r="STH6" s="13"/>
      <c r="STI6" s="13"/>
      <c r="STJ6" s="13"/>
      <c r="STK6" s="13"/>
      <c r="STL6" s="13"/>
      <c r="STM6" s="13"/>
      <c r="STN6" s="13"/>
      <c r="STO6" s="13"/>
      <c r="STP6" s="13"/>
      <c r="STQ6" s="13"/>
      <c r="STR6" s="13"/>
      <c r="STS6" s="13"/>
      <c r="STT6" s="13"/>
      <c r="STU6" s="13"/>
      <c r="STV6" s="13"/>
      <c r="STW6" s="13"/>
      <c r="STX6" s="13"/>
      <c r="STY6" s="13"/>
      <c r="STZ6" s="13"/>
      <c r="SUA6" s="13"/>
      <c r="SUB6" s="13"/>
      <c r="SUC6" s="13"/>
      <c r="SUD6" s="13"/>
      <c r="SUE6" s="13"/>
      <c r="SUF6" s="13"/>
      <c r="SUG6" s="13"/>
      <c r="SUH6" s="13"/>
      <c r="SUI6" s="13"/>
      <c r="SUJ6" s="13"/>
      <c r="SUK6" s="13"/>
      <c r="SUL6" s="13"/>
      <c r="SUM6" s="13"/>
      <c r="SUN6" s="13"/>
      <c r="SUO6" s="13"/>
      <c r="SUP6" s="13"/>
      <c r="SUQ6" s="13"/>
      <c r="SUR6" s="13"/>
      <c r="SUS6" s="13"/>
      <c r="SUT6" s="13"/>
      <c r="SUU6" s="13"/>
      <c r="SUV6" s="13"/>
      <c r="SUW6" s="13"/>
      <c r="SUX6" s="13"/>
      <c r="SUY6" s="13"/>
      <c r="SUZ6" s="13"/>
      <c r="SVA6" s="13"/>
      <c r="SVB6" s="13"/>
      <c r="SVC6" s="13"/>
      <c r="SVD6" s="13"/>
      <c r="SVE6" s="13"/>
      <c r="SVF6" s="13"/>
      <c r="SVG6" s="13"/>
      <c r="SVH6" s="13"/>
      <c r="SVI6" s="13"/>
      <c r="SVJ6" s="13"/>
      <c r="SVK6" s="13"/>
      <c r="SVL6" s="13"/>
      <c r="SVM6" s="13"/>
      <c r="SVN6" s="13"/>
      <c r="SVO6" s="13"/>
      <c r="SVP6" s="13"/>
      <c r="SVQ6" s="13"/>
      <c r="SVR6" s="13"/>
      <c r="SVS6" s="13"/>
      <c r="SVT6" s="13"/>
      <c r="SVU6" s="13"/>
      <c r="SVV6" s="13"/>
      <c r="SVW6" s="13"/>
      <c r="SVX6" s="13"/>
      <c r="SVY6" s="13"/>
      <c r="SVZ6" s="13"/>
      <c r="SWA6" s="13"/>
      <c r="SWB6" s="13"/>
      <c r="SWC6" s="13"/>
      <c r="SWD6" s="13"/>
      <c r="SWE6" s="13"/>
      <c r="SWF6" s="13"/>
      <c r="SWG6" s="13"/>
      <c r="SWH6" s="13"/>
      <c r="SWI6" s="13"/>
      <c r="SWJ6" s="13"/>
      <c r="SWK6" s="13"/>
      <c r="SWL6" s="13"/>
      <c r="SWM6" s="13"/>
      <c r="SWN6" s="13"/>
      <c r="SWO6" s="13"/>
      <c r="SWP6" s="13"/>
      <c r="SWQ6" s="13"/>
      <c r="SWR6" s="13"/>
      <c r="SWS6" s="13"/>
      <c r="SWT6" s="13"/>
      <c r="SWU6" s="13"/>
      <c r="SWV6" s="13"/>
      <c r="SWW6" s="13"/>
      <c r="SWX6" s="13"/>
      <c r="SWY6" s="13"/>
      <c r="SWZ6" s="13"/>
      <c r="SXA6" s="13"/>
      <c r="SXB6" s="13"/>
      <c r="SXC6" s="13"/>
      <c r="SXD6" s="13"/>
      <c r="SXE6" s="13"/>
      <c r="SXF6" s="13"/>
      <c r="SXG6" s="13"/>
      <c r="SXH6" s="13"/>
      <c r="SXI6" s="13"/>
      <c r="SXJ6" s="13"/>
      <c r="SXK6" s="13"/>
      <c r="SXL6" s="13"/>
      <c r="SXM6" s="13"/>
      <c r="SXN6" s="13"/>
      <c r="SXO6" s="13"/>
      <c r="SXP6" s="13"/>
      <c r="SXQ6" s="13"/>
      <c r="SXR6" s="13"/>
      <c r="SXS6" s="13"/>
      <c r="SXT6" s="13"/>
      <c r="SXU6" s="13"/>
      <c r="SXV6" s="13"/>
      <c r="SXW6" s="13"/>
      <c r="SXX6" s="13"/>
      <c r="SXY6" s="13"/>
      <c r="SXZ6" s="13"/>
      <c r="SYA6" s="13"/>
      <c r="SYB6" s="13"/>
      <c r="SYC6" s="13"/>
      <c r="SYD6" s="13"/>
      <c r="SYE6" s="13"/>
      <c r="SYF6" s="13"/>
      <c r="SYG6" s="13"/>
      <c r="SYH6" s="13"/>
      <c r="SYI6" s="13"/>
      <c r="SYJ6" s="13"/>
      <c r="SYK6" s="13"/>
      <c r="SYL6" s="13"/>
      <c r="SYM6" s="13"/>
      <c r="SYN6" s="13"/>
      <c r="SYO6" s="13"/>
      <c r="SYP6" s="13"/>
      <c r="SYQ6" s="13"/>
      <c r="SYR6" s="13"/>
      <c r="SYS6" s="13"/>
      <c r="SYT6" s="13"/>
      <c r="SYU6" s="13"/>
      <c r="SYV6" s="13"/>
      <c r="SYW6" s="13"/>
      <c r="SYX6" s="13"/>
      <c r="SYY6" s="13"/>
      <c r="SYZ6" s="13"/>
      <c r="SZA6" s="13"/>
      <c r="SZB6" s="13"/>
      <c r="SZC6" s="13"/>
      <c r="SZD6" s="13"/>
      <c r="SZE6" s="13"/>
      <c r="SZF6" s="13"/>
      <c r="SZG6" s="13"/>
      <c r="SZH6" s="13"/>
      <c r="SZI6" s="13"/>
      <c r="SZJ6" s="13"/>
      <c r="SZK6" s="13"/>
      <c r="SZL6" s="13"/>
      <c r="SZM6" s="13"/>
      <c r="SZN6" s="13"/>
      <c r="SZO6" s="13"/>
      <c r="SZP6" s="13"/>
      <c r="SZQ6" s="13"/>
      <c r="SZR6" s="13"/>
      <c r="SZS6" s="13"/>
      <c r="SZT6" s="13"/>
      <c r="SZU6" s="13"/>
      <c r="SZV6" s="13"/>
      <c r="SZW6" s="13"/>
      <c r="SZX6" s="13"/>
      <c r="SZY6" s="13"/>
      <c r="SZZ6" s="13"/>
      <c r="TAA6" s="13"/>
      <c r="TAB6" s="13"/>
      <c r="TAC6" s="13"/>
      <c r="TAD6" s="13"/>
      <c r="TAE6" s="13"/>
      <c r="TAF6" s="13"/>
      <c r="TAG6" s="13"/>
      <c r="TAH6" s="13"/>
      <c r="TAI6" s="13"/>
      <c r="TAJ6" s="13"/>
      <c r="TAK6" s="13"/>
      <c r="TAL6" s="13"/>
      <c r="TAM6" s="13"/>
      <c r="TAN6" s="13"/>
      <c r="TAO6" s="13"/>
      <c r="TAP6" s="13"/>
      <c r="TAQ6" s="13"/>
      <c r="TAR6" s="13"/>
      <c r="TAS6" s="13"/>
      <c r="TAT6" s="13"/>
      <c r="TAU6" s="13"/>
      <c r="TAV6" s="13"/>
      <c r="TAW6" s="13"/>
      <c r="TAX6" s="13"/>
      <c r="TAY6" s="13"/>
      <c r="TAZ6" s="13"/>
      <c r="TBA6" s="13"/>
      <c r="TBB6" s="13"/>
      <c r="TBC6" s="13"/>
      <c r="TBD6" s="13"/>
      <c r="TBE6" s="13"/>
      <c r="TBF6" s="13"/>
      <c r="TBG6" s="13"/>
      <c r="TBH6" s="13"/>
      <c r="TBI6" s="13"/>
      <c r="TBJ6" s="13"/>
      <c r="TBK6" s="13"/>
      <c r="TBL6" s="13"/>
      <c r="TBM6" s="13"/>
      <c r="TBN6" s="13"/>
      <c r="TBO6" s="13"/>
      <c r="TBP6" s="13"/>
      <c r="TBQ6" s="13"/>
      <c r="TBR6" s="13"/>
      <c r="TBS6" s="13"/>
      <c r="TBT6" s="13"/>
      <c r="TBU6" s="13"/>
      <c r="TBV6" s="13"/>
      <c r="TBW6" s="13"/>
      <c r="TBX6" s="13"/>
      <c r="TBY6" s="13"/>
      <c r="TBZ6" s="13"/>
      <c r="TCA6" s="13"/>
      <c r="TCB6" s="13"/>
      <c r="TCC6" s="13"/>
      <c r="TCD6" s="13"/>
      <c r="TCE6" s="13"/>
      <c r="TCF6" s="13"/>
      <c r="TCG6" s="13"/>
      <c r="TCH6" s="13"/>
      <c r="TCI6" s="13"/>
      <c r="TCJ6" s="13"/>
      <c r="TCK6" s="13"/>
      <c r="TCL6" s="13"/>
      <c r="TCM6" s="13"/>
      <c r="TCN6" s="13"/>
      <c r="TCO6" s="13"/>
      <c r="TCP6" s="13"/>
      <c r="TCQ6" s="13"/>
      <c r="TCR6" s="13"/>
      <c r="TCS6" s="13"/>
      <c r="TCT6" s="13"/>
      <c r="TCU6" s="13"/>
      <c r="TCV6" s="13"/>
      <c r="TCW6" s="13"/>
      <c r="TCX6" s="13"/>
      <c r="TCY6" s="13"/>
      <c r="TCZ6" s="13"/>
      <c r="TDA6" s="13"/>
      <c r="TDB6" s="13"/>
      <c r="TDC6" s="13"/>
      <c r="TDD6" s="13"/>
      <c r="TDE6" s="13"/>
      <c r="TDF6" s="13"/>
      <c r="TDG6" s="13"/>
      <c r="TDH6" s="13"/>
      <c r="TDI6" s="13"/>
      <c r="TDJ6" s="13"/>
      <c r="TDK6" s="13"/>
      <c r="TDL6" s="13"/>
      <c r="TDM6" s="13"/>
      <c r="TDN6" s="13"/>
      <c r="TDO6" s="13"/>
      <c r="TDP6" s="13"/>
      <c r="TDQ6" s="13"/>
      <c r="TDR6" s="13"/>
      <c r="TDS6" s="13"/>
      <c r="TDT6" s="13"/>
      <c r="TDU6" s="13"/>
      <c r="TDV6" s="13"/>
      <c r="TDW6" s="13"/>
      <c r="TDX6" s="13"/>
      <c r="TDY6" s="13"/>
      <c r="TDZ6" s="13"/>
      <c r="TEA6" s="13"/>
      <c r="TEB6" s="13"/>
      <c r="TEC6" s="13"/>
      <c r="TED6" s="13"/>
      <c r="TEE6" s="13"/>
      <c r="TEF6" s="13"/>
      <c r="TEG6" s="13"/>
      <c r="TEH6" s="13"/>
      <c r="TEI6" s="13"/>
      <c r="TEJ6" s="13"/>
      <c r="TEK6" s="13"/>
      <c r="TEL6" s="13"/>
      <c r="TEM6" s="13"/>
      <c r="TEN6" s="13"/>
      <c r="TEO6" s="13"/>
      <c r="TEP6" s="13"/>
      <c r="TEQ6" s="13"/>
      <c r="TER6" s="13"/>
      <c r="TES6" s="13"/>
      <c r="TET6" s="13"/>
      <c r="TEU6" s="13"/>
      <c r="TEV6" s="13"/>
      <c r="TEW6" s="13"/>
      <c r="TEX6" s="13"/>
      <c r="TEY6" s="13"/>
      <c r="TEZ6" s="13"/>
      <c r="TFA6" s="13"/>
      <c r="TFB6" s="13"/>
      <c r="TFC6" s="13"/>
      <c r="TFD6" s="13"/>
      <c r="TFE6" s="13"/>
      <c r="TFF6" s="13"/>
      <c r="TFG6" s="13"/>
      <c r="TFH6" s="13"/>
      <c r="TFI6" s="13"/>
      <c r="TFJ6" s="13"/>
      <c r="TFK6" s="13"/>
      <c r="TFL6" s="13"/>
      <c r="TFM6" s="13"/>
      <c r="TFN6" s="13"/>
      <c r="TFO6" s="13"/>
      <c r="TFP6" s="13"/>
      <c r="TFQ6" s="13"/>
      <c r="TFR6" s="13"/>
      <c r="TFS6" s="13"/>
      <c r="TFT6" s="13"/>
      <c r="TFU6" s="13"/>
      <c r="TFV6" s="13"/>
      <c r="TFW6" s="13"/>
      <c r="TFX6" s="13"/>
      <c r="TFY6" s="13"/>
      <c r="TFZ6" s="13"/>
      <c r="TGA6" s="13"/>
      <c r="TGB6" s="13"/>
      <c r="TGC6" s="13"/>
      <c r="TGD6" s="13"/>
      <c r="TGE6" s="13"/>
      <c r="TGF6" s="13"/>
      <c r="TGG6" s="13"/>
      <c r="TGH6" s="13"/>
      <c r="TGI6" s="13"/>
      <c r="TGJ6" s="13"/>
      <c r="TGK6" s="13"/>
      <c r="TGL6" s="13"/>
      <c r="TGM6" s="13"/>
      <c r="TGN6" s="13"/>
      <c r="TGO6" s="13"/>
      <c r="TGP6" s="13"/>
      <c r="TGQ6" s="13"/>
      <c r="TGR6" s="13"/>
      <c r="TGS6" s="13"/>
      <c r="TGT6" s="13"/>
      <c r="TGU6" s="13"/>
      <c r="TGV6" s="13"/>
      <c r="TGW6" s="13"/>
      <c r="TGX6" s="13"/>
      <c r="TGY6" s="13"/>
      <c r="TGZ6" s="13"/>
      <c r="THA6" s="13"/>
      <c r="THB6" s="13"/>
      <c r="THC6" s="13"/>
      <c r="THD6" s="13"/>
      <c r="THE6" s="13"/>
      <c r="THF6" s="13"/>
      <c r="THG6" s="13"/>
      <c r="THH6" s="13"/>
      <c r="THI6" s="13"/>
      <c r="THJ6" s="13"/>
      <c r="THK6" s="13"/>
      <c r="THL6" s="13"/>
      <c r="THM6" s="13"/>
      <c r="THN6" s="13"/>
      <c r="THO6" s="13"/>
      <c r="THP6" s="13"/>
      <c r="THQ6" s="13"/>
      <c r="THR6" s="13"/>
      <c r="THS6" s="13"/>
      <c r="THT6" s="13"/>
      <c r="THU6" s="13"/>
      <c r="THV6" s="13"/>
      <c r="THW6" s="13"/>
      <c r="THX6" s="13"/>
      <c r="THY6" s="13"/>
      <c r="THZ6" s="13"/>
      <c r="TIA6" s="13"/>
      <c r="TIB6" s="13"/>
      <c r="TIC6" s="13"/>
      <c r="TID6" s="13"/>
      <c r="TIE6" s="13"/>
      <c r="TIF6" s="13"/>
      <c r="TIG6" s="13"/>
      <c r="TIH6" s="13"/>
      <c r="TII6" s="13"/>
      <c r="TIJ6" s="13"/>
      <c r="TIK6" s="13"/>
      <c r="TIL6" s="13"/>
      <c r="TIM6" s="13"/>
      <c r="TIN6" s="13"/>
      <c r="TIO6" s="13"/>
      <c r="TIP6" s="13"/>
      <c r="TIQ6" s="13"/>
      <c r="TIR6" s="13"/>
      <c r="TIS6" s="13"/>
      <c r="TIT6" s="13"/>
      <c r="TIU6" s="13"/>
      <c r="TIV6" s="13"/>
      <c r="TIW6" s="13"/>
      <c r="TIX6" s="13"/>
      <c r="TIY6" s="13"/>
      <c r="TIZ6" s="13"/>
      <c r="TJA6" s="13"/>
      <c r="TJB6" s="13"/>
      <c r="TJC6" s="13"/>
      <c r="TJD6" s="13"/>
      <c r="TJE6" s="13"/>
      <c r="TJF6" s="13"/>
      <c r="TJG6" s="13"/>
      <c r="TJH6" s="13"/>
      <c r="TJI6" s="13"/>
      <c r="TJJ6" s="13"/>
      <c r="TJK6" s="13"/>
      <c r="TJL6" s="13"/>
      <c r="TJM6" s="13"/>
      <c r="TJN6" s="13"/>
      <c r="TJO6" s="13"/>
      <c r="TJP6" s="13"/>
      <c r="TJQ6" s="13"/>
      <c r="TJR6" s="13"/>
      <c r="TJS6" s="13"/>
      <c r="TJT6" s="13"/>
      <c r="TJU6" s="13"/>
      <c r="TJV6" s="13"/>
      <c r="TJW6" s="13"/>
      <c r="TJX6" s="13"/>
      <c r="TJY6" s="13"/>
      <c r="TJZ6" s="13"/>
      <c r="TKA6" s="13"/>
      <c r="TKB6" s="13"/>
      <c r="TKC6" s="13"/>
      <c r="TKD6" s="13"/>
      <c r="TKE6" s="13"/>
      <c r="TKF6" s="13"/>
      <c r="TKG6" s="13"/>
      <c r="TKH6" s="13"/>
      <c r="TKI6" s="13"/>
      <c r="TKJ6" s="13"/>
      <c r="TKK6" s="13"/>
      <c r="TKL6" s="13"/>
      <c r="TKM6" s="13"/>
      <c r="TKN6" s="13"/>
      <c r="TKO6" s="13"/>
      <c r="TKP6" s="13"/>
      <c r="TKQ6" s="13"/>
      <c r="TKR6" s="13"/>
      <c r="TKS6" s="13"/>
      <c r="TKT6" s="13"/>
      <c r="TKU6" s="13"/>
      <c r="TKV6" s="13"/>
      <c r="TKW6" s="13"/>
      <c r="TKX6" s="13"/>
      <c r="TKY6" s="13"/>
      <c r="TKZ6" s="13"/>
      <c r="TLA6" s="13"/>
      <c r="TLB6" s="13"/>
      <c r="TLC6" s="13"/>
      <c r="TLD6" s="13"/>
      <c r="TLE6" s="13"/>
      <c r="TLF6" s="13"/>
      <c r="TLG6" s="13"/>
      <c r="TLH6" s="13"/>
      <c r="TLI6" s="13"/>
      <c r="TLJ6" s="13"/>
      <c r="TLK6" s="13"/>
      <c r="TLL6" s="13"/>
      <c r="TLM6" s="13"/>
      <c r="TLN6" s="13"/>
      <c r="TLO6" s="13"/>
      <c r="TLP6" s="13"/>
      <c r="TLQ6" s="13"/>
      <c r="TLR6" s="13"/>
      <c r="TLS6" s="13"/>
      <c r="TLT6" s="13"/>
      <c r="TLU6" s="13"/>
      <c r="TLV6" s="13"/>
      <c r="TLW6" s="13"/>
      <c r="TLX6" s="13"/>
      <c r="TLY6" s="13"/>
      <c r="TLZ6" s="13"/>
      <c r="TMA6" s="13"/>
      <c r="TMB6" s="13"/>
      <c r="TMC6" s="13"/>
      <c r="TMD6" s="13"/>
      <c r="TME6" s="13"/>
      <c r="TMF6" s="13"/>
      <c r="TMG6" s="13"/>
      <c r="TMH6" s="13"/>
      <c r="TMI6" s="13"/>
      <c r="TMJ6" s="13"/>
      <c r="TMK6" s="13"/>
      <c r="TML6" s="13"/>
      <c r="TMM6" s="13"/>
      <c r="TMN6" s="13"/>
      <c r="TMO6" s="13"/>
      <c r="TMP6" s="13"/>
      <c r="TMQ6" s="13"/>
      <c r="TMR6" s="13"/>
      <c r="TMS6" s="13"/>
      <c r="TMT6" s="13"/>
      <c r="TMU6" s="13"/>
      <c r="TMV6" s="13"/>
      <c r="TMW6" s="13"/>
      <c r="TMX6" s="13"/>
      <c r="TMY6" s="13"/>
      <c r="TMZ6" s="13"/>
      <c r="TNA6" s="13"/>
      <c r="TNB6" s="13"/>
      <c r="TNC6" s="13"/>
      <c r="TND6" s="13"/>
      <c r="TNE6" s="13"/>
      <c r="TNF6" s="13"/>
      <c r="TNG6" s="13"/>
      <c r="TNH6" s="13"/>
      <c r="TNI6" s="13"/>
      <c r="TNJ6" s="13"/>
      <c r="TNK6" s="13"/>
      <c r="TNL6" s="13"/>
      <c r="TNM6" s="13"/>
      <c r="TNN6" s="13"/>
      <c r="TNO6" s="13"/>
      <c r="TNP6" s="13"/>
      <c r="TNQ6" s="13"/>
      <c r="TNR6" s="13"/>
      <c r="TNS6" s="13"/>
      <c r="TNT6" s="13"/>
      <c r="TNU6" s="13"/>
      <c r="TNV6" s="13"/>
      <c r="TNW6" s="13"/>
      <c r="TNX6" s="13"/>
      <c r="TNY6" s="13"/>
      <c r="TNZ6" s="13"/>
      <c r="TOA6" s="13"/>
      <c r="TOB6" s="13"/>
      <c r="TOC6" s="13"/>
      <c r="TOD6" s="13"/>
      <c r="TOE6" s="13"/>
      <c r="TOF6" s="13"/>
      <c r="TOG6" s="13"/>
      <c r="TOH6" s="13"/>
      <c r="TOI6" s="13"/>
      <c r="TOJ6" s="13"/>
      <c r="TOK6" s="13"/>
      <c r="TOL6" s="13"/>
      <c r="TOM6" s="13"/>
      <c r="TON6" s="13"/>
      <c r="TOO6" s="13"/>
      <c r="TOP6" s="13"/>
      <c r="TOQ6" s="13"/>
      <c r="TOR6" s="13"/>
      <c r="TOS6" s="13"/>
      <c r="TOT6" s="13"/>
      <c r="TOU6" s="13"/>
      <c r="TOV6" s="13"/>
      <c r="TOW6" s="13"/>
      <c r="TOX6" s="13"/>
      <c r="TOY6" s="13"/>
      <c r="TOZ6" s="13"/>
      <c r="TPA6" s="13"/>
      <c r="TPB6" s="13"/>
      <c r="TPC6" s="13"/>
      <c r="TPD6" s="13"/>
      <c r="TPE6" s="13"/>
      <c r="TPF6" s="13"/>
      <c r="TPG6" s="13"/>
      <c r="TPH6" s="13"/>
      <c r="TPI6" s="13"/>
      <c r="TPJ6" s="13"/>
      <c r="TPK6" s="13"/>
      <c r="TPL6" s="13"/>
      <c r="TPM6" s="13"/>
      <c r="TPN6" s="13"/>
      <c r="TPO6" s="13"/>
      <c r="TPP6" s="13"/>
      <c r="TPQ6" s="13"/>
      <c r="TPR6" s="13"/>
      <c r="TPS6" s="13"/>
      <c r="TPT6" s="13"/>
      <c r="TPU6" s="13"/>
      <c r="TPV6" s="13"/>
      <c r="TPW6" s="13"/>
      <c r="TPX6" s="13"/>
      <c r="TPY6" s="13"/>
      <c r="TPZ6" s="13"/>
      <c r="TQA6" s="13"/>
      <c r="TQB6" s="13"/>
      <c r="TQC6" s="13"/>
      <c r="TQD6" s="13"/>
      <c r="TQE6" s="13"/>
      <c r="TQF6" s="13"/>
      <c r="TQG6" s="13"/>
      <c r="TQH6" s="13"/>
      <c r="TQI6" s="13"/>
      <c r="TQJ6" s="13"/>
      <c r="TQK6" s="13"/>
      <c r="TQL6" s="13"/>
      <c r="TQM6" s="13"/>
      <c r="TQN6" s="13"/>
      <c r="TQO6" s="13"/>
      <c r="TQP6" s="13"/>
      <c r="TQQ6" s="13"/>
      <c r="TQR6" s="13"/>
      <c r="TQS6" s="13"/>
      <c r="TQT6" s="13"/>
      <c r="TQU6" s="13"/>
      <c r="TQV6" s="13"/>
      <c r="TQW6" s="13"/>
      <c r="TQX6" s="13"/>
      <c r="TQY6" s="13"/>
      <c r="TQZ6" s="13"/>
      <c r="TRA6" s="13"/>
      <c r="TRB6" s="13"/>
      <c r="TRC6" s="13"/>
      <c r="TRD6" s="13"/>
      <c r="TRE6" s="13"/>
      <c r="TRF6" s="13"/>
      <c r="TRG6" s="13"/>
      <c r="TRH6" s="13"/>
      <c r="TRI6" s="13"/>
      <c r="TRJ6" s="13"/>
      <c r="TRK6" s="13"/>
      <c r="TRL6" s="13"/>
      <c r="TRM6" s="13"/>
      <c r="TRN6" s="13"/>
      <c r="TRO6" s="13"/>
      <c r="TRP6" s="13"/>
      <c r="TRQ6" s="13"/>
      <c r="TRR6" s="13"/>
      <c r="TRS6" s="13"/>
      <c r="TRT6" s="13"/>
      <c r="TRU6" s="13"/>
      <c r="TRV6" s="13"/>
      <c r="TRW6" s="13"/>
      <c r="TRX6" s="13"/>
      <c r="TRY6" s="13"/>
      <c r="TRZ6" s="13"/>
      <c r="TSA6" s="13"/>
      <c r="TSB6" s="13"/>
      <c r="TSC6" s="13"/>
      <c r="TSD6" s="13"/>
      <c r="TSE6" s="13"/>
      <c r="TSF6" s="13"/>
      <c r="TSG6" s="13"/>
      <c r="TSH6" s="13"/>
      <c r="TSI6" s="13"/>
      <c r="TSJ6" s="13"/>
      <c r="TSK6" s="13"/>
      <c r="TSL6" s="13"/>
      <c r="TSM6" s="13"/>
      <c r="TSN6" s="13"/>
      <c r="TSO6" s="13"/>
      <c r="TSP6" s="13"/>
      <c r="TSQ6" s="13"/>
      <c r="TSR6" s="13"/>
      <c r="TSS6" s="13"/>
      <c r="TST6" s="13"/>
      <c r="TSU6" s="13"/>
      <c r="TSV6" s="13"/>
      <c r="TSW6" s="13"/>
      <c r="TSX6" s="13"/>
      <c r="TSY6" s="13"/>
      <c r="TSZ6" s="13"/>
      <c r="TTA6" s="13"/>
      <c r="TTB6" s="13"/>
      <c r="TTC6" s="13"/>
      <c r="TTD6" s="13"/>
      <c r="TTE6" s="13"/>
      <c r="TTF6" s="13"/>
      <c r="TTG6" s="13"/>
      <c r="TTH6" s="13"/>
      <c r="TTI6" s="13"/>
      <c r="TTJ6" s="13"/>
      <c r="TTK6" s="13"/>
      <c r="TTL6" s="13"/>
      <c r="TTM6" s="13"/>
      <c r="TTN6" s="13"/>
      <c r="TTO6" s="13"/>
      <c r="TTP6" s="13"/>
      <c r="TTQ6" s="13"/>
      <c r="TTR6" s="13"/>
      <c r="TTS6" s="13"/>
      <c r="TTT6" s="13"/>
      <c r="TTU6" s="13"/>
      <c r="TTV6" s="13"/>
      <c r="TTW6" s="13"/>
      <c r="TTX6" s="13"/>
      <c r="TTY6" s="13"/>
      <c r="TTZ6" s="13"/>
      <c r="TUA6" s="13"/>
      <c r="TUB6" s="13"/>
      <c r="TUC6" s="13"/>
      <c r="TUD6" s="13"/>
      <c r="TUE6" s="13"/>
      <c r="TUF6" s="13"/>
      <c r="TUG6" s="13"/>
      <c r="TUH6" s="13"/>
      <c r="TUI6" s="13"/>
      <c r="TUJ6" s="13"/>
      <c r="TUK6" s="13"/>
      <c r="TUL6" s="13"/>
      <c r="TUM6" s="13"/>
      <c r="TUN6" s="13"/>
      <c r="TUO6" s="13"/>
      <c r="TUP6" s="13"/>
      <c r="TUQ6" s="13"/>
      <c r="TUR6" s="13"/>
      <c r="TUS6" s="13"/>
      <c r="TUT6" s="13"/>
      <c r="TUU6" s="13"/>
      <c r="TUV6" s="13"/>
      <c r="TUW6" s="13"/>
      <c r="TUX6" s="13"/>
      <c r="TUY6" s="13"/>
      <c r="TUZ6" s="13"/>
      <c r="TVA6" s="13"/>
      <c r="TVB6" s="13"/>
      <c r="TVC6" s="13"/>
      <c r="TVD6" s="13"/>
      <c r="TVE6" s="13"/>
      <c r="TVF6" s="13"/>
      <c r="TVG6" s="13"/>
      <c r="TVH6" s="13"/>
      <c r="TVI6" s="13"/>
      <c r="TVJ6" s="13"/>
      <c r="TVK6" s="13"/>
      <c r="TVL6" s="13"/>
      <c r="TVM6" s="13"/>
      <c r="TVN6" s="13"/>
      <c r="TVO6" s="13"/>
      <c r="TVP6" s="13"/>
      <c r="TVQ6" s="13"/>
      <c r="TVR6" s="13"/>
      <c r="TVS6" s="13"/>
      <c r="TVT6" s="13"/>
      <c r="TVU6" s="13"/>
      <c r="TVV6" s="13"/>
      <c r="TVW6" s="13"/>
      <c r="TVX6" s="13"/>
      <c r="TVY6" s="13"/>
      <c r="TVZ6" s="13"/>
      <c r="TWA6" s="13"/>
      <c r="TWB6" s="13"/>
      <c r="TWC6" s="13"/>
      <c r="TWD6" s="13"/>
      <c r="TWE6" s="13"/>
      <c r="TWF6" s="13"/>
      <c r="TWG6" s="13"/>
      <c r="TWH6" s="13"/>
      <c r="TWI6" s="13"/>
      <c r="TWJ6" s="13"/>
      <c r="TWK6" s="13"/>
      <c r="TWL6" s="13"/>
      <c r="TWM6" s="13"/>
      <c r="TWN6" s="13"/>
      <c r="TWO6" s="13"/>
      <c r="TWP6" s="13"/>
      <c r="TWQ6" s="13"/>
      <c r="TWR6" s="13"/>
      <c r="TWS6" s="13"/>
      <c r="TWT6" s="13"/>
      <c r="TWU6" s="13"/>
      <c r="TWV6" s="13"/>
      <c r="TWW6" s="13"/>
      <c r="TWX6" s="13"/>
      <c r="TWY6" s="13"/>
      <c r="TWZ6" s="13"/>
      <c r="TXA6" s="13"/>
      <c r="TXB6" s="13"/>
      <c r="TXC6" s="13"/>
      <c r="TXD6" s="13"/>
      <c r="TXE6" s="13"/>
      <c r="TXF6" s="13"/>
      <c r="TXG6" s="13"/>
      <c r="TXH6" s="13"/>
      <c r="TXI6" s="13"/>
      <c r="TXJ6" s="13"/>
      <c r="TXK6" s="13"/>
      <c r="TXL6" s="13"/>
      <c r="TXM6" s="13"/>
      <c r="TXN6" s="13"/>
      <c r="TXO6" s="13"/>
      <c r="TXP6" s="13"/>
      <c r="TXQ6" s="13"/>
      <c r="TXR6" s="13"/>
      <c r="TXS6" s="13"/>
      <c r="TXT6" s="13"/>
      <c r="TXU6" s="13"/>
      <c r="TXV6" s="13"/>
      <c r="TXW6" s="13"/>
      <c r="TXX6" s="13"/>
      <c r="TXY6" s="13"/>
      <c r="TXZ6" s="13"/>
      <c r="TYA6" s="13"/>
      <c r="TYB6" s="13"/>
      <c r="TYC6" s="13"/>
      <c r="TYD6" s="13"/>
      <c r="TYE6" s="13"/>
      <c r="TYF6" s="13"/>
      <c r="TYG6" s="13"/>
      <c r="TYH6" s="13"/>
      <c r="TYI6" s="13"/>
      <c r="TYJ6" s="13"/>
      <c r="TYK6" s="13"/>
      <c r="TYL6" s="13"/>
      <c r="TYM6" s="13"/>
      <c r="TYN6" s="13"/>
      <c r="TYO6" s="13"/>
      <c r="TYP6" s="13"/>
      <c r="TYQ6" s="13"/>
      <c r="TYR6" s="13"/>
      <c r="TYS6" s="13"/>
      <c r="TYT6" s="13"/>
      <c r="TYU6" s="13"/>
      <c r="TYV6" s="13"/>
      <c r="TYW6" s="13"/>
      <c r="TYX6" s="13"/>
      <c r="TYY6" s="13"/>
      <c r="TYZ6" s="13"/>
      <c r="TZA6" s="13"/>
      <c r="TZB6" s="13"/>
      <c r="TZC6" s="13"/>
      <c r="TZD6" s="13"/>
      <c r="TZE6" s="13"/>
      <c r="TZF6" s="13"/>
      <c r="TZG6" s="13"/>
      <c r="TZH6" s="13"/>
      <c r="TZI6" s="13"/>
      <c r="TZJ6" s="13"/>
      <c r="TZK6" s="13"/>
      <c r="TZL6" s="13"/>
      <c r="TZM6" s="13"/>
      <c r="TZN6" s="13"/>
      <c r="TZO6" s="13"/>
      <c r="TZP6" s="13"/>
      <c r="TZQ6" s="13"/>
      <c r="TZR6" s="13"/>
      <c r="TZS6" s="13"/>
      <c r="TZT6" s="13"/>
      <c r="TZU6" s="13"/>
      <c r="TZV6" s="13"/>
      <c r="TZW6" s="13"/>
      <c r="TZX6" s="13"/>
      <c r="TZY6" s="13"/>
      <c r="TZZ6" s="13"/>
      <c r="UAA6" s="13"/>
      <c r="UAB6" s="13"/>
      <c r="UAC6" s="13"/>
      <c r="UAD6" s="13"/>
      <c r="UAE6" s="13"/>
      <c r="UAF6" s="13"/>
      <c r="UAG6" s="13"/>
      <c r="UAH6" s="13"/>
      <c r="UAI6" s="13"/>
      <c r="UAJ6" s="13"/>
      <c r="UAK6" s="13"/>
      <c r="UAL6" s="13"/>
      <c r="UAM6" s="13"/>
      <c r="UAN6" s="13"/>
      <c r="UAO6" s="13"/>
      <c r="UAP6" s="13"/>
      <c r="UAQ6" s="13"/>
      <c r="UAR6" s="13"/>
      <c r="UAS6" s="13"/>
      <c r="UAT6" s="13"/>
      <c r="UAU6" s="13"/>
      <c r="UAV6" s="13"/>
      <c r="UAW6" s="13"/>
      <c r="UAX6" s="13"/>
      <c r="UAY6" s="13"/>
      <c r="UAZ6" s="13"/>
      <c r="UBA6" s="13"/>
      <c r="UBB6" s="13"/>
      <c r="UBC6" s="13"/>
      <c r="UBD6" s="13"/>
      <c r="UBE6" s="13"/>
      <c r="UBF6" s="13"/>
      <c r="UBG6" s="13"/>
      <c r="UBH6" s="13"/>
      <c r="UBI6" s="13"/>
      <c r="UBJ6" s="13"/>
      <c r="UBK6" s="13"/>
      <c r="UBL6" s="13"/>
      <c r="UBM6" s="13"/>
      <c r="UBN6" s="13"/>
      <c r="UBO6" s="13"/>
      <c r="UBP6" s="13"/>
      <c r="UBQ6" s="13"/>
      <c r="UBR6" s="13"/>
      <c r="UBS6" s="13"/>
      <c r="UBT6" s="13"/>
      <c r="UBU6" s="13"/>
      <c r="UBV6" s="13"/>
      <c r="UBW6" s="13"/>
      <c r="UBX6" s="13"/>
      <c r="UBY6" s="13"/>
      <c r="UBZ6" s="13"/>
      <c r="UCA6" s="13"/>
      <c r="UCB6" s="13"/>
      <c r="UCC6" s="13"/>
      <c r="UCD6" s="13"/>
      <c r="UCE6" s="13"/>
      <c r="UCF6" s="13"/>
      <c r="UCG6" s="13"/>
      <c r="UCH6" s="13"/>
      <c r="UCI6" s="13"/>
      <c r="UCJ6" s="13"/>
      <c r="UCK6" s="13"/>
      <c r="UCL6" s="13"/>
      <c r="UCM6" s="13"/>
      <c r="UCN6" s="13"/>
      <c r="UCO6" s="13"/>
      <c r="UCP6" s="13"/>
      <c r="UCQ6" s="13"/>
      <c r="UCR6" s="13"/>
      <c r="UCS6" s="13"/>
      <c r="UCT6" s="13"/>
      <c r="UCU6" s="13"/>
      <c r="UCV6" s="13"/>
      <c r="UCW6" s="13"/>
      <c r="UCX6" s="13"/>
      <c r="UCY6" s="13"/>
      <c r="UCZ6" s="13"/>
      <c r="UDA6" s="13"/>
      <c r="UDB6" s="13"/>
      <c r="UDC6" s="13"/>
      <c r="UDD6" s="13"/>
      <c r="UDE6" s="13"/>
      <c r="UDF6" s="13"/>
      <c r="UDG6" s="13"/>
      <c r="UDH6" s="13"/>
      <c r="UDI6" s="13"/>
      <c r="UDJ6" s="13"/>
      <c r="UDK6" s="13"/>
      <c r="UDL6" s="13"/>
      <c r="UDM6" s="13"/>
      <c r="UDN6" s="13"/>
      <c r="UDO6" s="13"/>
      <c r="UDP6" s="13"/>
      <c r="UDQ6" s="13"/>
      <c r="UDR6" s="13"/>
      <c r="UDS6" s="13"/>
      <c r="UDT6" s="13"/>
      <c r="UDU6" s="13"/>
      <c r="UDV6" s="13"/>
      <c r="UDW6" s="13"/>
      <c r="UDX6" s="13"/>
      <c r="UDY6" s="13"/>
      <c r="UDZ6" s="13"/>
      <c r="UEA6" s="13"/>
      <c r="UEB6" s="13"/>
      <c r="UEC6" s="13"/>
      <c r="UED6" s="13"/>
      <c r="UEE6" s="13"/>
      <c r="UEF6" s="13"/>
      <c r="UEG6" s="13"/>
      <c r="UEH6" s="13"/>
      <c r="UEI6" s="13"/>
      <c r="UEJ6" s="13"/>
      <c r="UEK6" s="13"/>
      <c r="UEL6" s="13"/>
      <c r="UEM6" s="13"/>
      <c r="UEN6" s="13"/>
      <c r="UEO6" s="13"/>
      <c r="UEP6" s="13"/>
      <c r="UEQ6" s="13"/>
      <c r="UER6" s="13"/>
      <c r="UES6" s="13"/>
      <c r="UET6" s="13"/>
      <c r="UEU6" s="13"/>
      <c r="UEV6" s="13"/>
      <c r="UEW6" s="13"/>
      <c r="UEX6" s="13"/>
      <c r="UEY6" s="13"/>
      <c r="UEZ6" s="13"/>
      <c r="UFA6" s="13"/>
      <c r="UFB6" s="13"/>
      <c r="UFC6" s="13"/>
      <c r="UFD6" s="13"/>
      <c r="UFE6" s="13"/>
      <c r="UFF6" s="13"/>
      <c r="UFG6" s="13"/>
      <c r="UFH6" s="13"/>
      <c r="UFI6" s="13"/>
      <c r="UFJ6" s="13"/>
      <c r="UFK6" s="13"/>
      <c r="UFL6" s="13"/>
      <c r="UFM6" s="13"/>
      <c r="UFN6" s="13"/>
      <c r="UFO6" s="13"/>
      <c r="UFP6" s="13"/>
      <c r="UFQ6" s="13"/>
      <c r="UFR6" s="13"/>
      <c r="UFS6" s="13"/>
      <c r="UFT6" s="13"/>
      <c r="UFU6" s="13"/>
      <c r="UFV6" s="13"/>
      <c r="UFW6" s="13"/>
      <c r="UFX6" s="13"/>
      <c r="UFY6" s="13"/>
      <c r="UFZ6" s="13"/>
      <c r="UGA6" s="13"/>
      <c r="UGB6" s="13"/>
      <c r="UGC6" s="13"/>
      <c r="UGD6" s="13"/>
      <c r="UGE6" s="13"/>
      <c r="UGF6" s="13"/>
      <c r="UGG6" s="13"/>
      <c r="UGH6" s="13"/>
      <c r="UGI6" s="13"/>
      <c r="UGJ6" s="13"/>
      <c r="UGK6" s="13"/>
      <c r="UGL6" s="13"/>
      <c r="UGM6" s="13"/>
      <c r="UGN6" s="13"/>
      <c r="UGO6" s="13"/>
      <c r="UGP6" s="13"/>
      <c r="UGQ6" s="13"/>
      <c r="UGR6" s="13"/>
      <c r="UGS6" s="13"/>
      <c r="UGT6" s="13"/>
      <c r="UGU6" s="13"/>
      <c r="UGV6" s="13"/>
      <c r="UGW6" s="13"/>
      <c r="UGX6" s="13"/>
      <c r="UGY6" s="13"/>
      <c r="UGZ6" s="13"/>
      <c r="UHA6" s="13"/>
      <c r="UHB6" s="13"/>
      <c r="UHC6" s="13"/>
      <c r="UHD6" s="13"/>
      <c r="UHE6" s="13"/>
      <c r="UHF6" s="13"/>
      <c r="UHG6" s="13"/>
      <c r="UHH6" s="13"/>
      <c r="UHI6" s="13"/>
      <c r="UHJ6" s="13"/>
      <c r="UHK6" s="13"/>
      <c r="UHL6" s="13"/>
      <c r="UHM6" s="13"/>
      <c r="UHN6" s="13"/>
      <c r="UHO6" s="13"/>
      <c r="UHP6" s="13"/>
      <c r="UHQ6" s="13"/>
      <c r="UHR6" s="13"/>
      <c r="UHS6" s="13"/>
      <c r="UHT6" s="13"/>
      <c r="UHU6" s="13"/>
      <c r="UHV6" s="13"/>
      <c r="UHW6" s="13"/>
      <c r="UHX6" s="13"/>
      <c r="UHY6" s="13"/>
      <c r="UHZ6" s="13"/>
      <c r="UIA6" s="13"/>
      <c r="UIB6" s="13"/>
      <c r="UIC6" s="13"/>
      <c r="UID6" s="13"/>
      <c r="UIE6" s="13"/>
      <c r="UIF6" s="13"/>
      <c r="UIG6" s="13"/>
      <c r="UIH6" s="13"/>
      <c r="UII6" s="13"/>
      <c r="UIJ6" s="13"/>
      <c r="UIK6" s="13"/>
      <c r="UIL6" s="13"/>
      <c r="UIM6" s="13"/>
      <c r="UIN6" s="13"/>
      <c r="UIO6" s="13"/>
      <c r="UIP6" s="13"/>
      <c r="UIQ6" s="13"/>
      <c r="UIR6" s="13"/>
      <c r="UIS6" s="13"/>
      <c r="UIT6" s="13"/>
      <c r="UIU6" s="13"/>
      <c r="UIV6" s="13"/>
      <c r="UIW6" s="13"/>
      <c r="UIX6" s="13"/>
      <c r="UIY6" s="13"/>
      <c r="UIZ6" s="13"/>
      <c r="UJA6" s="13"/>
      <c r="UJB6" s="13"/>
      <c r="UJC6" s="13"/>
      <c r="UJD6" s="13"/>
      <c r="UJE6" s="13"/>
      <c r="UJF6" s="13"/>
      <c r="UJG6" s="13"/>
      <c r="UJH6" s="13"/>
      <c r="UJI6" s="13"/>
      <c r="UJJ6" s="13"/>
      <c r="UJK6" s="13"/>
      <c r="UJL6" s="13"/>
      <c r="UJM6" s="13"/>
      <c r="UJN6" s="13"/>
      <c r="UJO6" s="13"/>
      <c r="UJP6" s="13"/>
      <c r="UJQ6" s="13"/>
      <c r="UJR6" s="13"/>
      <c r="UJS6" s="13"/>
      <c r="UJT6" s="13"/>
      <c r="UJU6" s="13"/>
      <c r="UJV6" s="13"/>
      <c r="UJW6" s="13"/>
      <c r="UJX6" s="13"/>
      <c r="UJY6" s="13"/>
      <c r="UJZ6" s="13"/>
      <c r="UKA6" s="13"/>
      <c r="UKB6" s="13"/>
      <c r="UKC6" s="13"/>
      <c r="UKD6" s="13"/>
      <c r="UKE6" s="13"/>
      <c r="UKF6" s="13"/>
      <c r="UKG6" s="13"/>
      <c r="UKH6" s="13"/>
      <c r="UKI6" s="13"/>
      <c r="UKJ6" s="13"/>
      <c r="UKK6" s="13"/>
      <c r="UKL6" s="13"/>
      <c r="UKM6" s="13"/>
      <c r="UKN6" s="13"/>
      <c r="UKO6" s="13"/>
      <c r="UKP6" s="13"/>
      <c r="UKQ6" s="13"/>
      <c r="UKR6" s="13"/>
      <c r="UKS6" s="13"/>
      <c r="UKT6" s="13"/>
      <c r="UKU6" s="13"/>
      <c r="UKV6" s="13"/>
      <c r="UKW6" s="13"/>
      <c r="UKX6" s="13"/>
      <c r="UKY6" s="13"/>
      <c r="UKZ6" s="13"/>
      <c r="ULA6" s="13"/>
      <c r="ULB6" s="13"/>
      <c r="ULC6" s="13"/>
      <c r="ULD6" s="13"/>
      <c r="ULE6" s="13"/>
      <c r="ULF6" s="13"/>
      <c r="ULG6" s="13"/>
      <c r="ULH6" s="13"/>
      <c r="ULI6" s="13"/>
      <c r="ULJ6" s="13"/>
      <c r="ULK6" s="13"/>
      <c r="ULL6" s="13"/>
      <c r="ULM6" s="13"/>
      <c r="ULN6" s="13"/>
      <c r="ULO6" s="13"/>
      <c r="ULP6" s="13"/>
      <c r="ULQ6" s="13"/>
      <c r="ULR6" s="13"/>
      <c r="ULS6" s="13"/>
      <c r="ULT6" s="13"/>
      <c r="ULU6" s="13"/>
      <c r="ULV6" s="13"/>
      <c r="ULW6" s="13"/>
      <c r="ULX6" s="13"/>
      <c r="ULY6" s="13"/>
      <c r="ULZ6" s="13"/>
      <c r="UMA6" s="13"/>
      <c r="UMB6" s="13"/>
      <c r="UMC6" s="13"/>
      <c r="UMD6" s="13"/>
      <c r="UME6" s="13"/>
      <c r="UMF6" s="13"/>
      <c r="UMG6" s="13"/>
      <c r="UMH6" s="13"/>
      <c r="UMI6" s="13"/>
      <c r="UMJ6" s="13"/>
      <c r="UMK6" s="13"/>
      <c r="UML6" s="13"/>
      <c r="UMM6" s="13"/>
      <c r="UMN6" s="13"/>
      <c r="UMO6" s="13"/>
      <c r="UMP6" s="13"/>
      <c r="UMQ6" s="13"/>
      <c r="UMR6" s="13"/>
      <c r="UMS6" s="13"/>
      <c r="UMT6" s="13"/>
      <c r="UMU6" s="13"/>
      <c r="UMV6" s="13"/>
      <c r="UMW6" s="13"/>
      <c r="UMX6" s="13"/>
      <c r="UMY6" s="13"/>
      <c r="UMZ6" s="13"/>
      <c r="UNA6" s="13"/>
      <c r="UNB6" s="13"/>
      <c r="UNC6" s="13"/>
      <c r="UND6" s="13"/>
      <c r="UNE6" s="13"/>
      <c r="UNF6" s="13"/>
      <c r="UNG6" s="13"/>
      <c r="UNH6" s="13"/>
      <c r="UNI6" s="13"/>
      <c r="UNJ6" s="13"/>
      <c r="UNK6" s="13"/>
      <c r="UNL6" s="13"/>
      <c r="UNM6" s="13"/>
      <c r="UNN6" s="13"/>
      <c r="UNO6" s="13"/>
      <c r="UNP6" s="13"/>
      <c r="UNQ6" s="13"/>
      <c r="UNR6" s="13"/>
      <c r="UNS6" s="13"/>
      <c r="UNT6" s="13"/>
      <c r="UNU6" s="13"/>
      <c r="UNV6" s="13"/>
      <c r="UNW6" s="13"/>
      <c r="UNX6" s="13"/>
      <c r="UNY6" s="13"/>
      <c r="UNZ6" s="13"/>
      <c r="UOA6" s="13"/>
      <c r="UOB6" s="13"/>
      <c r="UOC6" s="13"/>
      <c r="UOD6" s="13"/>
      <c r="UOE6" s="13"/>
      <c r="UOF6" s="13"/>
      <c r="UOG6" s="13"/>
      <c r="UOH6" s="13"/>
      <c r="UOI6" s="13"/>
      <c r="UOJ6" s="13"/>
      <c r="UOK6" s="13"/>
      <c r="UOL6" s="13"/>
      <c r="UOM6" s="13"/>
      <c r="UON6" s="13"/>
      <c r="UOO6" s="13"/>
      <c r="UOP6" s="13"/>
      <c r="UOQ6" s="13"/>
      <c r="UOR6" s="13"/>
      <c r="UOS6" s="13"/>
      <c r="UOT6" s="13"/>
      <c r="UOU6" s="13"/>
      <c r="UOV6" s="13"/>
      <c r="UOW6" s="13"/>
      <c r="UOX6" s="13"/>
      <c r="UOY6" s="13"/>
      <c r="UOZ6" s="13"/>
      <c r="UPA6" s="13"/>
      <c r="UPB6" s="13"/>
      <c r="UPC6" s="13"/>
      <c r="UPD6" s="13"/>
      <c r="UPE6" s="13"/>
      <c r="UPF6" s="13"/>
      <c r="UPG6" s="13"/>
      <c r="UPH6" s="13"/>
      <c r="UPI6" s="13"/>
      <c r="UPJ6" s="13"/>
      <c r="UPK6" s="13"/>
      <c r="UPL6" s="13"/>
      <c r="UPM6" s="13"/>
      <c r="UPN6" s="13"/>
      <c r="UPO6" s="13"/>
      <c r="UPP6" s="13"/>
      <c r="UPQ6" s="13"/>
      <c r="UPR6" s="13"/>
      <c r="UPS6" s="13"/>
      <c r="UPT6" s="13"/>
      <c r="UPU6" s="13"/>
      <c r="UPV6" s="13"/>
      <c r="UPW6" s="13"/>
      <c r="UPX6" s="13"/>
      <c r="UPY6" s="13"/>
      <c r="UPZ6" s="13"/>
      <c r="UQA6" s="13"/>
      <c r="UQB6" s="13"/>
      <c r="UQC6" s="13"/>
      <c r="UQD6" s="13"/>
      <c r="UQE6" s="13"/>
      <c r="UQF6" s="13"/>
      <c r="UQG6" s="13"/>
      <c r="UQH6" s="13"/>
      <c r="UQI6" s="13"/>
      <c r="UQJ6" s="13"/>
      <c r="UQK6" s="13"/>
      <c r="UQL6" s="13"/>
      <c r="UQM6" s="13"/>
      <c r="UQN6" s="13"/>
      <c r="UQO6" s="13"/>
      <c r="UQP6" s="13"/>
      <c r="UQQ6" s="13"/>
      <c r="UQR6" s="13"/>
      <c r="UQS6" s="13"/>
      <c r="UQT6" s="13"/>
      <c r="UQU6" s="13"/>
      <c r="UQV6" s="13"/>
      <c r="UQW6" s="13"/>
      <c r="UQX6" s="13"/>
      <c r="UQY6" s="13"/>
      <c r="UQZ6" s="13"/>
      <c r="URA6" s="13"/>
      <c r="URB6" s="13"/>
      <c r="URC6" s="13"/>
      <c r="URD6" s="13"/>
      <c r="URE6" s="13"/>
      <c r="URF6" s="13"/>
      <c r="URG6" s="13"/>
      <c r="URH6" s="13"/>
      <c r="URI6" s="13"/>
      <c r="URJ6" s="13"/>
      <c r="URK6" s="13"/>
      <c r="URL6" s="13"/>
      <c r="URM6" s="13"/>
      <c r="URN6" s="13"/>
      <c r="URO6" s="13"/>
      <c r="URP6" s="13"/>
      <c r="URQ6" s="13"/>
      <c r="URR6" s="13"/>
      <c r="URS6" s="13"/>
      <c r="URT6" s="13"/>
      <c r="URU6" s="13"/>
      <c r="URV6" s="13"/>
      <c r="URW6" s="13"/>
      <c r="URX6" s="13"/>
      <c r="URY6" s="13"/>
      <c r="URZ6" s="13"/>
      <c r="USA6" s="13"/>
      <c r="USB6" s="13"/>
      <c r="USC6" s="13"/>
      <c r="USD6" s="13"/>
      <c r="USE6" s="13"/>
      <c r="USF6" s="13"/>
      <c r="USG6" s="13"/>
      <c r="USH6" s="13"/>
      <c r="USI6" s="13"/>
      <c r="USJ6" s="13"/>
      <c r="USK6" s="13"/>
      <c r="USL6" s="13"/>
      <c r="USM6" s="13"/>
      <c r="USN6" s="13"/>
      <c r="USO6" s="13"/>
      <c r="USP6" s="13"/>
      <c r="USQ6" s="13"/>
      <c r="USR6" s="13"/>
      <c r="USS6" s="13"/>
      <c r="UST6" s="13"/>
      <c r="USU6" s="13"/>
      <c r="USV6" s="13"/>
      <c r="USW6" s="13"/>
      <c r="USX6" s="13"/>
      <c r="USY6" s="13"/>
      <c r="USZ6" s="13"/>
      <c r="UTA6" s="13"/>
      <c r="UTB6" s="13"/>
      <c r="UTC6" s="13"/>
      <c r="UTD6" s="13"/>
      <c r="UTE6" s="13"/>
      <c r="UTF6" s="13"/>
      <c r="UTG6" s="13"/>
      <c r="UTH6" s="13"/>
      <c r="UTI6" s="13"/>
      <c r="UTJ6" s="13"/>
      <c r="UTK6" s="13"/>
      <c r="UTL6" s="13"/>
      <c r="UTM6" s="13"/>
      <c r="UTN6" s="13"/>
      <c r="UTO6" s="13"/>
      <c r="UTP6" s="13"/>
      <c r="UTQ6" s="13"/>
      <c r="UTR6" s="13"/>
      <c r="UTS6" s="13"/>
      <c r="UTT6" s="13"/>
      <c r="UTU6" s="13"/>
      <c r="UTV6" s="13"/>
      <c r="UTW6" s="13"/>
      <c r="UTX6" s="13"/>
      <c r="UTY6" s="13"/>
      <c r="UTZ6" s="13"/>
      <c r="UUA6" s="13"/>
      <c r="UUB6" s="13"/>
      <c r="UUC6" s="13"/>
      <c r="UUD6" s="13"/>
      <c r="UUE6" s="13"/>
      <c r="UUF6" s="13"/>
      <c r="UUG6" s="13"/>
      <c r="UUH6" s="13"/>
      <c r="UUI6" s="13"/>
      <c r="UUJ6" s="13"/>
      <c r="UUK6" s="13"/>
      <c r="UUL6" s="13"/>
      <c r="UUM6" s="13"/>
      <c r="UUN6" s="13"/>
      <c r="UUO6" s="13"/>
      <c r="UUP6" s="13"/>
      <c r="UUQ6" s="13"/>
      <c r="UUR6" s="13"/>
      <c r="UUS6" s="13"/>
      <c r="UUT6" s="13"/>
      <c r="UUU6" s="13"/>
      <c r="UUV6" s="13"/>
      <c r="UUW6" s="13"/>
      <c r="UUX6" s="13"/>
      <c r="UUY6" s="13"/>
      <c r="UUZ6" s="13"/>
      <c r="UVA6" s="13"/>
      <c r="UVB6" s="13"/>
      <c r="UVC6" s="13"/>
      <c r="UVD6" s="13"/>
      <c r="UVE6" s="13"/>
      <c r="UVF6" s="13"/>
      <c r="UVG6" s="13"/>
      <c r="UVH6" s="13"/>
      <c r="UVI6" s="13"/>
      <c r="UVJ6" s="13"/>
      <c r="UVK6" s="13"/>
      <c r="UVL6" s="13"/>
      <c r="UVM6" s="13"/>
      <c r="UVN6" s="13"/>
      <c r="UVO6" s="13"/>
      <c r="UVP6" s="13"/>
      <c r="UVQ6" s="13"/>
      <c r="UVR6" s="13"/>
      <c r="UVS6" s="13"/>
      <c r="UVT6" s="13"/>
      <c r="UVU6" s="13"/>
      <c r="UVV6" s="13"/>
      <c r="UVW6" s="13"/>
      <c r="UVX6" s="13"/>
      <c r="UVY6" s="13"/>
      <c r="UVZ6" s="13"/>
      <c r="UWA6" s="13"/>
      <c r="UWB6" s="13"/>
      <c r="UWC6" s="13"/>
      <c r="UWD6" s="13"/>
      <c r="UWE6" s="13"/>
      <c r="UWF6" s="13"/>
      <c r="UWG6" s="13"/>
      <c r="UWH6" s="13"/>
      <c r="UWI6" s="13"/>
      <c r="UWJ6" s="13"/>
      <c r="UWK6" s="13"/>
      <c r="UWL6" s="13"/>
      <c r="UWM6" s="13"/>
      <c r="UWN6" s="13"/>
      <c r="UWO6" s="13"/>
      <c r="UWP6" s="13"/>
      <c r="UWQ6" s="13"/>
      <c r="UWR6" s="13"/>
      <c r="UWS6" s="13"/>
      <c r="UWT6" s="13"/>
      <c r="UWU6" s="13"/>
      <c r="UWV6" s="13"/>
      <c r="UWW6" s="13"/>
      <c r="UWX6" s="13"/>
      <c r="UWY6" s="13"/>
      <c r="UWZ6" s="13"/>
      <c r="UXA6" s="13"/>
      <c r="UXB6" s="13"/>
      <c r="UXC6" s="13"/>
      <c r="UXD6" s="13"/>
      <c r="UXE6" s="13"/>
      <c r="UXF6" s="13"/>
      <c r="UXG6" s="13"/>
      <c r="UXH6" s="13"/>
      <c r="UXI6" s="13"/>
      <c r="UXJ6" s="13"/>
      <c r="UXK6" s="13"/>
      <c r="UXL6" s="13"/>
      <c r="UXM6" s="13"/>
      <c r="UXN6" s="13"/>
      <c r="UXO6" s="13"/>
      <c r="UXP6" s="13"/>
      <c r="UXQ6" s="13"/>
      <c r="UXR6" s="13"/>
      <c r="UXS6" s="13"/>
      <c r="UXT6" s="13"/>
      <c r="UXU6" s="13"/>
      <c r="UXV6" s="13"/>
      <c r="UXW6" s="13"/>
      <c r="UXX6" s="13"/>
      <c r="UXY6" s="13"/>
      <c r="UXZ6" s="13"/>
      <c r="UYA6" s="13"/>
      <c r="UYB6" s="13"/>
      <c r="UYC6" s="13"/>
      <c r="UYD6" s="13"/>
      <c r="UYE6" s="13"/>
      <c r="UYF6" s="13"/>
      <c r="UYG6" s="13"/>
      <c r="UYH6" s="13"/>
      <c r="UYI6" s="13"/>
      <c r="UYJ6" s="13"/>
      <c r="UYK6" s="13"/>
      <c r="UYL6" s="13"/>
      <c r="UYM6" s="13"/>
      <c r="UYN6" s="13"/>
      <c r="UYO6" s="13"/>
      <c r="UYP6" s="13"/>
      <c r="UYQ6" s="13"/>
      <c r="UYR6" s="13"/>
      <c r="UYS6" s="13"/>
      <c r="UYT6" s="13"/>
      <c r="UYU6" s="13"/>
      <c r="UYV6" s="13"/>
      <c r="UYW6" s="13"/>
      <c r="UYX6" s="13"/>
      <c r="UYY6" s="13"/>
      <c r="UYZ6" s="13"/>
      <c r="UZA6" s="13"/>
      <c r="UZB6" s="13"/>
      <c r="UZC6" s="13"/>
      <c r="UZD6" s="13"/>
      <c r="UZE6" s="13"/>
      <c r="UZF6" s="13"/>
      <c r="UZG6" s="13"/>
      <c r="UZH6" s="13"/>
      <c r="UZI6" s="13"/>
      <c r="UZJ6" s="13"/>
      <c r="UZK6" s="13"/>
      <c r="UZL6" s="13"/>
      <c r="UZM6" s="13"/>
      <c r="UZN6" s="13"/>
      <c r="UZO6" s="13"/>
      <c r="UZP6" s="13"/>
      <c r="UZQ6" s="13"/>
      <c r="UZR6" s="13"/>
      <c r="UZS6" s="13"/>
      <c r="UZT6" s="13"/>
      <c r="UZU6" s="13"/>
      <c r="UZV6" s="13"/>
      <c r="UZW6" s="13"/>
      <c r="UZX6" s="13"/>
      <c r="UZY6" s="13"/>
      <c r="UZZ6" s="13"/>
      <c r="VAA6" s="13"/>
      <c r="VAB6" s="13"/>
      <c r="VAC6" s="13"/>
      <c r="VAD6" s="13"/>
      <c r="VAE6" s="13"/>
      <c r="VAF6" s="13"/>
      <c r="VAG6" s="13"/>
      <c r="VAH6" s="13"/>
      <c r="VAI6" s="13"/>
      <c r="VAJ6" s="13"/>
      <c r="VAK6" s="13"/>
      <c r="VAL6" s="13"/>
      <c r="VAM6" s="13"/>
      <c r="VAN6" s="13"/>
      <c r="VAO6" s="13"/>
      <c r="VAP6" s="13"/>
      <c r="VAQ6" s="13"/>
      <c r="VAR6" s="13"/>
      <c r="VAS6" s="13"/>
      <c r="VAT6" s="13"/>
      <c r="VAU6" s="13"/>
      <c r="VAV6" s="13"/>
      <c r="VAW6" s="13"/>
      <c r="VAX6" s="13"/>
      <c r="VAY6" s="13"/>
      <c r="VAZ6" s="13"/>
      <c r="VBA6" s="13"/>
      <c r="VBB6" s="13"/>
      <c r="VBC6" s="13"/>
      <c r="VBD6" s="13"/>
      <c r="VBE6" s="13"/>
      <c r="VBF6" s="13"/>
      <c r="VBG6" s="13"/>
      <c r="VBH6" s="13"/>
      <c r="VBI6" s="13"/>
      <c r="VBJ6" s="13"/>
      <c r="VBK6" s="13"/>
      <c r="VBL6" s="13"/>
      <c r="VBM6" s="13"/>
      <c r="VBN6" s="13"/>
      <c r="VBO6" s="13"/>
      <c r="VBP6" s="13"/>
      <c r="VBQ6" s="13"/>
      <c r="VBR6" s="13"/>
      <c r="VBS6" s="13"/>
      <c r="VBT6" s="13"/>
      <c r="VBU6" s="13"/>
      <c r="VBV6" s="13"/>
      <c r="VBW6" s="13"/>
      <c r="VBX6" s="13"/>
      <c r="VBY6" s="13"/>
      <c r="VBZ6" s="13"/>
      <c r="VCA6" s="13"/>
      <c r="VCB6" s="13"/>
      <c r="VCC6" s="13"/>
      <c r="VCD6" s="13"/>
      <c r="VCE6" s="13"/>
      <c r="VCF6" s="13"/>
      <c r="VCG6" s="13"/>
      <c r="VCH6" s="13"/>
      <c r="VCI6" s="13"/>
      <c r="VCJ6" s="13"/>
      <c r="VCK6" s="13"/>
      <c r="VCL6" s="13"/>
      <c r="VCM6" s="13"/>
      <c r="VCN6" s="13"/>
      <c r="VCO6" s="13"/>
      <c r="VCP6" s="13"/>
      <c r="VCQ6" s="13"/>
      <c r="VCR6" s="13"/>
      <c r="VCS6" s="13"/>
      <c r="VCT6" s="13"/>
      <c r="VCU6" s="13"/>
      <c r="VCV6" s="13"/>
      <c r="VCW6" s="13"/>
      <c r="VCX6" s="13"/>
      <c r="VCY6" s="13"/>
      <c r="VCZ6" s="13"/>
      <c r="VDA6" s="13"/>
      <c r="VDB6" s="13"/>
      <c r="VDC6" s="13"/>
      <c r="VDD6" s="13"/>
      <c r="VDE6" s="13"/>
      <c r="VDF6" s="13"/>
      <c r="VDG6" s="13"/>
      <c r="VDH6" s="13"/>
      <c r="VDI6" s="13"/>
      <c r="VDJ6" s="13"/>
      <c r="VDK6" s="13"/>
      <c r="VDL6" s="13"/>
      <c r="VDM6" s="13"/>
      <c r="VDN6" s="13"/>
      <c r="VDO6" s="13"/>
      <c r="VDP6" s="13"/>
      <c r="VDQ6" s="13"/>
      <c r="VDR6" s="13"/>
      <c r="VDS6" s="13"/>
      <c r="VDT6" s="13"/>
      <c r="VDU6" s="13"/>
      <c r="VDV6" s="13"/>
      <c r="VDW6" s="13"/>
      <c r="VDX6" s="13"/>
      <c r="VDY6" s="13"/>
      <c r="VDZ6" s="13"/>
      <c r="VEA6" s="13"/>
      <c r="VEB6" s="13"/>
      <c r="VEC6" s="13"/>
      <c r="VED6" s="13"/>
      <c r="VEE6" s="13"/>
      <c r="VEF6" s="13"/>
      <c r="VEG6" s="13"/>
      <c r="VEH6" s="13"/>
      <c r="VEI6" s="13"/>
      <c r="VEJ6" s="13"/>
      <c r="VEK6" s="13"/>
      <c r="VEL6" s="13"/>
      <c r="VEM6" s="13"/>
      <c r="VEN6" s="13"/>
      <c r="VEO6" s="13"/>
      <c r="VEP6" s="13"/>
      <c r="VEQ6" s="13"/>
      <c r="VER6" s="13"/>
      <c r="VES6" s="13"/>
      <c r="VET6" s="13"/>
      <c r="VEU6" s="13"/>
      <c r="VEV6" s="13"/>
      <c r="VEW6" s="13"/>
      <c r="VEX6" s="13"/>
      <c r="VEY6" s="13"/>
      <c r="VEZ6" s="13"/>
      <c r="VFA6" s="13"/>
      <c r="VFB6" s="13"/>
      <c r="VFC6" s="13"/>
      <c r="VFD6" s="13"/>
      <c r="VFE6" s="13"/>
      <c r="VFF6" s="13"/>
      <c r="VFG6" s="13"/>
      <c r="VFH6" s="13"/>
      <c r="VFI6" s="13"/>
      <c r="VFJ6" s="13"/>
      <c r="VFK6" s="13"/>
      <c r="VFL6" s="13"/>
      <c r="VFM6" s="13"/>
      <c r="VFN6" s="13"/>
      <c r="VFO6" s="13"/>
      <c r="VFP6" s="13"/>
      <c r="VFQ6" s="13"/>
      <c r="VFR6" s="13"/>
      <c r="VFS6" s="13"/>
      <c r="VFT6" s="13"/>
      <c r="VFU6" s="13"/>
      <c r="VFV6" s="13"/>
      <c r="VFW6" s="13"/>
      <c r="VFX6" s="13"/>
      <c r="VFY6" s="13"/>
      <c r="VFZ6" s="13"/>
      <c r="VGA6" s="13"/>
      <c r="VGB6" s="13"/>
      <c r="VGC6" s="13"/>
      <c r="VGD6" s="13"/>
      <c r="VGE6" s="13"/>
      <c r="VGF6" s="13"/>
      <c r="VGG6" s="13"/>
      <c r="VGH6" s="13"/>
      <c r="VGI6" s="13"/>
      <c r="VGJ6" s="13"/>
      <c r="VGK6" s="13"/>
      <c r="VGL6" s="13"/>
      <c r="VGM6" s="13"/>
      <c r="VGN6" s="13"/>
      <c r="VGO6" s="13"/>
      <c r="VGP6" s="13"/>
      <c r="VGQ6" s="13"/>
      <c r="VGR6" s="13"/>
      <c r="VGS6" s="13"/>
      <c r="VGT6" s="13"/>
      <c r="VGU6" s="13"/>
      <c r="VGV6" s="13"/>
      <c r="VGW6" s="13"/>
      <c r="VGX6" s="13"/>
      <c r="VGY6" s="13"/>
      <c r="VGZ6" s="13"/>
      <c r="VHA6" s="13"/>
      <c r="VHB6" s="13"/>
      <c r="VHC6" s="13"/>
      <c r="VHD6" s="13"/>
      <c r="VHE6" s="13"/>
      <c r="VHF6" s="13"/>
      <c r="VHG6" s="13"/>
      <c r="VHH6" s="13"/>
      <c r="VHI6" s="13"/>
      <c r="VHJ6" s="13"/>
      <c r="VHK6" s="13"/>
      <c r="VHL6" s="13"/>
      <c r="VHM6" s="13"/>
      <c r="VHN6" s="13"/>
      <c r="VHO6" s="13"/>
      <c r="VHP6" s="13"/>
      <c r="VHQ6" s="13"/>
      <c r="VHR6" s="13"/>
      <c r="VHS6" s="13"/>
      <c r="VHT6" s="13"/>
      <c r="VHU6" s="13"/>
      <c r="VHV6" s="13"/>
      <c r="VHW6" s="13"/>
      <c r="VHX6" s="13"/>
      <c r="VHY6" s="13"/>
      <c r="VHZ6" s="13"/>
      <c r="VIA6" s="13"/>
      <c r="VIB6" s="13"/>
      <c r="VIC6" s="13"/>
      <c r="VID6" s="13"/>
      <c r="VIE6" s="13"/>
      <c r="VIF6" s="13"/>
      <c r="VIG6" s="13"/>
      <c r="VIH6" s="13"/>
      <c r="VII6" s="13"/>
      <c r="VIJ6" s="13"/>
      <c r="VIK6" s="13"/>
      <c r="VIL6" s="13"/>
      <c r="VIM6" s="13"/>
      <c r="VIN6" s="13"/>
      <c r="VIO6" s="13"/>
      <c r="VIP6" s="13"/>
      <c r="VIQ6" s="13"/>
      <c r="VIR6" s="13"/>
      <c r="VIS6" s="13"/>
      <c r="VIT6" s="13"/>
      <c r="VIU6" s="13"/>
      <c r="VIV6" s="13"/>
      <c r="VIW6" s="13"/>
      <c r="VIX6" s="13"/>
      <c r="VIY6" s="13"/>
      <c r="VIZ6" s="13"/>
      <c r="VJA6" s="13"/>
      <c r="VJB6" s="13"/>
      <c r="VJC6" s="13"/>
      <c r="VJD6" s="13"/>
      <c r="VJE6" s="13"/>
      <c r="VJF6" s="13"/>
      <c r="VJG6" s="13"/>
      <c r="VJH6" s="13"/>
      <c r="VJI6" s="13"/>
      <c r="VJJ6" s="13"/>
      <c r="VJK6" s="13"/>
      <c r="VJL6" s="13"/>
      <c r="VJM6" s="13"/>
      <c r="VJN6" s="13"/>
      <c r="VJO6" s="13"/>
      <c r="VJP6" s="13"/>
      <c r="VJQ6" s="13"/>
      <c r="VJR6" s="13"/>
      <c r="VJS6" s="13"/>
      <c r="VJT6" s="13"/>
      <c r="VJU6" s="13"/>
      <c r="VJV6" s="13"/>
      <c r="VJW6" s="13"/>
      <c r="VJX6" s="13"/>
      <c r="VJY6" s="13"/>
      <c r="VJZ6" s="13"/>
      <c r="VKA6" s="13"/>
      <c r="VKB6" s="13"/>
      <c r="VKC6" s="13"/>
      <c r="VKD6" s="13"/>
      <c r="VKE6" s="13"/>
      <c r="VKF6" s="13"/>
      <c r="VKG6" s="13"/>
      <c r="VKH6" s="13"/>
      <c r="VKI6" s="13"/>
      <c r="VKJ6" s="13"/>
      <c r="VKK6" s="13"/>
      <c r="VKL6" s="13"/>
      <c r="VKM6" s="13"/>
      <c r="VKN6" s="13"/>
      <c r="VKO6" s="13"/>
      <c r="VKP6" s="13"/>
      <c r="VKQ6" s="13"/>
      <c r="VKR6" s="13"/>
      <c r="VKS6" s="13"/>
      <c r="VKT6" s="13"/>
      <c r="VKU6" s="13"/>
      <c r="VKV6" s="13"/>
      <c r="VKW6" s="13"/>
      <c r="VKX6" s="13"/>
      <c r="VKY6" s="13"/>
      <c r="VKZ6" s="13"/>
      <c r="VLA6" s="13"/>
      <c r="VLB6" s="13"/>
      <c r="VLC6" s="13"/>
      <c r="VLD6" s="13"/>
      <c r="VLE6" s="13"/>
      <c r="VLF6" s="13"/>
      <c r="VLG6" s="13"/>
      <c r="VLH6" s="13"/>
      <c r="VLI6" s="13"/>
      <c r="VLJ6" s="13"/>
      <c r="VLK6" s="13"/>
      <c r="VLL6" s="13"/>
      <c r="VLM6" s="13"/>
      <c r="VLN6" s="13"/>
      <c r="VLO6" s="13"/>
      <c r="VLP6" s="13"/>
      <c r="VLQ6" s="13"/>
      <c r="VLR6" s="13"/>
      <c r="VLS6" s="13"/>
      <c r="VLT6" s="13"/>
      <c r="VLU6" s="13"/>
      <c r="VLV6" s="13"/>
      <c r="VLW6" s="13"/>
      <c r="VLX6" s="13"/>
      <c r="VLY6" s="13"/>
      <c r="VLZ6" s="13"/>
      <c r="VMA6" s="13"/>
      <c r="VMB6" s="13"/>
      <c r="VMC6" s="13"/>
      <c r="VMD6" s="13"/>
      <c r="VME6" s="13"/>
      <c r="VMF6" s="13"/>
      <c r="VMG6" s="13"/>
      <c r="VMH6" s="13"/>
      <c r="VMI6" s="13"/>
      <c r="VMJ6" s="13"/>
      <c r="VMK6" s="13"/>
      <c r="VML6" s="13"/>
      <c r="VMM6" s="13"/>
      <c r="VMN6" s="13"/>
      <c r="VMO6" s="13"/>
      <c r="VMP6" s="13"/>
      <c r="VMQ6" s="13"/>
      <c r="VMR6" s="13"/>
      <c r="VMS6" s="13"/>
      <c r="VMT6" s="13"/>
      <c r="VMU6" s="13"/>
      <c r="VMV6" s="13"/>
      <c r="VMW6" s="13"/>
      <c r="VMX6" s="13"/>
      <c r="VMY6" s="13"/>
      <c r="VMZ6" s="13"/>
      <c r="VNA6" s="13"/>
      <c r="VNB6" s="13"/>
      <c r="VNC6" s="13"/>
      <c r="VND6" s="13"/>
      <c r="VNE6" s="13"/>
      <c r="VNF6" s="13"/>
      <c r="VNG6" s="13"/>
      <c r="VNH6" s="13"/>
      <c r="VNI6" s="13"/>
      <c r="VNJ6" s="13"/>
      <c r="VNK6" s="13"/>
      <c r="VNL6" s="13"/>
      <c r="VNM6" s="13"/>
      <c r="VNN6" s="13"/>
      <c r="VNO6" s="13"/>
      <c r="VNP6" s="13"/>
      <c r="VNQ6" s="13"/>
      <c r="VNR6" s="13"/>
      <c r="VNS6" s="13"/>
      <c r="VNT6" s="13"/>
      <c r="VNU6" s="13"/>
      <c r="VNV6" s="13"/>
      <c r="VNW6" s="13"/>
      <c r="VNX6" s="13"/>
      <c r="VNY6" s="13"/>
      <c r="VNZ6" s="13"/>
      <c r="VOA6" s="13"/>
      <c r="VOB6" s="13"/>
      <c r="VOC6" s="13"/>
      <c r="VOD6" s="13"/>
      <c r="VOE6" s="13"/>
      <c r="VOF6" s="13"/>
      <c r="VOG6" s="13"/>
      <c r="VOH6" s="13"/>
      <c r="VOI6" s="13"/>
      <c r="VOJ6" s="13"/>
      <c r="VOK6" s="13"/>
      <c r="VOL6" s="13"/>
      <c r="VOM6" s="13"/>
      <c r="VON6" s="13"/>
      <c r="VOO6" s="13"/>
      <c r="VOP6" s="13"/>
      <c r="VOQ6" s="13"/>
      <c r="VOR6" s="13"/>
      <c r="VOS6" s="13"/>
      <c r="VOT6" s="13"/>
      <c r="VOU6" s="13"/>
      <c r="VOV6" s="13"/>
      <c r="VOW6" s="13"/>
      <c r="VOX6" s="13"/>
      <c r="VOY6" s="13"/>
      <c r="VOZ6" s="13"/>
      <c r="VPA6" s="13"/>
      <c r="VPB6" s="13"/>
      <c r="VPC6" s="13"/>
      <c r="VPD6" s="13"/>
      <c r="VPE6" s="13"/>
      <c r="VPF6" s="13"/>
      <c r="VPG6" s="13"/>
      <c r="VPH6" s="13"/>
      <c r="VPI6" s="13"/>
      <c r="VPJ6" s="13"/>
      <c r="VPK6" s="13"/>
      <c r="VPL6" s="13"/>
      <c r="VPM6" s="13"/>
      <c r="VPN6" s="13"/>
      <c r="VPO6" s="13"/>
      <c r="VPP6" s="13"/>
      <c r="VPQ6" s="13"/>
      <c r="VPR6" s="13"/>
      <c r="VPS6" s="13"/>
      <c r="VPT6" s="13"/>
      <c r="VPU6" s="13"/>
      <c r="VPV6" s="13"/>
      <c r="VPW6" s="13"/>
      <c r="VPX6" s="13"/>
      <c r="VPY6" s="13"/>
      <c r="VPZ6" s="13"/>
      <c r="VQA6" s="13"/>
      <c r="VQB6" s="13"/>
      <c r="VQC6" s="13"/>
      <c r="VQD6" s="13"/>
      <c r="VQE6" s="13"/>
      <c r="VQF6" s="13"/>
      <c r="VQG6" s="13"/>
      <c r="VQH6" s="13"/>
      <c r="VQI6" s="13"/>
      <c r="VQJ6" s="13"/>
      <c r="VQK6" s="13"/>
      <c r="VQL6" s="13"/>
      <c r="VQM6" s="13"/>
      <c r="VQN6" s="13"/>
      <c r="VQO6" s="13"/>
      <c r="VQP6" s="13"/>
      <c r="VQQ6" s="13"/>
      <c r="VQR6" s="13"/>
      <c r="VQS6" s="13"/>
      <c r="VQT6" s="13"/>
      <c r="VQU6" s="13"/>
      <c r="VQV6" s="13"/>
      <c r="VQW6" s="13"/>
      <c r="VQX6" s="13"/>
      <c r="VQY6" s="13"/>
      <c r="VQZ6" s="13"/>
      <c r="VRA6" s="13"/>
      <c r="VRB6" s="13"/>
      <c r="VRC6" s="13"/>
      <c r="VRD6" s="13"/>
      <c r="VRE6" s="13"/>
      <c r="VRF6" s="13"/>
      <c r="VRG6" s="13"/>
      <c r="VRH6" s="13"/>
      <c r="VRI6" s="13"/>
      <c r="VRJ6" s="13"/>
      <c r="VRK6" s="13"/>
      <c r="VRL6" s="13"/>
      <c r="VRM6" s="13"/>
      <c r="VRN6" s="13"/>
      <c r="VRO6" s="13"/>
      <c r="VRP6" s="13"/>
      <c r="VRQ6" s="13"/>
      <c r="VRR6" s="13"/>
      <c r="VRS6" s="13"/>
      <c r="VRT6" s="13"/>
      <c r="VRU6" s="13"/>
      <c r="VRV6" s="13"/>
      <c r="VRW6" s="13"/>
      <c r="VRX6" s="13"/>
      <c r="VRY6" s="13"/>
      <c r="VRZ6" s="13"/>
      <c r="VSA6" s="13"/>
      <c r="VSB6" s="13"/>
      <c r="VSC6" s="13"/>
      <c r="VSD6" s="13"/>
      <c r="VSE6" s="13"/>
      <c r="VSF6" s="13"/>
      <c r="VSG6" s="13"/>
      <c r="VSH6" s="13"/>
      <c r="VSI6" s="13"/>
      <c r="VSJ6" s="13"/>
      <c r="VSK6" s="13"/>
      <c r="VSL6" s="13"/>
      <c r="VSM6" s="13"/>
      <c r="VSN6" s="13"/>
      <c r="VSO6" s="13"/>
      <c r="VSP6" s="13"/>
      <c r="VSQ6" s="13"/>
      <c r="VSR6" s="13"/>
      <c r="VSS6" s="13"/>
      <c r="VST6" s="13"/>
      <c r="VSU6" s="13"/>
      <c r="VSV6" s="13"/>
      <c r="VSW6" s="13"/>
      <c r="VSX6" s="13"/>
      <c r="VSY6" s="13"/>
      <c r="VSZ6" s="13"/>
      <c r="VTA6" s="13"/>
      <c r="VTB6" s="13"/>
      <c r="VTC6" s="13"/>
      <c r="VTD6" s="13"/>
      <c r="VTE6" s="13"/>
      <c r="VTF6" s="13"/>
      <c r="VTG6" s="13"/>
      <c r="VTH6" s="13"/>
      <c r="VTI6" s="13"/>
      <c r="VTJ6" s="13"/>
      <c r="VTK6" s="13"/>
      <c r="VTL6" s="13"/>
      <c r="VTM6" s="13"/>
      <c r="VTN6" s="13"/>
      <c r="VTO6" s="13"/>
      <c r="VTP6" s="13"/>
      <c r="VTQ6" s="13"/>
      <c r="VTR6" s="13"/>
      <c r="VTS6" s="13"/>
      <c r="VTT6" s="13"/>
      <c r="VTU6" s="13"/>
      <c r="VTV6" s="13"/>
      <c r="VTW6" s="13"/>
      <c r="VTX6" s="13"/>
      <c r="VTY6" s="13"/>
      <c r="VTZ6" s="13"/>
      <c r="VUA6" s="13"/>
      <c r="VUB6" s="13"/>
      <c r="VUC6" s="13"/>
      <c r="VUD6" s="13"/>
      <c r="VUE6" s="13"/>
      <c r="VUF6" s="13"/>
      <c r="VUG6" s="13"/>
      <c r="VUH6" s="13"/>
      <c r="VUI6" s="13"/>
      <c r="VUJ6" s="13"/>
      <c r="VUK6" s="13"/>
      <c r="VUL6" s="13"/>
      <c r="VUM6" s="13"/>
      <c r="VUN6" s="13"/>
      <c r="VUO6" s="13"/>
      <c r="VUP6" s="13"/>
      <c r="VUQ6" s="13"/>
      <c r="VUR6" s="13"/>
      <c r="VUS6" s="13"/>
      <c r="VUT6" s="13"/>
      <c r="VUU6" s="13"/>
      <c r="VUV6" s="13"/>
      <c r="VUW6" s="13"/>
      <c r="VUX6" s="13"/>
      <c r="VUY6" s="13"/>
      <c r="VUZ6" s="13"/>
      <c r="VVA6" s="13"/>
      <c r="VVB6" s="13"/>
      <c r="VVC6" s="13"/>
      <c r="VVD6" s="13"/>
      <c r="VVE6" s="13"/>
      <c r="VVF6" s="13"/>
      <c r="VVG6" s="13"/>
      <c r="VVH6" s="13"/>
      <c r="VVI6" s="13"/>
      <c r="VVJ6" s="13"/>
      <c r="VVK6" s="13"/>
      <c r="VVL6" s="13"/>
      <c r="VVM6" s="13"/>
      <c r="VVN6" s="13"/>
      <c r="VVO6" s="13"/>
      <c r="VVP6" s="13"/>
      <c r="VVQ6" s="13"/>
      <c r="VVR6" s="13"/>
      <c r="VVS6" s="13"/>
      <c r="VVT6" s="13"/>
      <c r="VVU6" s="13"/>
      <c r="VVV6" s="13"/>
      <c r="VVW6" s="13"/>
      <c r="VVX6" s="13"/>
      <c r="VVY6" s="13"/>
      <c r="VVZ6" s="13"/>
      <c r="VWA6" s="13"/>
      <c r="VWB6" s="13"/>
      <c r="VWC6" s="13"/>
      <c r="VWD6" s="13"/>
      <c r="VWE6" s="13"/>
      <c r="VWF6" s="13"/>
      <c r="VWG6" s="13"/>
      <c r="VWH6" s="13"/>
      <c r="VWI6" s="13"/>
      <c r="VWJ6" s="13"/>
      <c r="VWK6" s="13"/>
      <c r="VWL6" s="13"/>
      <c r="VWM6" s="13"/>
      <c r="VWN6" s="13"/>
      <c r="VWO6" s="13"/>
      <c r="VWP6" s="13"/>
      <c r="VWQ6" s="13"/>
      <c r="VWR6" s="13"/>
      <c r="VWS6" s="13"/>
      <c r="VWT6" s="13"/>
      <c r="VWU6" s="13"/>
      <c r="VWV6" s="13"/>
      <c r="VWW6" s="13"/>
      <c r="VWX6" s="13"/>
      <c r="VWY6" s="13"/>
      <c r="VWZ6" s="13"/>
      <c r="VXA6" s="13"/>
      <c r="VXB6" s="13"/>
      <c r="VXC6" s="13"/>
      <c r="VXD6" s="13"/>
      <c r="VXE6" s="13"/>
      <c r="VXF6" s="13"/>
      <c r="VXG6" s="13"/>
      <c r="VXH6" s="13"/>
      <c r="VXI6" s="13"/>
      <c r="VXJ6" s="13"/>
      <c r="VXK6" s="13"/>
      <c r="VXL6" s="13"/>
      <c r="VXM6" s="13"/>
      <c r="VXN6" s="13"/>
      <c r="VXO6" s="13"/>
      <c r="VXP6" s="13"/>
      <c r="VXQ6" s="13"/>
      <c r="VXR6" s="13"/>
      <c r="VXS6" s="13"/>
      <c r="VXT6" s="13"/>
      <c r="VXU6" s="13"/>
      <c r="VXV6" s="13"/>
      <c r="VXW6" s="13"/>
      <c r="VXX6" s="13"/>
      <c r="VXY6" s="13"/>
      <c r="VXZ6" s="13"/>
      <c r="VYA6" s="13"/>
      <c r="VYB6" s="13"/>
      <c r="VYC6" s="13"/>
      <c r="VYD6" s="13"/>
      <c r="VYE6" s="13"/>
      <c r="VYF6" s="13"/>
      <c r="VYG6" s="13"/>
      <c r="VYH6" s="13"/>
      <c r="VYI6" s="13"/>
      <c r="VYJ6" s="13"/>
      <c r="VYK6" s="13"/>
      <c r="VYL6" s="13"/>
      <c r="VYM6" s="13"/>
      <c r="VYN6" s="13"/>
      <c r="VYO6" s="13"/>
      <c r="VYP6" s="13"/>
      <c r="VYQ6" s="13"/>
      <c r="VYR6" s="13"/>
      <c r="VYS6" s="13"/>
      <c r="VYT6" s="13"/>
      <c r="VYU6" s="13"/>
      <c r="VYV6" s="13"/>
      <c r="VYW6" s="13"/>
      <c r="VYX6" s="13"/>
      <c r="VYY6" s="13"/>
      <c r="VYZ6" s="13"/>
      <c r="VZA6" s="13"/>
      <c r="VZB6" s="13"/>
      <c r="VZC6" s="13"/>
      <c r="VZD6" s="13"/>
      <c r="VZE6" s="13"/>
      <c r="VZF6" s="13"/>
      <c r="VZG6" s="13"/>
      <c r="VZH6" s="13"/>
      <c r="VZI6" s="13"/>
      <c r="VZJ6" s="13"/>
      <c r="VZK6" s="13"/>
      <c r="VZL6" s="13"/>
      <c r="VZM6" s="13"/>
      <c r="VZN6" s="13"/>
      <c r="VZO6" s="13"/>
      <c r="VZP6" s="13"/>
      <c r="VZQ6" s="13"/>
      <c r="VZR6" s="13"/>
      <c r="VZS6" s="13"/>
      <c r="VZT6" s="13"/>
      <c r="VZU6" s="13"/>
      <c r="VZV6" s="13"/>
      <c r="VZW6" s="13"/>
      <c r="VZX6" s="13"/>
      <c r="VZY6" s="13"/>
      <c r="VZZ6" s="13"/>
      <c r="WAA6" s="13"/>
      <c r="WAB6" s="13"/>
      <c r="WAC6" s="13"/>
      <c r="WAD6" s="13"/>
      <c r="WAE6" s="13"/>
      <c r="WAF6" s="13"/>
      <c r="WAG6" s="13"/>
      <c r="WAH6" s="13"/>
      <c r="WAI6" s="13"/>
      <c r="WAJ6" s="13"/>
      <c r="WAK6" s="13"/>
      <c r="WAL6" s="13"/>
      <c r="WAM6" s="13"/>
      <c r="WAN6" s="13"/>
      <c r="WAO6" s="13"/>
      <c r="WAP6" s="13"/>
      <c r="WAQ6" s="13"/>
      <c r="WAR6" s="13"/>
      <c r="WAS6" s="13"/>
      <c r="WAT6" s="13"/>
      <c r="WAU6" s="13"/>
      <c r="WAV6" s="13"/>
      <c r="WAW6" s="13"/>
      <c r="WAX6" s="13"/>
      <c r="WAY6" s="13"/>
      <c r="WAZ6" s="13"/>
      <c r="WBA6" s="13"/>
      <c r="WBB6" s="13"/>
      <c r="WBC6" s="13"/>
      <c r="WBD6" s="13"/>
      <c r="WBE6" s="13"/>
      <c r="WBF6" s="13"/>
      <c r="WBG6" s="13"/>
      <c r="WBH6" s="13"/>
      <c r="WBI6" s="13"/>
      <c r="WBJ6" s="13"/>
      <c r="WBK6" s="13"/>
      <c r="WBL6" s="13"/>
      <c r="WBM6" s="13"/>
      <c r="WBN6" s="13"/>
      <c r="WBO6" s="13"/>
      <c r="WBP6" s="13"/>
      <c r="WBQ6" s="13"/>
      <c r="WBR6" s="13"/>
      <c r="WBS6" s="13"/>
      <c r="WBT6" s="13"/>
      <c r="WBU6" s="13"/>
      <c r="WBV6" s="13"/>
      <c r="WBW6" s="13"/>
      <c r="WBX6" s="13"/>
      <c r="WBY6" s="13"/>
      <c r="WBZ6" s="13"/>
      <c r="WCA6" s="13"/>
      <c r="WCB6" s="13"/>
      <c r="WCC6" s="13"/>
      <c r="WCD6" s="13"/>
      <c r="WCE6" s="13"/>
      <c r="WCF6" s="13"/>
      <c r="WCG6" s="13"/>
      <c r="WCH6" s="13"/>
      <c r="WCI6" s="13"/>
      <c r="WCJ6" s="13"/>
      <c r="WCK6" s="13"/>
      <c r="WCL6" s="13"/>
      <c r="WCM6" s="13"/>
      <c r="WCN6" s="13"/>
      <c r="WCO6" s="13"/>
      <c r="WCP6" s="13"/>
      <c r="WCQ6" s="13"/>
      <c r="WCR6" s="13"/>
      <c r="WCS6" s="13"/>
      <c r="WCT6" s="13"/>
      <c r="WCU6" s="13"/>
      <c r="WCV6" s="13"/>
      <c r="WCW6" s="13"/>
      <c r="WCX6" s="13"/>
      <c r="WCY6" s="13"/>
      <c r="WCZ6" s="13"/>
      <c r="WDA6" s="13"/>
      <c r="WDB6" s="13"/>
      <c r="WDC6" s="13"/>
      <c r="WDD6" s="13"/>
      <c r="WDE6" s="13"/>
      <c r="WDF6" s="13"/>
      <c r="WDG6" s="13"/>
      <c r="WDH6" s="13"/>
      <c r="WDI6" s="13"/>
      <c r="WDJ6" s="13"/>
      <c r="WDK6" s="13"/>
      <c r="WDL6" s="13"/>
      <c r="WDM6" s="13"/>
      <c r="WDN6" s="13"/>
      <c r="WDO6" s="13"/>
      <c r="WDP6" s="13"/>
      <c r="WDQ6" s="13"/>
      <c r="WDR6" s="13"/>
      <c r="WDS6" s="13"/>
      <c r="WDT6" s="13"/>
      <c r="WDU6" s="13"/>
      <c r="WDV6" s="13"/>
      <c r="WDW6" s="13"/>
      <c r="WDX6" s="13"/>
      <c r="WDY6" s="13"/>
      <c r="WDZ6" s="13"/>
      <c r="WEA6" s="13"/>
      <c r="WEB6" s="13"/>
      <c r="WEC6" s="13"/>
      <c r="WED6" s="13"/>
      <c r="WEE6" s="13"/>
      <c r="WEF6" s="13"/>
      <c r="WEG6" s="13"/>
      <c r="WEH6" s="13"/>
      <c r="WEI6" s="13"/>
      <c r="WEJ6" s="13"/>
      <c r="WEK6" s="13"/>
      <c r="WEL6" s="13"/>
      <c r="WEM6" s="13"/>
      <c r="WEN6" s="13"/>
      <c r="WEO6" s="13"/>
      <c r="WEP6" s="13"/>
      <c r="WEQ6" s="13"/>
      <c r="WER6" s="13"/>
      <c r="WES6" s="13"/>
      <c r="WET6" s="13"/>
      <c r="WEU6" s="13"/>
      <c r="WEV6" s="13"/>
      <c r="WEW6" s="13"/>
      <c r="WEX6" s="13"/>
      <c r="WEY6" s="13"/>
      <c r="WEZ6" s="13"/>
      <c r="WFA6" s="13"/>
      <c r="WFB6" s="13"/>
      <c r="WFC6" s="13"/>
      <c r="WFD6" s="13"/>
      <c r="WFE6" s="13"/>
      <c r="WFF6" s="13"/>
      <c r="WFG6" s="13"/>
      <c r="WFH6" s="13"/>
      <c r="WFI6" s="13"/>
      <c r="WFJ6" s="13"/>
      <c r="WFK6" s="13"/>
      <c r="WFL6" s="13"/>
      <c r="WFM6" s="13"/>
      <c r="WFN6" s="13"/>
      <c r="WFO6" s="13"/>
      <c r="WFP6" s="13"/>
      <c r="WFQ6" s="13"/>
      <c r="WFR6" s="13"/>
      <c r="WFS6" s="13"/>
      <c r="WFT6" s="13"/>
      <c r="WFU6" s="13"/>
      <c r="WFV6" s="13"/>
      <c r="WFW6" s="13"/>
      <c r="WFX6" s="13"/>
      <c r="WFY6" s="13"/>
      <c r="WFZ6" s="13"/>
      <c r="WGA6" s="13"/>
      <c r="WGB6" s="13"/>
      <c r="WGC6" s="13"/>
      <c r="WGD6" s="13"/>
      <c r="WGE6" s="13"/>
      <c r="WGF6" s="13"/>
      <c r="WGG6" s="13"/>
      <c r="WGH6" s="13"/>
      <c r="WGI6" s="13"/>
      <c r="WGJ6" s="13"/>
      <c r="WGK6" s="13"/>
      <c r="WGL6" s="13"/>
      <c r="WGM6" s="13"/>
      <c r="WGN6" s="13"/>
      <c r="WGO6" s="13"/>
      <c r="WGP6" s="13"/>
      <c r="WGQ6" s="13"/>
      <c r="WGR6" s="13"/>
      <c r="WGS6" s="13"/>
      <c r="WGT6" s="13"/>
      <c r="WGU6" s="13"/>
      <c r="WGV6" s="13"/>
      <c r="WGW6" s="13"/>
      <c r="WGX6" s="13"/>
      <c r="WGY6" s="13"/>
      <c r="WGZ6" s="13"/>
      <c r="WHA6" s="13"/>
      <c r="WHB6" s="13"/>
      <c r="WHC6" s="13"/>
      <c r="WHD6" s="13"/>
      <c r="WHE6" s="13"/>
      <c r="WHF6" s="13"/>
      <c r="WHG6" s="13"/>
      <c r="WHH6" s="13"/>
      <c r="WHI6" s="13"/>
      <c r="WHJ6" s="13"/>
      <c r="WHK6" s="13"/>
      <c r="WHL6" s="13"/>
      <c r="WHM6" s="13"/>
      <c r="WHN6" s="13"/>
      <c r="WHO6" s="13"/>
      <c r="WHP6" s="13"/>
      <c r="WHQ6" s="13"/>
      <c r="WHR6" s="13"/>
      <c r="WHS6" s="13"/>
      <c r="WHT6" s="13"/>
      <c r="WHU6" s="13"/>
      <c r="WHV6" s="13"/>
      <c r="WHW6" s="13"/>
      <c r="WHX6" s="13"/>
      <c r="WHY6" s="13"/>
      <c r="WHZ6" s="13"/>
      <c r="WIA6" s="13"/>
      <c r="WIB6" s="13"/>
      <c r="WIC6" s="13"/>
      <c r="WID6" s="13"/>
      <c r="WIE6" s="13"/>
      <c r="WIF6" s="13"/>
      <c r="WIG6" s="13"/>
      <c r="WIH6" s="13"/>
      <c r="WII6" s="13"/>
      <c r="WIJ6" s="13"/>
      <c r="WIK6" s="13"/>
      <c r="WIL6" s="13"/>
      <c r="WIM6" s="13"/>
      <c r="WIN6" s="13"/>
      <c r="WIO6" s="13"/>
      <c r="WIP6" s="13"/>
      <c r="WIQ6" s="13"/>
      <c r="WIR6" s="13"/>
      <c r="WIS6" s="13"/>
      <c r="WIT6" s="13"/>
      <c r="WIU6" s="13"/>
      <c r="WIV6" s="13"/>
      <c r="WIW6" s="13"/>
      <c r="WIX6" s="13"/>
      <c r="WIY6" s="13"/>
      <c r="WIZ6" s="13"/>
      <c r="WJA6" s="13"/>
      <c r="WJB6" s="13"/>
      <c r="WJC6" s="13"/>
      <c r="WJD6" s="13"/>
      <c r="WJE6" s="13"/>
      <c r="WJF6" s="13"/>
      <c r="WJG6" s="13"/>
      <c r="WJH6" s="13"/>
      <c r="WJI6" s="13"/>
      <c r="WJJ6" s="13"/>
      <c r="WJK6" s="13"/>
      <c r="WJL6" s="13"/>
      <c r="WJM6" s="13"/>
      <c r="WJN6" s="13"/>
      <c r="WJO6" s="13"/>
      <c r="WJP6" s="13"/>
      <c r="WJQ6" s="13"/>
      <c r="WJR6" s="13"/>
      <c r="WJS6" s="13"/>
      <c r="WJT6" s="13"/>
      <c r="WJU6" s="13"/>
      <c r="WJV6" s="13"/>
      <c r="WJW6" s="13"/>
      <c r="WJX6" s="13"/>
      <c r="WJY6" s="13"/>
      <c r="WJZ6" s="13"/>
      <c r="WKA6" s="13"/>
      <c r="WKB6" s="13"/>
      <c r="WKC6" s="13"/>
      <c r="WKD6" s="13"/>
      <c r="WKE6" s="13"/>
      <c r="WKF6" s="13"/>
      <c r="WKG6" s="13"/>
      <c r="WKH6" s="13"/>
      <c r="WKI6" s="13"/>
      <c r="WKJ6" s="13"/>
      <c r="WKK6" s="13"/>
      <c r="WKL6" s="13"/>
      <c r="WKM6" s="13"/>
      <c r="WKN6" s="13"/>
      <c r="WKO6" s="13"/>
      <c r="WKP6" s="13"/>
      <c r="WKQ6" s="13"/>
      <c r="WKR6" s="13"/>
      <c r="WKS6" s="13"/>
      <c r="WKT6" s="13"/>
      <c r="WKU6" s="13"/>
      <c r="WKV6" s="13"/>
      <c r="WKW6" s="13"/>
      <c r="WKX6" s="13"/>
      <c r="WKY6" s="13"/>
      <c r="WKZ6" s="13"/>
      <c r="WLA6" s="13"/>
      <c r="WLB6" s="13"/>
      <c r="WLC6" s="13"/>
      <c r="WLD6" s="13"/>
      <c r="WLE6" s="13"/>
      <c r="WLF6" s="13"/>
      <c r="WLG6" s="13"/>
      <c r="WLH6" s="13"/>
      <c r="WLI6" s="13"/>
      <c r="WLJ6" s="13"/>
      <c r="WLK6" s="13"/>
      <c r="WLL6" s="13"/>
      <c r="WLM6" s="13"/>
      <c r="WLN6" s="13"/>
      <c r="WLO6" s="13"/>
      <c r="WLP6" s="13"/>
      <c r="WLQ6" s="13"/>
      <c r="WLR6" s="13"/>
      <c r="WLS6" s="13"/>
      <c r="WLT6" s="13"/>
      <c r="WLU6" s="13"/>
      <c r="WLV6" s="13"/>
      <c r="WLW6" s="13"/>
      <c r="WLX6" s="13"/>
      <c r="WLY6" s="13"/>
      <c r="WLZ6" s="13"/>
      <c r="WMA6" s="13"/>
      <c r="WMB6" s="13"/>
      <c r="WMC6" s="13"/>
      <c r="WMD6" s="13"/>
      <c r="WME6" s="13"/>
      <c r="WMF6" s="13"/>
      <c r="WMG6" s="13"/>
      <c r="WMH6" s="13"/>
      <c r="WMI6" s="13"/>
      <c r="WMJ6" s="13"/>
      <c r="WMK6" s="13"/>
      <c r="WML6" s="13"/>
      <c r="WMM6" s="13"/>
      <c r="WMN6" s="13"/>
      <c r="WMO6" s="13"/>
      <c r="WMP6" s="13"/>
      <c r="WMQ6" s="13"/>
      <c r="WMR6" s="13"/>
      <c r="WMS6" s="13"/>
      <c r="WMT6" s="13"/>
      <c r="WMU6" s="13"/>
      <c r="WMV6" s="13"/>
      <c r="WMW6" s="13"/>
      <c r="WMX6" s="13"/>
      <c r="WMY6" s="13"/>
      <c r="WMZ6" s="13"/>
      <c r="WNA6" s="13"/>
      <c r="WNB6" s="13"/>
      <c r="WNC6" s="13"/>
      <c r="WND6" s="13"/>
      <c r="WNE6" s="13"/>
      <c r="WNF6" s="13"/>
      <c r="WNG6" s="13"/>
      <c r="WNH6" s="13"/>
      <c r="WNI6" s="13"/>
      <c r="WNJ6" s="13"/>
      <c r="WNK6" s="13"/>
      <c r="WNL6" s="13"/>
      <c r="WNM6" s="13"/>
      <c r="WNN6" s="13"/>
      <c r="WNO6" s="13"/>
      <c r="WNP6" s="13"/>
      <c r="WNQ6" s="13"/>
      <c r="WNR6" s="13"/>
      <c r="WNS6" s="13"/>
      <c r="WNT6" s="13"/>
      <c r="WNU6" s="13"/>
      <c r="WNV6" s="13"/>
      <c r="WNW6" s="13"/>
      <c r="WNX6" s="13"/>
      <c r="WNY6" s="13"/>
      <c r="WNZ6" s="13"/>
      <c r="WOA6" s="13"/>
      <c r="WOB6" s="13"/>
      <c r="WOC6" s="13"/>
      <c r="WOD6" s="13"/>
      <c r="WOE6" s="13"/>
      <c r="WOF6" s="13"/>
      <c r="WOG6" s="13"/>
      <c r="WOH6" s="13"/>
      <c r="WOI6" s="13"/>
      <c r="WOJ6" s="13"/>
      <c r="WOK6" s="13"/>
      <c r="WOL6" s="13"/>
      <c r="WOM6" s="13"/>
      <c r="WON6" s="13"/>
      <c r="WOO6" s="13"/>
      <c r="WOP6" s="13"/>
      <c r="WOQ6" s="13"/>
      <c r="WOR6" s="13"/>
      <c r="WOS6" s="13"/>
      <c r="WOT6" s="13"/>
      <c r="WOU6" s="13"/>
      <c r="WOV6" s="13"/>
      <c r="WOW6" s="13"/>
      <c r="WOX6" s="13"/>
      <c r="WOY6" s="13"/>
      <c r="WOZ6" s="13"/>
      <c r="WPA6" s="13"/>
      <c r="WPB6" s="13"/>
      <c r="WPC6" s="13"/>
      <c r="WPD6" s="13"/>
      <c r="WPE6" s="13"/>
      <c r="WPF6" s="13"/>
      <c r="WPG6" s="13"/>
      <c r="WPH6" s="13"/>
      <c r="WPI6" s="13"/>
      <c r="WPJ6" s="13"/>
      <c r="WPK6" s="13"/>
      <c r="WPL6" s="13"/>
      <c r="WPM6" s="13"/>
      <c r="WPN6" s="13"/>
      <c r="WPO6" s="13"/>
      <c r="WPP6" s="13"/>
      <c r="WPQ6" s="13"/>
      <c r="WPR6" s="13"/>
      <c r="WPS6" s="13"/>
      <c r="WPT6" s="13"/>
      <c r="WPU6" s="13"/>
      <c r="WPV6" s="13"/>
      <c r="WPW6" s="13"/>
      <c r="WPX6" s="13"/>
      <c r="WPY6" s="13"/>
      <c r="WPZ6" s="13"/>
      <c r="WQA6" s="13"/>
      <c r="WQB6" s="13"/>
      <c r="WQC6" s="13"/>
      <c r="WQD6" s="13"/>
      <c r="WQE6" s="13"/>
      <c r="WQF6" s="13"/>
      <c r="WQG6" s="13"/>
      <c r="WQH6" s="13"/>
      <c r="WQI6" s="13"/>
      <c r="WQJ6" s="13"/>
      <c r="WQK6" s="13"/>
      <c r="WQL6" s="13"/>
      <c r="WQM6" s="13"/>
      <c r="WQN6" s="13"/>
      <c r="WQO6" s="13"/>
      <c r="WQP6" s="13"/>
      <c r="WQQ6" s="13"/>
      <c r="WQR6" s="13"/>
      <c r="WQS6" s="13"/>
      <c r="WQT6" s="13"/>
      <c r="WQU6" s="13"/>
      <c r="WQV6" s="13"/>
      <c r="WQW6" s="13"/>
      <c r="WQX6" s="13"/>
      <c r="WQY6" s="13"/>
      <c r="WQZ6" s="13"/>
      <c r="WRA6" s="13"/>
      <c r="WRB6" s="13"/>
      <c r="WRC6" s="13"/>
      <c r="WRD6" s="13"/>
      <c r="WRE6" s="13"/>
      <c r="WRF6" s="13"/>
      <c r="WRG6" s="13"/>
      <c r="WRH6" s="13"/>
      <c r="WRI6" s="13"/>
      <c r="WRJ6" s="13"/>
      <c r="WRK6" s="13"/>
      <c r="WRL6" s="13"/>
      <c r="WRM6" s="13"/>
      <c r="WRN6" s="13"/>
      <c r="WRO6" s="13"/>
      <c r="WRP6" s="13"/>
      <c r="WRQ6" s="13"/>
      <c r="WRR6" s="13"/>
      <c r="WRS6" s="13"/>
      <c r="WRT6" s="13"/>
      <c r="WRU6" s="13"/>
      <c r="WRV6" s="13"/>
      <c r="WRW6" s="13"/>
      <c r="WRX6" s="13"/>
      <c r="WRY6" s="13"/>
      <c r="WRZ6" s="13"/>
      <c r="WSA6" s="13"/>
      <c r="WSB6" s="13"/>
      <c r="WSC6" s="13"/>
      <c r="WSD6" s="13"/>
      <c r="WSE6" s="13"/>
      <c r="WSF6" s="13"/>
      <c r="WSG6" s="13"/>
      <c r="WSH6" s="13"/>
      <c r="WSI6" s="13"/>
      <c r="WSJ6" s="13"/>
      <c r="WSK6" s="13"/>
      <c r="WSL6" s="13"/>
      <c r="WSM6" s="13"/>
      <c r="WSN6" s="13"/>
      <c r="WSO6" s="13"/>
      <c r="WSP6" s="13"/>
      <c r="WSQ6" s="13"/>
      <c r="WSR6" s="13"/>
      <c r="WSS6" s="13"/>
      <c r="WST6" s="13"/>
      <c r="WSU6" s="13"/>
      <c r="WSV6" s="13"/>
      <c r="WSW6" s="13"/>
      <c r="WSX6" s="13"/>
      <c r="WSY6" s="13"/>
      <c r="WSZ6" s="13"/>
      <c r="WTA6" s="13"/>
      <c r="WTB6" s="13"/>
      <c r="WTC6" s="13"/>
      <c r="WTD6" s="13"/>
      <c r="WTE6" s="13"/>
      <c r="WTF6" s="13"/>
      <c r="WTG6" s="13"/>
      <c r="WTH6" s="13"/>
      <c r="WTI6" s="13"/>
      <c r="WTJ6" s="13"/>
      <c r="WTK6" s="13"/>
      <c r="WTL6" s="13"/>
      <c r="WTM6" s="13"/>
      <c r="WTN6" s="13"/>
      <c r="WTO6" s="13"/>
      <c r="WTP6" s="13"/>
      <c r="WTQ6" s="13"/>
      <c r="WTR6" s="13"/>
      <c r="WTS6" s="13"/>
      <c r="WTT6" s="13"/>
      <c r="WTU6" s="13"/>
      <c r="WTV6" s="13"/>
      <c r="WTW6" s="13"/>
      <c r="WTX6" s="13"/>
      <c r="WTY6" s="13"/>
      <c r="WTZ6" s="13"/>
      <c r="WUA6" s="13"/>
      <c r="WUB6" s="13"/>
      <c r="WUC6" s="13"/>
      <c r="WUD6" s="13"/>
      <c r="WUE6" s="13"/>
      <c r="WUF6" s="13"/>
      <c r="WUG6" s="13"/>
      <c r="WUH6" s="13"/>
      <c r="WUI6" s="13"/>
      <c r="WUJ6" s="13"/>
      <c r="WUK6" s="13"/>
      <c r="WUL6" s="13"/>
      <c r="WUM6" s="13"/>
      <c r="WUN6" s="13"/>
      <c r="WUO6" s="13"/>
      <c r="WUP6" s="13"/>
      <c r="WUQ6" s="13"/>
      <c r="WUR6" s="13"/>
      <c r="WUS6" s="13"/>
      <c r="WUT6" s="13"/>
      <c r="WUU6" s="13"/>
      <c r="WUV6" s="13"/>
      <c r="WUW6" s="13"/>
      <c r="WUX6" s="13"/>
      <c r="WUY6" s="13"/>
      <c r="WUZ6" s="13"/>
      <c r="WVA6" s="13"/>
      <c r="WVB6" s="13"/>
      <c r="WVC6" s="13"/>
      <c r="WVD6" s="13"/>
      <c r="WVE6" s="13"/>
      <c r="WVF6" s="13"/>
      <c r="WVG6" s="13"/>
      <c r="WVH6" s="13"/>
      <c r="WVI6" s="13"/>
      <c r="WVJ6" s="13"/>
      <c r="WVK6" s="13"/>
      <c r="WVL6" s="13"/>
      <c r="WVM6" s="13"/>
      <c r="WVN6" s="13"/>
      <c r="WVO6" s="13"/>
      <c r="WVP6" s="13"/>
      <c r="WVQ6" s="13"/>
      <c r="WVR6" s="13"/>
      <c r="WVS6" s="13"/>
      <c r="WVT6" s="13"/>
      <c r="WVU6" s="13"/>
      <c r="WVV6" s="13"/>
      <c r="WVW6" s="13"/>
      <c r="WVX6" s="13"/>
      <c r="WVY6" s="13"/>
      <c r="WVZ6" s="13"/>
      <c r="WWA6" s="13"/>
      <c r="WWB6" s="13"/>
      <c r="WWC6" s="13"/>
      <c r="WWD6" s="13"/>
      <c r="WWE6" s="13"/>
      <c r="WWF6" s="13"/>
      <c r="WWG6" s="13"/>
      <c r="WWH6" s="13"/>
      <c r="WWI6" s="13"/>
      <c r="WWJ6" s="13"/>
      <c r="WWK6" s="13"/>
      <c r="WWL6" s="13"/>
      <c r="WWM6" s="13"/>
      <c r="WWN6" s="13"/>
      <c r="WWO6" s="13"/>
      <c r="WWP6" s="13"/>
      <c r="WWQ6" s="13"/>
      <c r="WWR6" s="13"/>
      <c r="WWS6" s="13"/>
      <c r="WWT6" s="13"/>
      <c r="WWU6" s="13"/>
      <c r="WWV6" s="13"/>
      <c r="WWW6" s="13"/>
      <c r="WWX6" s="13"/>
      <c r="WWY6" s="13"/>
      <c r="WWZ6" s="13"/>
      <c r="WXA6" s="13"/>
      <c r="WXB6" s="13"/>
      <c r="WXC6" s="13"/>
      <c r="WXD6" s="13"/>
      <c r="WXE6" s="13"/>
      <c r="WXF6" s="13"/>
      <c r="WXG6" s="13"/>
      <c r="WXH6" s="13"/>
      <c r="WXI6" s="13"/>
      <c r="WXJ6" s="13"/>
      <c r="WXK6" s="13"/>
      <c r="WXL6" s="13"/>
      <c r="WXM6" s="13"/>
      <c r="WXN6" s="13"/>
      <c r="WXO6" s="13"/>
      <c r="WXP6" s="13"/>
      <c r="WXQ6" s="13"/>
      <c r="WXR6" s="13"/>
      <c r="WXS6" s="13"/>
      <c r="WXT6" s="13"/>
      <c r="WXU6" s="13"/>
      <c r="WXV6" s="13"/>
      <c r="WXW6" s="13"/>
      <c r="WXX6" s="13"/>
      <c r="WXY6" s="13"/>
      <c r="WXZ6" s="13"/>
      <c r="WYA6" s="13"/>
      <c r="WYB6" s="13"/>
      <c r="WYC6" s="13"/>
      <c r="WYD6" s="13"/>
      <c r="WYE6" s="13"/>
      <c r="WYF6" s="13"/>
      <c r="WYG6" s="13"/>
      <c r="WYH6" s="13"/>
      <c r="WYI6" s="13"/>
      <c r="WYJ6" s="13"/>
      <c r="WYK6" s="13"/>
      <c r="WYL6" s="13"/>
      <c r="WYM6" s="13"/>
      <c r="WYN6" s="13"/>
      <c r="WYO6" s="13"/>
      <c r="WYP6" s="13"/>
      <c r="WYQ6" s="13"/>
      <c r="WYR6" s="13"/>
      <c r="WYS6" s="13"/>
      <c r="WYT6" s="13"/>
      <c r="WYU6" s="13"/>
      <c r="WYV6" s="13"/>
      <c r="WYW6" s="13"/>
      <c r="WYX6" s="13"/>
      <c r="WYY6" s="13"/>
      <c r="WYZ6" s="13"/>
      <c r="WZA6" s="13"/>
      <c r="WZB6" s="13"/>
      <c r="WZC6" s="13"/>
      <c r="WZD6" s="13"/>
      <c r="WZE6" s="13"/>
      <c r="WZF6" s="13"/>
      <c r="WZG6" s="13"/>
      <c r="WZH6" s="13"/>
      <c r="WZI6" s="13"/>
      <c r="WZJ6" s="13"/>
      <c r="WZK6" s="13"/>
      <c r="WZL6" s="13"/>
      <c r="WZM6" s="13"/>
      <c r="WZN6" s="13"/>
      <c r="WZO6" s="13"/>
      <c r="WZP6" s="13"/>
      <c r="WZQ6" s="13"/>
      <c r="WZR6" s="13"/>
      <c r="WZS6" s="13"/>
      <c r="WZT6" s="13"/>
      <c r="WZU6" s="13"/>
      <c r="WZV6" s="13"/>
      <c r="WZW6" s="13"/>
      <c r="WZX6" s="13"/>
      <c r="WZY6" s="13"/>
      <c r="WZZ6" s="13"/>
      <c r="XAA6" s="13"/>
      <c r="XAB6" s="13"/>
      <c r="XAC6" s="13"/>
      <c r="XAD6" s="13"/>
      <c r="XAE6" s="13"/>
      <c r="XAF6" s="13"/>
      <c r="XAG6" s="13"/>
      <c r="XAH6" s="13"/>
      <c r="XAI6" s="13"/>
      <c r="XAJ6" s="13"/>
      <c r="XAK6" s="13"/>
      <c r="XAL6" s="13"/>
      <c r="XAM6" s="13"/>
      <c r="XAN6" s="13"/>
      <c r="XAO6" s="13"/>
      <c r="XAP6" s="13"/>
      <c r="XAQ6" s="13"/>
      <c r="XAR6" s="13"/>
      <c r="XAS6" s="13"/>
      <c r="XAT6" s="13"/>
      <c r="XAU6" s="13"/>
      <c r="XAV6" s="13"/>
      <c r="XAW6" s="13"/>
      <c r="XAX6" s="13"/>
      <c r="XAY6" s="13"/>
      <c r="XAZ6" s="13"/>
      <c r="XBA6" s="13"/>
      <c r="XBB6" s="13"/>
      <c r="XBC6" s="13"/>
      <c r="XBD6" s="13"/>
      <c r="XBE6" s="13"/>
      <c r="XBF6" s="13"/>
      <c r="XBG6" s="13"/>
      <c r="XBH6" s="13"/>
      <c r="XBI6" s="13"/>
      <c r="XBJ6" s="13"/>
      <c r="XBK6" s="13"/>
      <c r="XBL6" s="13"/>
      <c r="XBM6" s="13"/>
      <c r="XBN6" s="13"/>
      <c r="XBO6" s="13"/>
      <c r="XBP6" s="13"/>
      <c r="XBQ6" s="13"/>
      <c r="XBR6" s="13"/>
      <c r="XBS6" s="13"/>
      <c r="XBT6" s="13"/>
      <c r="XBU6" s="13"/>
      <c r="XBV6" s="13"/>
      <c r="XBW6" s="13"/>
      <c r="XBX6" s="13"/>
      <c r="XBY6" s="13"/>
      <c r="XBZ6" s="13"/>
      <c r="XCA6" s="13"/>
      <c r="XCB6" s="13"/>
      <c r="XCC6" s="13"/>
      <c r="XCD6" s="13"/>
      <c r="XCE6" s="13"/>
      <c r="XCF6" s="13"/>
      <c r="XCG6" s="13"/>
      <c r="XCH6" s="13"/>
      <c r="XCI6" s="13"/>
      <c r="XCJ6" s="13"/>
      <c r="XCK6" s="13"/>
      <c r="XCL6" s="13"/>
      <c r="XCM6" s="13"/>
      <c r="XCN6" s="13"/>
      <c r="XCO6" s="13"/>
      <c r="XCP6" s="13"/>
      <c r="XCQ6" s="13"/>
      <c r="XCR6" s="13"/>
      <c r="XCS6" s="13"/>
      <c r="XCT6" s="13"/>
      <c r="XCU6" s="13"/>
      <c r="XCV6" s="13"/>
      <c r="XCW6" s="13"/>
      <c r="XCX6" s="13"/>
      <c r="XCY6" s="13"/>
      <c r="XCZ6" s="13"/>
      <c r="XDA6" s="13"/>
      <c r="XDB6" s="13"/>
      <c r="XDC6" s="13"/>
      <c r="XDD6" s="13"/>
      <c r="XDE6" s="13"/>
      <c r="XDF6" s="13"/>
      <c r="XDG6" s="13"/>
      <c r="XDH6" s="13"/>
      <c r="XDI6" s="13"/>
      <c r="XDJ6" s="13"/>
      <c r="XDK6" s="13"/>
      <c r="XDL6" s="13"/>
      <c r="XDM6" s="13"/>
      <c r="XDN6" s="13"/>
      <c r="XDO6" s="13"/>
      <c r="XDP6" s="13"/>
      <c r="XDQ6" s="13"/>
      <c r="XDR6" s="13"/>
      <c r="XDS6" s="13"/>
      <c r="XDT6" s="13"/>
      <c r="XDU6" s="13"/>
      <c r="XDV6" s="13"/>
      <c r="XDW6" s="13"/>
      <c r="XDX6" s="13"/>
      <c r="XDY6" s="13"/>
      <c r="XDZ6" s="13"/>
      <c r="XEA6" s="13"/>
      <c r="XEB6" s="13"/>
      <c r="XEC6" s="13"/>
      <c r="XED6" s="13"/>
      <c r="XEE6" s="13"/>
      <c r="XEF6" s="13"/>
      <c r="XEG6" s="13"/>
      <c r="XEH6" s="13"/>
      <c r="XEI6" s="13"/>
      <c r="XEJ6" s="13"/>
      <c r="XEK6" s="13"/>
      <c r="XEL6" s="13"/>
      <c r="XEM6" s="13"/>
      <c r="XEN6" s="13"/>
      <c r="XEO6" s="13"/>
      <c r="XEP6" s="13"/>
      <c r="XEQ6" s="13"/>
      <c r="XER6" s="13"/>
    </row>
    <row r="7" spans="1:16372" s="12" customFormat="1" ht="16" customHeight="1">
      <c r="A7" s="11" t="s">
        <v>271</v>
      </c>
    </row>
    <row r="8" spans="1:16372" s="2" customFormat="1" ht="16" customHeight="1">
      <c r="A8" s="14"/>
    </row>
    <row r="9" spans="1:16372" s="2" customFormat="1" ht="16" customHeight="1" thickBot="1"/>
    <row r="10" spans="1:16372" s="2" customFormat="1" ht="18" customHeight="1" thickBot="1">
      <c r="A10" s="16"/>
      <c r="B10" s="335" t="s">
        <v>11</v>
      </c>
      <c r="C10" s="336"/>
      <c r="D10" s="336"/>
      <c r="E10" s="337"/>
      <c r="F10" s="338" t="s">
        <v>12</v>
      </c>
      <c r="G10" s="336"/>
      <c r="H10" s="336"/>
      <c r="I10" s="337"/>
      <c r="J10" s="338" t="s">
        <v>13</v>
      </c>
      <c r="K10" s="336"/>
      <c r="L10" s="336"/>
      <c r="M10" s="337"/>
      <c r="N10" s="338" t="s">
        <v>14</v>
      </c>
      <c r="O10" s="336"/>
      <c r="P10" s="336"/>
      <c r="Q10" s="337"/>
      <c r="R10" s="338" t="s">
        <v>15</v>
      </c>
      <c r="S10" s="336"/>
      <c r="T10" s="336"/>
      <c r="U10" s="337"/>
      <c r="V10" s="17"/>
      <c r="W10" s="17"/>
    </row>
    <row r="11" spans="1:16372" s="2" customFormat="1" ht="18" customHeight="1" thickBot="1">
      <c r="A11" s="16" t="s">
        <v>0</v>
      </c>
      <c r="B11" s="18" t="s">
        <v>1</v>
      </c>
      <c r="C11" s="16" t="s">
        <v>2</v>
      </c>
      <c r="D11" s="16" t="s">
        <v>3</v>
      </c>
      <c r="E11" s="19" t="s">
        <v>4</v>
      </c>
      <c r="F11" s="16" t="s">
        <v>1</v>
      </c>
      <c r="G11" s="16" t="s">
        <v>2</v>
      </c>
      <c r="H11" s="16" t="s">
        <v>3</v>
      </c>
      <c r="I11" s="19" t="s">
        <v>4</v>
      </c>
      <c r="J11" s="16" t="s">
        <v>1</v>
      </c>
      <c r="K11" s="16" t="s">
        <v>2</v>
      </c>
      <c r="L11" s="16" t="s">
        <v>3</v>
      </c>
      <c r="M11" s="19" t="s">
        <v>4</v>
      </c>
      <c r="N11" s="16" t="s">
        <v>1</v>
      </c>
      <c r="O11" s="16" t="s">
        <v>2</v>
      </c>
      <c r="P11" s="16" t="s">
        <v>3</v>
      </c>
      <c r="Q11" s="19" t="s">
        <v>4</v>
      </c>
      <c r="R11" s="16" t="s">
        <v>1</v>
      </c>
      <c r="S11" s="16" t="s">
        <v>2</v>
      </c>
      <c r="T11" s="16" t="s">
        <v>3</v>
      </c>
      <c r="U11" s="19" t="s">
        <v>4</v>
      </c>
      <c r="V11" s="12"/>
      <c r="W11" s="20"/>
    </row>
    <row r="12" spans="1:16372" s="2" customFormat="1" ht="16" customHeight="1">
      <c r="A12" s="15" t="s">
        <v>16</v>
      </c>
      <c r="B12" s="21">
        <v>4.1000000000000003E-3</v>
      </c>
      <c r="C12" s="22">
        <v>2.2000000000000001E-3</v>
      </c>
      <c r="D12" s="25">
        <v>7.0000000000000007E-2</v>
      </c>
      <c r="E12" s="23">
        <v>691310</v>
      </c>
      <c r="F12" s="24">
        <v>2.3999999999999998E-3</v>
      </c>
      <c r="G12" s="24">
        <v>1.9E-3</v>
      </c>
      <c r="H12" s="25">
        <v>0.2</v>
      </c>
      <c r="I12" s="23">
        <v>692437</v>
      </c>
      <c r="J12" s="24">
        <v>-1E-3</v>
      </c>
      <c r="K12" s="24">
        <v>2E-3</v>
      </c>
      <c r="L12" s="25">
        <v>0.61</v>
      </c>
      <c r="M12" s="23">
        <v>689165</v>
      </c>
      <c r="N12" s="21">
        <v>-4.8099999999999997E-2</v>
      </c>
      <c r="O12" s="22">
        <v>2.8000000000000001E-2</v>
      </c>
      <c r="P12" s="153">
        <v>8.5309999999999997E-2</v>
      </c>
      <c r="Q12" s="23" t="s">
        <v>23</v>
      </c>
      <c r="R12" s="24">
        <v>-9.4999999999999998E-3</v>
      </c>
      <c r="S12" s="24">
        <v>5.1999999999999998E-3</v>
      </c>
      <c r="T12" s="25">
        <v>7.059E-2</v>
      </c>
      <c r="U12" s="23" t="s">
        <v>23</v>
      </c>
    </row>
    <row r="13" spans="1:16372" s="2" customFormat="1" ht="16" customHeight="1">
      <c r="A13" s="15" t="s">
        <v>20</v>
      </c>
      <c r="B13" s="28"/>
      <c r="C13" s="24"/>
      <c r="D13" s="25"/>
      <c r="E13" s="27"/>
      <c r="F13" s="24"/>
      <c r="G13" s="24"/>
      <c r="H13" s="25"/>
      <c r="I13" s="27"/>
      <c r="J13" s="24"/>
      <c r="K13" s="24"/>
      <c r="L13" s="25"/>
      <c r="M13" s="27"/>
      <c r="N13" s="28"/>
      <c r="O13" s="24"/>
      <c r="P13" s="25"/>
      <c r="Q13" s="27"/>
      <c r="R13" s="24"/>
      <c r="S13" s="24"/>
      <c r="T13" s="25"/>
      <c r="U13" s="27"/>
    </row>
    <row r="14" spans="1:16372" s="2" customFormat="1" ht="16" customHeight="1">
      <c r="A14" s="15" t="s">
        <v>17</v>
      </c>
      <c r="B14" s="28">
        <v>7.0699999999999999E-2</v>
      </c>
      <c r="C14" s="24">
        <v>3.95E-2</v>
      </c>
      <c r="D14" s="25">
        <v>7.3130000000000001E-2</v>
      </c>
      <c r="E14" s="27">
        <v>734666</v>
      </c>
      <c r="F14" s="24">
        <v>-5.57E-2</v>
      </c>
      <c r="G14" s="24">
        <v>3.3599999999999998E-2</v>
      </c>
      <c r="H14" s="25">
        <v>9.7559999999999994E-2</v>
      </c>
      <c r="I14" s="27">
        <v>730990</v>
      </c>
      <c r="J14" s="24">
        <v>1.9E-2</v>
      </c>
      <c r="K14" s="24">
        <v>3.5400000000000001E-2</v>
      </c>
      <c r="L14" s="25">
        <v>0.5907</v>
      </c>
      <c r="M14" s="27">
        <v>732435</v>
      </c>
      <c r="N14" s="28" t="s">
        <v>10</v>
      </c>
      <c r="O14" s="24" t="s">
        <v>10</v>
      </c>
      <c r="P14" s="24" t="s">
        <v>10</v>
      </c>
      <c r="Q14" s="216" t="s">
        <v>10</v>
      </c>
      <c r="R14" s="24" t="s">
        <v>10</v>
      </c>
      <c r="S14" s="24" t="s">
        <v>10</v>
      </c>
      <c r="T14" s="24" t="s">
        <v>10</v>
      </c>
      <c r="U14" s="216" t="s">
        <v>10</v>
      </c>
    </row>
    <row r="15" spans="1:16372" s="2" customFormat="1" ht="16" customHeight="1">
      <c r="A15" s="15" t="s">
        <v>18</v>
      </c>
      <c r="B15" s="28">
        <v>3.5799999999999998E-2</v>
      </c>
      <c r="C15" s="24">
        <v>2.2599999999999999E-2</v>
      </c>
      <c r="D15" s="25">
        <v>0.1139</v>
      </c>
      <c r="E15" s="27">
        <v>754046</v>
      </c>
      <c r="F15" s="24">
        <v>-3.95E-2</v>
      </c>
      <c r="G15" s="24">
        <v>1.9300000000000001E-2</v>
      </c>
      <c r="H15" s="25">
        <v>4.0340000000000001E-2</v>
      </c>
      <c r="I15" s="27">
        <v>750405</v>
      </c>
      <c r="J15" s="24">
        <v>4.7199999999999999E-2</v>
      </c>
      <c r="K15" s="24">
        <v>2.0299999999999999E-2</v>
      </c>
      <c r="L15" s="25">
        <v>2.009E-2</v>
      </c>
      <c r="M15" s="27">
        <v>751725</v>
      </c>
      <c r="N15" s="28" t="s">
        <v>10</v>
      </c>
      <c r="O15" s="24" t="s">
        <v>10</v>
      </c>
      <c r="P15" s="24" t="s">
        <v>10</v>
      </c>
      <c r="Q15" s="216" t="s">
        <v>10</v>
      </c>
      <c r="R15" s="24" t="s">
        <v>10</v>
      </c>
      <c r="S15" s="24" t="s">
        <v>10</v>
      </c>
      <c r="T15" s="24" t="s">
        <v>10</v>
      </c>
      <c r="U15" s="216" t="s">
        <v>10</v>
      </c>
    </row>
    <row r="16" spans="1:16372" s="2" customFormat="1" ht="16" customHeight="1">
      <c r="A16" s="15" t="s">
        <v>19</v>
      </c>
      <c r="B16" s="28">
        <v>3.1699999999999999E-2</v>
      </c>
      <c r="C16" s="24">
        <v>2.6800000000000001E-2</v>
      </c>
      <c r="D16" s="25">
        <v>0.23649999999999999</v>
      </c>
      <c r="E16" s="27">
        <v>734653</v>
      </c>
      <c r="F16" s="24">
        <v>-1.66E-2</v>
      </c>
      <c r="G16" s="24">
        <v>2.2800000000000001E-2</v>
      </c>
      <c r="H16" s="25">
        <v>0.46550000000000002</v>
      </c>
      <c r="I16" s="27">
        <v>730990</v>
      </c>
      <c r="J16" s="24">
        <v>-2.1600000000000001E-2</v>
      </c>
      <c r="K16" s="24">
        <v>2.4E-2</v>
      </c>
      <c r="L16" s="25">
        <v>0.36870000000000003</v>
      </c>
      <c r="M16" s="27">
        <v>732416</v>
      </c>
      <c r="N16" s="36" t="s">
        <v>10</v>
      </c>
      <c r="O16" s="24" t="s">
        <v>10</v>
      </c>
      <c r="P16" s="24" t="s">
        <v>10</v>
      </c>
      <c r="Q16" s="216" t="s">
        <v>10</v>
      </c>
      <c r="R16" s="29" t="s">
        <v>10</v>
      </c>
      <c r="S16" s="24" t="s">
        <v>10</v>
      </c>
      <c r="T16" s="24" t="s">
        <v>10</v>
      </c>
      <c r="U16" s="216" t="s">
        <v>10</v>
      </c>
    </row>
    <row r="17" spans="1:21" s="2" customFormat="1" ht="16" customHeight="1">
      <c r="A17" s="15" t="s">
        <v>21</v>
      </c>
      <c r="B17" s="28"/>
      <c r="C17" s="24"/>
      <c r="D17" s="25"/>
      <c r="E17" s="27"/>
      <c r="F17" s="24"/>
      <c r="G17" s="24"/>
      <c r="H17" s="25"/>
      <c r="I17" s="27"/>
      <c r="J17" s="24"/>
      <c r="K17" s="24"/>
      <c r="L17" s="25"/>
      <c r="M17" s="27"/>
      <c r="N17" s="36"/>
      <c r="O17" s="24"/>
      <c r="P17" s="24"/>
      <c r="Q17" s="216"/>
      <c r="R17" s="29"/>
      <c r="S17" s="24"/>
      <c r="T17" s="24"/>
      <c r="U17" s="216"/>
    </row>
    <row r="18" spans="1:21" s="2" customFormat="1" ht="16" customHeight="1">
      <c r="A18" s="15" t="s">
        <v>7</v>
      </c>
      <c r="B18" s="28">
        <v>-3.8E-3</v>
      </c>
      <c r="C18" s="24">
        <v>6.7999999999999996E-3</v>
      </c>
      <c r="D18" s="25">
        <v>0.6542</v>
      </c>
      <c r="E18" s="27">
        <v>89888</v>
      </c>
      <c r="F18" s="24">
        <v>1.6999999999999999E-3</v>
      </c>
      <c r="G18" s="24">
        <v>5.7999999999999996E-3</v>
      </c>
      <c r="H18" s="25">
        <v>0.65869999999999995</v>
      </c>
      <c r="I18" s="27">
        <v>89886</v>
      </c>
      <c r="J18" s="24">
        <v>-8.6999999999999994E-3</v>
      </c>
      <c r="K18" s="24">
        <v>6.1999999999999998E-3</v>
      </c>
      <c r="L18" s="25">
        <v>0.32550000000000001</v>
      </c>
      <c r="M18" s="27">
        <v>86911</v>
      </c>
      <c r="N18" s="28" t="s">
        <v>10</v>
      </c>
      <c r="O18" s="24" t="s">
        <v>10</v>
      </c>
      <c r="P18" s="24" t="s">
        <v>10</v>
      </c>
      <c r="Q18" s="216" t="s">
        <v>10</v>
      </c>
      <c r="R18" s="24" t="s">
        <v>10</v>
      </c>
      <c r="S18" s="24" t="s">
        <v>10</v>
      </c>
      <c r="T18" s="24" t="s">
        <v>10</v>
      </c>
      <c r="U18" s="216" t="s">
        <v>10</v>
      </c>
    </row>
    <row r="19" spans="1:21" s="2" customFormat="1" ht="16" customHeight="1">
      <c r="A19" s="15" t="s">
        <v>8</v>
      </c>
      <c r="B19" s="28">
        <v>8.3000000000000001E-3</v>
      </c>
      <c r="C19" s="24">
        <v>6.3E-3</v>
      </c>
      <c r="D19" s="25">
        <v>0.61280000000000001</v>
      </c>
      <c r="E19" s="27">
        <v>94311</v>
      </c>
      <c r="F19" s="24">
        <v>9.2999999999999992E-3</v>
      </c>
      <c r="G19" s="24">
        <v>5.4000000000000003E-3</v>
      </c>
      <c r="H19" s="25">
        <v>5.5570000000000001E-2</v>
      </c>
      <c r="I19" s="27">
        <v>94309</v>
      </c>
      <c r="J19" s="24">
        <v>-2.8999999999999998E-3</v>
      </c>
      <c r="K19" s="24">
        <v>5.5999999999999999E-3</v>
      </c>
      <c r="L19" s="25">
        <v>0.93569999999999998</v>
      </c>
      <c r="M19" s="27">
        <v>91293</v>
      </c>
      <c r="N19" s="28" t="s">
        <v>10</v>
      </c>
      <c r="O19" s="24" t="s">
        <v>10</v>
      </c>
      <c r="P19" s="24" t="s">
        <v>10</v>
      </c>
      <c r="Q19" s="216" t="s">
        <v>10</v>
      </c>
      <c r="R19" s="24" t="s">
        <v>10</v>
      </c>
      <c r="S19" s="24" t="s">
        <v>10</v>
      </c>
      <c r="T19" s="24" t="s">
        <v>10</v>
      </c>
      <c r="U19" s="216" t="s">
        <v>10</v>
      </c>
    </row>
    <row r="20" spans="1:21" s="2" customFormat="1" ht="16" customHeight="1">
      <c r="A20" s="15" t="s">
        <v>6</v>
      </c>
      <c r="B20" s="36">
        <v>1E-4</v>
      </c>
      <c r="C20" s="24">
        <v>6.7000000000000002E-3</v>
      </c>
      <c r="D20" s="25">
        <v>0.97189999999999999</v>
      </c>
      <c r="E20" s="27">
        <v>94595</v>
      </c>
      <c r="F20" s="24">
        <v>-2E-3</v>
      </c>
      <c r="G20" s="24">
        <v>5.7000000000000002E-3</v>
      </c>
      <c r="H20" s="25">
        <v>0.84179999999999999</v>
      </c>
      <c r="I20" s="27">
        <v>94593</v>
      </c>
      <c r="J20" s="24">
        <v>-7.6E-3</v>
      </c>
      <c r="K20" s="24">
        <v>6.0000000000000001E-3</v>
      </c>
      <c r="L20" s="25">
        <v>0.45440000000000003</v>
      </c>
      <c r="M20" s="27">
        <v>91533</v>
      </c>
      <c r="N20" s="36" t="s">
        <v>10</v>
      </c>
      <c r="O20" s="24" t="s">
        <v>10</v>
      </c>
      <c r="P20" s="24" t="s">
        <v>10</v>
      </c>
      <c r="Q20" s="216" t="s">
        <v>10</v>
      </c>
      <c r="R20" s="29" t="s">
        <v>10</v>
      </c>
      <c r="S20" s="24" t="s">
        <v>10</v>
      </c>
      <c r="T20" s="24" t="s">
        <v>10</v>
      </c>
      <c r="U20" s="216" t="s">
        <v>10</v>
      </c>
    </row>
    <row r="21" spans="1:21" s="2" customFormat="1" ht="16" customHeight="1">
      <c r="A21" s="15" t="s">
        <v>5</v>
      </c>
      <c r="B21" s="28">
        <v>1.2999999999999999E-3</v>
      </c>
      <c r="C21" s="24">
        <v>6.1000000000000004E-3</v>
      </c>
      <c r="D21" s="25">
        <v>0.75480000000000003</v>
      </c>
      <c r="E21" s="27">
        <v>91013</v>
      </c>
      <c r="F21" s="24">
        <v>-1.17E-2</v>
      </c>
      <c r="G21" s="24">
        <v>5.1999999999999998E-3</v>
      </c>
      <c r="H21" s="25">
        <v>6.3710000000000003E-2</v>
      </c>
      <c r="I21" s="27">
        <v>91011</v>
      </c>
      <c r="J21" s="24">
        <v>-3.2000000000000002E-3</v>
      </c>
      <c r="K21" s="24">
        <v>5.4999999999999997E-3</v>
      </c>
      <c r="L21" s="25">
        <v>0.78779999999999994</v>
      </c>
      <c r="M21" s="27">
        <v>87951</v>
      </c>
      <c r="N21" s="28" t="s">
        <v>10</v>
      </c>
      <c r="O21" s="24" t="s">
        <v>10</v>
      </c>
      <c r="P21" s="24" t="s">
        <v>10</v>
      </c>
      <c r="Q21" s="216" t="s">
        <v>10</v>
      </c>
      <c r="R21" s="24" t="s">
        <v>10</v>
      </c>
      <c r="S21" s="24" t="s">
        <v>10</v>
      </c>
      <c r="T21" s="24" t="s">
        <v>10</v>
      </c>
      <c r="U21" s="216" t="s">
        <v>10</v>
      </c>
    </row>
    <row r="22" spans="1:21" s="2" customFormat="1" ht="16" customHeight="1">
      <c r="A22" s="15" t="s">
        <v>125</v>
      </c>
      <c r="B22" s="28">
        <v>-6.9999999999999999E-4</v>
      </c>
      <c r="C22" s="29">
        <v>2.9999999999999997E-4</v>
      </c>
      <c r="D22" s="25">
        <v>3.9359999999999999E-2</v>
      </c>
      <c r="E22" s="27" t="s">
        <v>29</v>
      </c>
      <c r="F22" s="24">
        <v>5.9999999999999995E-4</v>
      </c>
      <c r="G22" s="29">
        <v>2.9999999999999997E-4</v>
      </c>
      <c r="H22" s="25">
        <v>2.2020000000000001E-2</v>
      </c>
      <c r="I22" s="27" t="s">
        <v>29</v>
      </c>
      <c r="J22" s="24">
        <v>1.4E-3</v>
      </c>
      <c r="K22" s="29">
        <v>2.9999999999999997E-4</v>
      </c>
      <c r="L22" s="26">
        <v>5.8279999999999995E-7</v>
      </c>
      <c r="M22" s="27" t="s">
        <v>29</v>
      </c>
      <c r="N22" s="28" t="s">
        <v>10</v>
      </c>
      <c r="O22" s="24" t="s">
        <v>10</v>
      </c>
      <c r="P22" s="24" t="s">
        <v>10</v>
      </c>
      <c r="Q22" s="216" t="s">
        <v>10</v>
      </c>
      <c r="R22" s="24">
        <v>0</v>
      </c>
      <c r="S22" s="24">
        <v>6.9999999999999999E-4</v>
      </c>
      <c r="T22" s="25">
        <v>0.9667</v>
      </c>
      <c r="U22" s="27" t="s">
        <v>29</v>
      </c>
    </row>
    <row r="23" spans="1:21" s="2" customFormat="1" ht="16" customHeight="1">
      <c r="A23" s="15" t="s">
        <v>22</v>
      </c>
      <c r="B23" s="28">
        <v>0.9359436568401297</v>
      </c>
      <c r="C23" s="24">
        <v>8.8999999999999999E-3</v>
      </c>
      <c r="D23" s="26">
        <v>9.6839999999999994E-14</v>
      </c>
      <c r="E23" s="27" t="s">
        <v>24</v>
      </c>
      <c r="F23" s="24">
        <v>0.9615583782382694</v>
      </c>
      <c r="G23" s="24">
        <v>7.7999999999999996E-3</v>
      </c>
      <c r="H23" s="26">
        <v>4.6979999999999998E-7</v>
      </c>
      <c r="I23" s="27" t="s">
        <v>24</v>
      </c>
      <c r="J23" s="24">
        <v>1.0060180360540649</v>
      </c>
      <c r="K23" s="24">
        <v>8.2000000000000007E-3</v>
      </c>
      <c r="L23" s="25">
        <v>0.4662</v>
      </c>
      <c r="M23" s="27" t="s">
        <v>24</v>
      </c>
      <c r="N23" s="28" t="s">
        <v>10</v>
      </c>
      <c r="O23" s="24" t="s">
        <v>10</v>
      </c>
      <c r="P23" s="24" t="s">
        <v>10</v>
      </c>
      <c r="Q23" s="216" t="s">
        <v>10</v>
      </c>
      <c r="R23" s="24">
        <v>0.97297197488624487</v>
      </c>
      <c r="S23" s="24">
        <v>2.01E-2</v>
      </c>
      <c r="T23" s="25">
        <v>0.1729</v>
      </c>
      <c r="U23" s="27" t="s">
        <v>24</v>
      </c>
    </row>
    <row r="24" spans="1:21" s="2" customFormat="1" ht="16" customHeight="1">
      <c r="A24" s="15" t="s">
        <v>25</v>
      </c>
      <c r="B24" s="28">
        <v>0.98787411827947502</v>
      </c>
      <c r="C24" s="24">
        <v>7.1999999999999998E-3</v>
      </c>
      <c r="D24" s="25">
        <v>9.2920000000000003E-2</v>
      </c>
      <c r="E24" s="27" t="s">
        <v>26</v>
      </c>
      <c r="F24" s="24">
        <v>0.99910040487852736</v>
      </c>
      <c r="G24" s="24">
        <v>6.1999999999999998E-3</v>
      </c>
      <c r="H24" s="25">
        <v>0.88009999999999999</v>
      </c>
      <c r="I24" s="27" t="s">
        <v>26</v>
      </c>
      <c r="J24" s="29">
        <v>0.99860097954282667</v>
      </c>
      <c r="K24" s="24">
        <v>6.4000000000000003E-3</v>
      </c>
      <c r="L24" s="25">
        <v>0.82640000000000002</v>
      </c>
      <c r="M24" s="27" t="s">
        <v>26</v>
      </c>
      <c r="N24" s="28">
        <v>0.929176</v>
      </c>
      <c r="O24" s="24">
        <v>7.0389999999999994E-2</v>
      </c>
      <c r="P24" s="24">
        <v>0.29668800000000001</v>
      </c>
      <c r="Q24" s="217" t="s">
        <v>16436</v>
      </c>
      <c r="R24" s="24">
        <v>0.99810180385737612</v>
      </c>
      <c r="S24" s="24">
        <v>1.49E-2</v>
      </c>
      <c r="T24" s="25">
        <v>0.89570000000000005</v>
      </c>
      <c r="U24" s="27" t="s">
        <v>26</v>
      </c>
    </row>
    <row r="25" spans="1:21" s="2" customFormat="1" ht="16" customHeight="1">
      <c r="A25" s="15" t="s">
        <v>27</v>
      </c>
      <c r="B25" s="28">
        <v>0.99459665089054949</v>
      </c>
      <c r="C25" s="24">
        <v>9.4039999999999992E-3</v>
      </c>
      <c r="D25" s="25">
        <v>0.56455900000000003</v>
      </c>
      <c r="E25" s="27" t="s">
        <v>28</v>
      </c>
      <c r="F25" s="24">
        <v>0.99536378059888764</v>
      </c>
      <c r="G25" s="24">
        <v>8.2909999999999998E-3</v>
      </c>
      <c r="H25" s="25">
        <v>0.57517799999999997</v>
      </c>
      <c r="I25" s="27" t="s">
        <v>28</v>
      </c>
      <c r="J25" s="24">
        <v>0.99893157117695253</v>
      </c>
      <c r="K25" s="24">
        <v>8.4899999999999993E-3</v>
      </c>
      <c r="L25" s="25">
        <v>0.89978499999999995</v>
      </c>
      <c r="M25" s="27" t="s">
        <v>28</v>
      </c>
      <c r="N25" s="28" t="s">
        <v>10</v>
      </c>
      <c r="O25" s="24" t="s">
        <v>10</v>
      </c>
      <c r="P25" s="24" t="s">
        <v>10</v>
      </c>
      <c r="Q25" s="216" t="s">
        <v>10</v>
      </c>
      <c r="R25" s="24">
        <v>0.95588850433200656</v>
      </c>
      <c r="S25" s="24">
        <v>2.1153999999999999E-2</v>
      </c>
      <c r="T25" s="25">
        <v>3.2972000000000001E-2</v>
      </c>
      <c r="U25" s="27" t="s">
        <v>28</v>
      </c>
    </row>
    <row r="26" spans="1:21" s="2" customFormat="1" ht="16" customHeight="1" thickBot="1">
      <c r="A26" s="30" t="s">
        <v>30</v>
      </c>
      <c r="B26" s="31">
        <v>0.99481349659576679</v>
      </c>
      <c r="C26" s="32">
        <v>1.0200000000000001E-2</v>
      </c>
      <c r="D26" s="33">
        <v>0.60940000000000005</v>
      </c>
      <c r="E26" s="34">
        <v>572500</v>
      </c>
      <c r="F26" s="32">
        <v>0.98866473377813191</v>
      </c>
      <c r="G26" s="32">
        <v>8.6E-3</v>
      </c>
      <c r="H26" s="33">
        <v>0.18429999999999999</v>
      </c>
      <c r="I26" s="34">
        <v>577476</v>
      </c>
      <c r="J26" s="32">
        <v>0.99770264297333211</v>
      </c>
      <c r="K26" s="32">
        <v>9.1999999999999998E-3</v>
      </c>
      <c r="L26" s="33">
        <v>0.80569999999999997</v>
      </c>
      <c r="M26" s="34">
        <v>576107</v>
      </c>
      <c r="N26" s="31">
        <v>0.91064599999999996</v>
      </c>
      <c r="O26" s="32">
        <v>6.3600000000000004E-2</v>
      </c>
      <c r="P26" s="33">
        <v>0.1411</v>
      </c>
      <c r="Q26" s="218" t="s">
        <v>16437</v>
      </c>
      <c r="R26" s="32" t="s">
        <v>10</v>
      </c>
      <c r="S26" s="32" t="s">
        <v>10</v>
      </c>
      <c r="T26" s="33" t="s">
        <v>10</v>
      </c>
      <c r="U26" s="34" t="s">
        <v>10</v>
      </c>
    </row>
    <row r="28" spans="1:21">
      <c r="D28" s="37"/>
      <c r="N28" s="219"/>
    </row>
    <row r="29" spans="1:21">
      <c r="N29" s="219"/>
    </row>
  </sheetData>
  <mergeCells count="5">
    <mergeCell ref="B10:E10"/>
    <mergeCell ref="F10:I10"/>
    <mergeCell ref="J10:M10"/>
    <mergeCell ref="N10:Q10"/>
    <mergeCell ref="R10:U10"/>
  </mergeCells>
  <phoneticPr fontId="16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W14"/>
  <sheetViews>
    <sheetView showGridLines="0" zoomScale="150" zoomScaleNormal="120" workbookViewId="0">
      <selection activeCell="E7" sqref="E7"/>
    </sheetView>
  </sheetViews>
  <sheetFormatPr baseColWidth="10" defaultColWidth="11" defaultRowHeight="16"/>
  <cols>
    <col min="1" max="1" width="17.6640625" customWidth="1"/>
    <col min="2" max="2" width="6.1640625" bestFit="1" customWidth="1"/>
    <col min="3" max="3" width="5.6640625" bestFit="1" customWidth="1"/>
    <col min="4" max="4" width="7.33203125" bestFit="1" customWidth="1"/>
    <col min="5" max="5" width="6.6640625" bestFit="1" customWidth="1"/>
    <col min="6" max="6" width="6.1640625" bestFit="1" customWidth="1"/>
    <col min="7" max="7" width="5.6640625" bestFit="1" customWidth="1"/>
    <col min="8" max="8" width="7.33203125" bestFit="1" customWidth="1"/>
    <col min="9" max="9" width="7.6640625" customWidth="1"/>
    <col min="10" max="10" width="6.6640625" customWidth="1"/>
    <col min="11" max="11" width="5.6640625" customWidth="1"/>
    <col min="12" max="12" width="8.1640625" customWidth="1"/>
    <col min="13" max="13" width="7.5" customWidth="1"/>
    <col min="14" max="14" width="6.6640625" customWidth="1"/>
    <col min="15" max="15" width="5.6640625" customWidth="1"/>
    <col min="16" max="16" width="7.5" bestFit="1" customWidth="1"/>
    <col min="17" max="17" width="8.6640625" customWidth="1"/>
    <col min="18" max="18" width="6.5" customWidth="1"/>
    <col min="19" max="19" width="6.1640625" customWidth="1"/>
    <col min="20" max="20" width="5.6640625" bestFit="1" customWidth="1"/>
    <col min="21" max="21" width="8.1640625" customWidth="1"/>
  </cols>
  <sheetData>
    <row r="1" spans="1:23" s="2" customFormat="1" ht="16" customHeight="1">
      <c r="A1" s="1" t="s">
        <v>16524</v>
      </c>
    </row>
    <row r="2" spans="1:23" s="2" customFormat="1" ht="16" customHeight="1"/>
    <row r="3" spans="1:23" s="14" customFormat="1" ht="16" customHeight="1">
      <c r="A3" s="14" t="s">
        <v>121</v>
      </c>
    </row>
    <row r="4" spans="1:23" s="13" customFormat="1" ht="16" customHeight="1">
      <c r="A4" s="13" t="s">
        <v>16515</v>
      </c>
    </row>
    <row r="5" spans="1:23" s="135" customFormat="1" ht="16" customHeight="1">
      <c r="A5" s="298" t="s">
        <v>16513</v>
      </c>
    </row>
    <row r="6" spans="1:23" s="128" customFormat="1" ht="16" customHeight="1">
      <c r="A6" s="40" t="s">
        <v>16323</v>
      </c>
    </row>
    <row r="7" spans="1:23" s="2" customFormat="1" ht="16" customHeight="1">
      <c r="A7" s="14"/>
    </row>
    <row r="8" spans="1:23" s="2" customFormat="1" ht="16" customHeight="1" thickBot="1"/>
    <row r="9" spans="1:23" s="2" customFormat="1" ht="18" customHeight="1" thickBot="1">
      <c r="A9" s="16"/>
      <c r="B9" s="335" t="s">
        <v>11</v>
      </c>
      <c r="C9" s="336"/>
      <c r="D9" s="336"/>
      <c r="E9" s="337"/>
      <c r="F9" s="338" t="s">
        <v>12</v>
      </c>
      <c r="G9" s="336"/>
      <c r="H9" s="336"/>
      <c r="I9" s="337"/>
      <c r="J9" s="338" t="s">
        <v>13</v>
      </c>
      <c r="K9" s="336"/>
      <c r="L9" s="336"/>
      <c r="M9" s="337"/>
      <c r="N9" s="338" t="s">
        <v>14683</v>
      </c>
      <c r="O9" s="336"/>
      <c r="P9" s="336"/>
      <c r="Q9" s="337"/>
      <c r="R9" s="338" t="s">
        <v>15</v>
      </c>
      <c r="S9" s="336"/>
      <c r="T9" s="336"/>
      <c r="U9" s="337"/>
      <c r="V9" s="17"/>
      <c r="W9" s="17"/>
    </row>
    <row r="10" spans="1:23" s="2" customFormat="1" ht="16" customHeight="1" thickBot="1">
      <c r="A10" s="16" t="s">
        <v>0</v>
      </c>
      <c r="B10" s="18" t="s">
        <v>1</v>
      </c>
      <c r="C10" s="16" t="s">
        <v>2</v>
      </c>
      <c r="D10" s="16" t="s">
        <v>3</v>
      </c>
      <c r="E10" s="19" t="s">
        <v>4</v>
      </c>
      <c r="F10" s="16" t="s">
        <v>1</v>
      </c>
      <c r="G10" s="16" t="s">
        <v>2</v>
      </c>
      <c r="H10" s="16" t="s">
        <v>3</v>
      </c>
      <c r="I10" s="19" t="s">
        <v>4</v>
      </c>
      <c r="J10" s="16" t="s">
        <v>1</v>
      </c>
      <c r="K10" s="16" t="s">
        <v>2</v>
      </c>
      <c r="L10" s="16" t="s">
        <v>3</v>
      </c>
      <c r="M10" s="19" t="s">
        <v>4</v>
      </c>
      <c r="N10" s="16" t="s">
        <v>14685</v>
      </c>
      <c r="O10" s="16" t="s">
        <v>14686</v>
      </c>
      <c r="P10" s="16" t="s">
        <v>14687</v>
      </c>
      <c r="Q10" s="19" t="s">
        <v>14688</v>
      </c>
      <c r="R10" s="16" t="s">
        <v>1</v>
      </c>
      <c r="S10" s="16" t="s">
        <v>2</v>
      </c>
      <c r="T10" s="16" t="s">
        <v>3</v>
      </c>
      <c r="U10" s="19" t="s">
        <v>4</v>
      </c>
      <c r="V10" s="12"/>
      <c r="W10" s="20"/>
    </row>
    <row r="11" spans="1:23" s="2" customFormat="1" ht="16" customHeight="1">
      <c r="A11" s="60" t="s">
        <v>122</v>
      </c>
      <c r="B11" s="21">
        <v>-7.6794699999999994E-2</v>
      </c>
      <c r="C11" s="22">
        <v>8.9348899999999992E-3</v>
      </c>
      <c r="D11" s="152">
        <v>8.3000000000000005E-18</v>
      </c>
      <c r="E11" s="23">
        <v>36042</v>
      </c>
      <c r="F11" s="22">
        <v>-3.1884099999999999E-2</v>
      </c>
      <c r="G11" s="22">
        <v>7.6738700000000002E-3</v>
      </c>
      <c r="H11" s="152">
        <v>3.3000000000000003E-5</v>
      </c>
      <c r="I11" s="23">
        <v>36042</v>
      </c>
      <c r="J11" s="22">
        <v>-2.5940399999999999E-2</v>
      </c>
      <c r="K11" s="22">
        <v>8.0928600000000003E-3</v>
      </c>
      <c r="L11" s="152">
        <v>1.2999999999999999E-3</v>
      </c>
      <c r="M11" s="23">
        <v>36042</v>
      </c>
      <c r="N11" s="21">
        <v>-0.38229598999999997</v>
      </c>
      <c r="O11" s="22">
        <v>0.12879779</v>
      </c>
      <c r="P11" s="198">
        <v>3.0000000000000001E-3</v>
      </c>
      <c r="Q11" s="23">
        <v>3741</v>
      </c>
      <c r="R11" s="22">
        <v>-2.3548300000000001E-2</v>
      </c>
      <c r="S11" s="22">
        <v>1.5665200000000001E-2</v>
      </c>
      <c r="T11" s="153">
        <v>0.13</v>
      </c>
      <c r="U11" s="23">
        <v>36042</v>
      </c>
    </row>
    <row r="12" spans="1:23" s="2" customFormat="1" ht="16" customHeight="1">
      <c r="A12" s="63" t="s">
        <v>14684</v>
      </c>
      <c r="B12" s="28">
        <v>5.2294E-2</v>
      </c>
      <c r="C12" s="24">
        <v>7.6064599999999998E-3</v>
      </c>
      <c r="D12" s="26">
        <v>6.2000000000000002E-12</v>
      </c>
      <c r="E12" s="27">
        <v>36042</v>
      </c>
      <c r="F12" s="24">
        <v>3.79414E-2</v>
      </c>
      <c r="G12" s="24">
        <v>6.5406099999999997E-3</v>
      </c>
      <c r="H12" s="26">
        <v>6.6000000000000004E-9</v>
      </c>
      <c r="I12" s="27">
        <v>36042</v>
      </c>
      <c r="J12" s="24">
        <v>1.25471E-2</v>
      </c>
      <c r="K12" s="24">
        <v>6.8962199999999998E-3</v>
      </c>
      <c r="L12" s="25">
        <v>6.9000000000000006E-2</v>
      </c>
      <c r="M12" s="27">
        <v>36042</v>
      </c>
      <c r="N12" s="28">
        <v>0.46975470000000003</v>
      </c>
      <c r="O12" s="24">
        <v>0.15382213</v>
      </c>
      <c r="P12" s="195">
        <v>2.3E-3</v>
      </c>
      <c r="Q12" s="27">
        <v>2492</v>
      </c>
      <c r="R12" s="24">
        <v>2.0982799999999999E-2</v>
      </c>
      <c r="S12" s="24">
        <v>1.33458E-2</v>
      </c>
      <c r="T12" s="25">
        <v>0.12</v>
      </c>
      <c r="U12" s="27">
        <v>36042</v>
      </c>
    </row>
    <row r="13" spans="1:23" s="2" customFormat="1" ht="16" customHeight="1">
      <c r="A13" s="63" t="s">
        <v>123</v>
      </c>
      <c r="B13" s="28">
        <v>7.2880200000000006E-2</v>
      </c>
      <c r="C13" s="24">
        <v>7.8452499999999998E-3</v>
      </c>
      <c r="D13" s="26">
        <v>1.5000000000000001E-20</v>
      </c>
      <c r="E13" s="27">
        <v>36042</v>
      </c>
      <c r="F13" s="24">
        <v>4.0737799999999998E-2</v>
      </c>
      <c r="G13" s="24">
        <v>6.7427399999999997E-3</v>
      </c>
      <c r="H13" s="26">
        <v>1.5E-9</v>
      </c>
      <c r="I13" s="27">
        <v>36042</v>
      </c>
      <c r="J13" s="24">
        <v>2.1822000000000001E-2</v>
      </c>
      <c r="K13" s="24">
        <v>7.1103299999999998E-3</v>
      </c>
      <c r="L13" s="26">
        <v>2.0999999999999999E-3</v>
      </c>
      <c r="M13" s="27">
        <v>36042</v>
      </c>
      <c r="N13" s="28">
        <v>0.4367798</v>
      </c>
      <c r="O13" s="24">
        <v>0.15353112999999999</v>
      </c>
      <c r="P13" s="198">
        <v>4.4999999999999997E-3</v>
      </c>
      <c r="Q13" s="27">
        <v>2494</v>
      </c>
      <c r="R13" s="24">
        <v>2.39797E-2</v>
      </c>
      <c r="S13" s="24">
        <v>1.3771200000000001E-2</v>
      </c>
      <c r="T13" s="25">
        <v>8.2000000000000003E-2</v>
      </c>
      <c r="U13" s="27">
        <v>36042</v>
      </c>
    </row>
    <row r="14" spans="1:23" s="2" customFormat="1" ht="16" customHeight="1" thickBot="1">
      <c r="A14" s="70" t="s">
        <v>124</v>
      </c>
      <c r="B14" s="31">
        <v>2.39873E-2</v>
      </c>
      <c r="C14" s="32">
        <v>8.1363500000000005E-3</v>
      </c>
      <c r="D14" s="65">
        <v>3.2000000000000002E-3</v>
      </c>
      <c r="E14" s="34">
        <v>36042</v>
      </c>
      <c r="F14" s="32">
        <v>2.7227600000000001E-2</v>
      </c>
      <c r="G14" s="32">
        <v>6.9927899999999996E-3</v>
      </c>
      <c r="H14" s="35">
        <v>9.8999999999999994E-5</v>
      </c>
      <c r="I14" s="34">
        <v>36042</v>
      </c>
      <c r="J14" s="32">
        <v>-6.6677800000000003E-4</v>
      </c>
      <c r="K14" s="32">
        <v>7.37187E-3</v>
      </c>
      <c r="L14" s="33">
        <v>0.93</v>
      </c>
      <c r="M14" s="34">
        <v>36042</v>
      </c>
      <c r="N14" s="31">
        <v>0.34409663000000001</v>
      </c>
      <c r="O14" s="32">
        <v>0.16248852999999999</v>
      </c>
      <c r="P14" s="192">
        <v>3.4299999999999997E-2</v>
      </c>
      <c r="Q14" s="34">
        <v>2504</v>
      </c>
      <c r="R14" s="32">
        <v>1.4005999999999999E-2</v>
      </c>
      <c r="S14" s="32">
        <v>1.42576E-2</v>
      </c>
      <c r="T14" s="33">
        <v>0.33</v>
      </c>
      <c r="U14" s="34">
        <v>36042</v>
      </c>
    </row>
  </sheetData>
  <mergeCells count="5">
    <mergeCell ref="B9:E9"/>
    <mergeCell ref="F9:I9"/>
    <mergeCell ref="J9:M9"/>
    <mergeCell ref="N9:Q9"/>
    <mergeCell ref="R9:U9"/>
  </mergeCells>
  <phoneticPr fontId="16" type="noConversion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Supplementary Table Description</vt:lpstr>
      <vt:lpstr>S1</vt:lpstr>
      <vt:lpstr>S2</vt:lpstr>
      <vt:lpstr>S3</vt:lpstr>
      <vt:lpstr>S4</vt:lpstr>
      <vt:lpstr>S5</vt:lpstr>
      <vt:lpstr>S6</vt:lpstr>
      <vt:lpstr>S7</vt:lpstr>
      <vt:lpstr>S8</vt:lpstr>
      <vt:lpstr>S9</vt:lpstr>
      <vt:lpstr>S10</vt:lpstr>
      <vt:lpstr>S11</vt:lpstr>
      <vt:lpstr>S12</vt:lpstr>
      <vt:lpstr>S13</vt:lpstr>
      <vt:lpstr>S14</vt:lpstr>
      <vt:lpstr>S15</vt:lpstr>
      <vt:lpstr>S16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Yi Han</dc:creator>
  <cp:lastModifiedBy>Office</cp:lastModifiedBy>
  <dcterms:created xsi:type="dcterms:W3CDTF">2021-10-11T01:06:02Z</dcterms:created>
  <dcterms:modified xsi:type="dcterms:W3CDTF">2024-05-07T04:44:50Z</dcterms:modified>
</cp:coreProperties>
</file>