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284f60516d30a/Documents/Tulane/mmr pseudomonas project/AB HM MDR manuscript/"/>
    </mc:Choice>
  </mc:AlternateContent>
  <xr:revisionPtr revIDLastSave="0" documentId="8_{83A83DE2-5780-4DE0-B6D3-44BBB99A60BD}" xr6:coauthVersionLast="47" xr6:coauthVersionMax="47" xr10:uidLastSave="{00000000-0000-0000-0000-000000000000}"/>
  <bookViews>
    <workbookView xWindow="-98" yWindow="-98" windowWidth="20715" windowHeight="13155" xr2:uid="{D2F6A16C-5AFD-429F-8F9D-241817387CC3}"/>
  </bookViews>
  <sheets>
    <sheet name="Lab evolved isol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<sst xmlns="http://schemas.openxmlformats.org/spreadsheetml/2006/main" count="4212" uniqueCount="2117">
  <si>
    <t>Strain</t>
  </si>
  <si>
    <t>Treatment</t>
  </si>
  <si>
    <t>Replicate</t>
  </si>
  <si>
    <t>Passage #</t>
  </si>
  <si>
    <t>annotation</t>
  </si>
  <si>
    <t>Chl</t>
  </si>
  <si>
    <t>C→T</t>
  </si>
  <si>
    <t>conserved hypothetical protein</t>
  </si>
  <si>
    <t>T→C</t>
  </si>
  <si>
    <t>flagellin type B</t>
  </si>
  <si>
    <t>amino acid ABC transporter ATP binding protein</t>
  </si>
  <si>
    <t>probable major facilitator superfamily (MFS) transporter</t>
  </si>
  <si>
    <t>probable glycerophosphoryl diester phosphodiesterase</t>
  </si>
  <si>
    <t>probable two‑component response regulator</t>
  </si>
  <si>
    <t>hypothetical protein</t>
  </si>
  <si>
    <t>A→G</t>
  </si>
  <si>
    <t>probable ATP‑dependent DNA helicase</t>
  </si>
  <si>
    <t>G→A</t>
  </si>
  <si>
    <t>phosphoenolpyruvate carboxylase</t>
  </si>
  <si>
    <t>NalC</t>
  </si>
  <si>
    <t>BifA</t>
  </si>
  <si>
    <t>probable binding protein component of ABC transporter</t>
  </si>
  <si>
    <t>probable transcriptional regulator</t>
  </si>
  <si>
    <t>phosphotransferase system transporter enzyme I, FruI</t>
  </si>
  <si>
    <t>Δ1 bp</t>
  </si>
  <si>
    <t>noncoding (101/124 nt)</t>
  </si>
  <si>
    <t>regulatory RNA RsmY</t>
  </si>
  <si>
    <t>intergenic (‑346/+113)</t>
  </si>
  <si>
    <t>Phosphate‑specific outer membrane porin OprP precursor/Pyrophosphate‑specific outer membrane porin OprO precursor</t>
  </si>
  <si>
    <t>intergenic (‑408/+28)</t>
  </si>
  <si>
    <t>conserved hypothetical protein/hypothetical protein</t>
  </si>
  <si>
    <t>2 bp→GC</t>
  </si>
  <si>
    <t>coding (531‑532/837 nt)</t>
  </si>
  <si>
    <t>intergenic (+70/+83)</t>
  </si>
  <si>
    <t>hypothetical protein/hypothetical protein</t>
  </si>
  <si>
    <t>coding (244/438 nt)</t>
  </si>
  <si>
    <t>coding (484/2328 nt)</t>
  </si>
  <si>
    <t>pyrroloquinoline quinone biosynthesis protein F</t>
  </si>
  <si>
    <t>coding (6677/16884 nt)</t>
  </si>
  <si>
    <t>coding (147/642 nt)</t>
  </si>
  <si>
    <t>aerotaxis transducer Aer2</t>
  </si>
  <si>
    <t>component of chemotactic signal transduction system</t>
  </si>
  <si>
    <t>dihydroneopterin aldolase</t>
  </si>
  <si>
    <t>Quinolone signal response protein</t>
  </si>
  <si>
    <t>flagellar glycosyl transferase, FgtA</t>
  </si>
  <si>
    <t>periplasmic nitrate reductase protein NapA</t>
  </si>
  <si>
    <t>autoinducer synthesis protein LasI</t>
  </si>
  <si>
    <t>Glucose/carbohydrate outer membrane porin OprB precursor</t>
  </si>
  <si>
    <t>probable permease of ABC transporter</t>
  </si>
  <si>
    <t>D‑ala‑D‑ala‑carboxypeptidase</t>
  </si>
  <si>
    <t>probable hemagglutinin</t>
  </si>
  <si>
    <t>tyrosyl‑tRNA synthetase 2</t>
  </si>
  <si>
    <t>probable sulfate transporter</t>
  </si>
  <si>
    <t>probable chemotaxis transducer</t>
  </si>
  <si>
    <t>intergenic (+665/+289)</t>
  </si>
  <si>
    <t>probable transposase/transcriptional regulator GntR</t>
  </si>
  <si>
    <t>intergenic (+554/+165)</t>
  </si>
  <si>
    <t>malate:quinone oxidoreductase/hypothetical protein</t>
  </si>
  <si>
    <t>+C</t>
  </si>
  <si>
    <t>intergenic (‑82/+69)</t>
  </si>
  <si>
    <t>glycine‑cleavage system protein T1/probable permease of ABC iron transporter</t>
  </si>
  <si>
    <t>coding (23/984 nt)</t>
  </si>
  <si>
    <t>coding (221/1020 nt)</t>
  </si>
  <si>
    <t>glycosyltransferase WbpL</t>
  </si>
  <si>
    <t>4‑hydroxybenzoate transporter PcaK</t>
  </si>
  <si>
    <t>5,10‑methylenetetrahydrofolate reductase</t>
  </si>
  <si>
    <t>probable type II secretion system protein</t>
  </si>
  <si>
    <t>cobalamin biosynthetic protein CobC</t>
  </si>
  <si>
    <t>transcriptional regulator MexT</t>
  </si>
  <si>
    <t>PelF</t>
  </si>
  <si>
    <t>phosphotransferase system transporter fructose‑specific IIBC component, FruA</t>
  </si>
  <si>
    <t>2C‑methyl‑D‑erythritol 2,4‑cyclodiphosphate synthase</t>
  </si>
  <si>
    <t>molybdopterin converting factor, large subunit</t>
  </si>
  <si>
    <t>LD‑carboxypeptidase</t>
  </si>
  <si>
    <t>ammonium transporter AmtB</t>
  </si>
  <si>
    <t>C→G</t>
  </si>
  <si>
    <t>putative NAD(P) transhydrogenase, subunit alpha part 2</t>
  </si>
  <si>
    <t>probable transmembrane sensor</t>
  </si>
  <si>
    <t>probable malic enzyme</t>
  </si>
  <si>
    <t>probable outer membrane protein precursor</t>
  </si>
  <si>
    <t>phosphomannose isomerase / guanosine 5'‑diphospho‑D‑mannose pyrophosphorylase</t>
  </si>
  <si>
    <t>probable cytochrome c</t>
  </si>
  <si>
    <t>topoisomerase IV subunit A</t>
  </si>
  <si>
    <t>coding (281/1110 nt)</t>
  </si>
  <si>
    <t>translocation protein in type III secretion</t>
  </si>
  <si>
    <t>intergenic (+509/‑382)</t>
  </si>
  <si>
    <t>hypothetical protein/hypothetical protein of bacteriophage Pf1</t>
  </si>
  <si>
    <t>intergenic (+579/‑312)</t>
  </si>
  <si>
    <t>intergenic (+614/‑277)</t>
  </si>
  <si>
    <t>intergenic (+29/‑143)</t>
  </si>
  <si>
    <t>elongation factor G/conserved hypothetical protein</t>
  </si>
  <si>
    <t>intergenic (‑40/‑85)</t>
  </si>
  <si>
    <t>arylamine N‑acetyltransferase/conserved hypothetical protein</t>
  </si>
  <si>
    <t>coding (280/360 nt)</t>
  </si>
  <si>
    <t>probable c‑type cytochrome precursor</t>
  </si>
  <si>
    <t>coding (319/1839 nt)</t>
  </si>
  <si>
    <t>coding (89/441 nt)</t>
  </si>
  <si>
    <t>coding (2381‑2383/2442 nt)</t>
  </si>
  <si>
    <t>probable siderophore receptor</t>
  </si>
  <si>
    <t>G→C</t>
  </si>
  <si>
    <t>3‑guanidinopropionate transport protein</t>
  </si>
  <si>
    <t>D‑3‑phosphoglycerate dehydrogenase</t>
  </si>
  <si>
    <t>ribose transport protein RbsA</t>
  </si>
  <si>
    <t>sensor kinase, EraS</t>
  </si>
  <si>
    <t>probable 2‑hydroxyacid dehydrogenase</t>
  </si>
  <si>
    <t>probable oxidoreductase</t>
  </si>
  <si>
    <t>probable two‑component sensor</t>
  </si>
  <si>
    <t>aminoglycoside response regulator</t>
  </si>
  <si>
    <t>probable sodium/hydrogen antiporter</t>
  </si>
  <si>
    <t>secretion protein SecD</t>
  </si>
  <si>
    <t>probable Resistance‑Nodulation‑Cell Division (RND) efflux transporter</t>
  </si>
  <si>
    <t>salicylate biosynthesis isochorismate synthase</t>
  </si>
  <si>
    <t>ATP sulfurylase GTP‑binding subunit/APS kinase</t>
  </si>
  <si>
    <t>type 4 fimbrial biogenesis protein PilB</t>
  </si>
  <si>
    <t>probable ATP‑binding component of ABC transporter</t>
  </si>
  <si>
    <t>RetS (Regulator of Exopolysaccharide and Type III Secretion)</t>
  </si>
  <si>
    <t>probable aldehyde dehydrogenase</t>
  </si>
  <si>
    <t>phosphoribosylformimino‑5‑aminoimidazole carboxamide</t>
  </si>
  <si>
    <t>exopolyphosphatase</t>
  </si>
  <si>
    <t>GbcA</t>
  </si>
  <si>
    <t>probable L‑malate dehydrogenase</t>
  </si>
  <si>
    <t>T→G</t>
  </si>
  <si>
    <t>probable transporter (membrane subunit)</t>
  </si>
  <si>
    <t>two‑component response regulator PfeR</t>
  </si>
  <si>
    <t>ATP‑dependent DNA helicase RecQ</t>
  </si>
  <si>
    <t>integrase/recombinase XerD</t>
  </si>
  <si>
    <t>peptide chain release factor 3</t>
  </si>
  <si>
    <t>glutamate 5‑kinase</t>
  </si>
  <si>
    <t>branched chain amino acid ABC transporter membrane protein</t>
  </si>
  <si>
    <t>intergenic (+26/‑156)</t>
  </si>
  <si>
    <t>probable C4‑dicarboxylate transporter/acetyl‑coenzyme A synthetase</t>
  </si>
  <si>
    <t>intergenic (‑223/‑295)</t>
  </si>
  <si>
    <t>Basic amino acid, basic peptide and imipenem outer membrane porin OprD precursor/hypothetical protein</t>
  </si>
  <si>
    <t>intergenic (‑65/+5)</t>
  </si>
  <si>
    <t>probable guanine deaminase/hypothetical protein</t>
  </si>
  <si>
    <t>intergenic (‑12/‑164)</t>
  </si>
  <si>
    <t>hypothetical protein/probable aldolase</t>
  </si>
  <si>
    <t>intergenic (+238/+342)</t>
  </si>
  <si>
    <t>hypothetical protein/Extracelullar DNA degradation protein, EddB</t>
  </si>
  <si>
    <t>intergenic (+302/+278)</t>
  </si>
  <si>
    <t>intergenic (+347/+233)</t>
  </si>
  <si>
    <t>intergenic (‑251/‑34)</t>
  </si>
  <si>
    <t>probable acetolactate synthase large subunit/hypothetical protein</t>
  </si>
  <si>
    <t>intergenic (‑57/+23)</t>
  </si>
  <si>
    <t>conserved hypothetical protein/probable two‑component sensor</t>
  </si>
  <si>
    <t>intergenic (‑5/+142)</t>
  </si>
  <si>
    <t>glutamate N‑acetyltransferase/secretion protein SecA</t>
  </si>
  <si>
    <t>intergenic (‑206/+4)</t>
  </si>
  <si>
    <t>hypothetical protein/cytochrome c5</t>
  </si>
  <si>
    <t>coding (105/969 nt)</t>
  </si>
  <si>
    <t>GbuR</t>
  </si>
  <si>
    <t>cell division protein ZipA</t>
  </si>
  <si>
    <t>probable amino acid permease</t>
  </si>
  <si>
    <t>type 4 fimbrial biogenesis protein PilZ</t>
  </si>
  <si>
    <t>NAD‑dependent glutamate dehydrogenase</t>
  </si>
  <si>
    <t>RNA helicase HepA</t>
  </si>
  <si>
    <t>excinuclease ABC subunit A</t>
  </si>
  <si>
    <t>cytochrome c551 peroxidase precursor</t>
  </si>
  <si>
    <t>ATP‑dependent DNA helicase RecG</t>
  </si>
  <si>
    <t>probable glycosyl transferase</t>
  </si>
  <si>
    <t>phenylalanyl‑tRNA synthetase, alpha‑subunit</t>
  </si>
  <si>
    <t>probable hydroxyacyl‑CoA dehydrogenase</t>
  </si>
  <si>
    <t>intergenic (+24/‑2)</t>
  </si>
  <si>
    <t>hypothetical protein/probable cytochrome c oxidase assembly factor</t>
  </si>
  <si>
    <t>intergenic (‑23/+83)</t>
  </si>
  <si>
    <t>conserved hypothetical protein/probable chemotaxis transducer</t>
  </si>
  <si>
    <t>intergenic (‑20/+295)</t>
  </si>
  <si>
    <t>hypothetical protein/probable chemotaxis protein methyltransferase</t>
  </si>
  <si>
    <t>intergenic (‑205/‑96)</t>
  </si>
  <si>
    <t>signal recognition particle protein Ffh/conserved hypothetical protein</t>
  </si>
  <si>
    <t>intergenic (+637/+38)</t>
  </si>
  <si>
    <t>conserved hypothetical protein/AMP nucleosidase</t>
  </si>
  <si>
    <t>intergenic (‑103/+2)</t>
  </si>
  <si>
    <t>intergenic (+637/+37)</t>
  </si>
  <si>
    <t>coding (257/897 nt)</t>
  </si>
  <si>
    <t>NAD‑dependent L‑serine dehydrogenase</t>
  </si>
  <si>
    <t>coding (5739/16884 nt)</t>
  </si>
  <si>
    <t>coding (24/597 nt)</t>
  </si>
  <si>
    <t>molybdenum cofactor guanylyltransferase</t>
  </si>
  <si>
    <t>coding (105/1356 nt)</t>
  </si>
  <si>
    <t>UDP‑N‑acetylmuramate:L‑alanyl‑gamma‑D‑glutamyl‑meso‑diaminopimelate ligase</t>
  </si>
  <si>
    <t>coding (49/1116 nt)</t>
  </si>
  <si>
    <t>dihydroxy‑acid dehydratase</t>
  </si>
  <si>
    <t>D‑alanyl‑D‑alanine carboxypeptidase</t>
  </si>
  <si>
    <t>motility protein FimV</t>
  </si>
  <si>
    <t>sensor/response regulator hybrid protein</t>
  </si>
  <si>
    <t>copper transport outer membrane porin OprC</t>
  </si>
  <si>
    <t>transcriptional regulator AcoR</t>
  </si>
  <si>
    <t>TonB‑dependent receptor</t>
  </si>
  <si>
    <t>resistance‑nodulation‑cell division (RND) efflux transporter</t>
  </si>
  <si>
    <t>sensor histidine kinase RoxS</t>
  </si>
  <si>
    <t>resistance‑nodulation‑cell division (RND) multidrug efflux transporter MexD</t>
  </si>
  <si>
    <t>2,4‑dienoyl‑CoA reductase</t>
  </si>
  <si>
    <t>catabolite repression control protein</t>
  </si>
  <si>
    <t>intergenic (+48/+195)</t>
  </si>
  <si>
    <t>hypothetical protein/arginine decarboxylase</t>
  </si>
  <si>
    <t>AZ</t>
  </si>
  <si>
    <t>coding (329/540 nt)</t>
  </si>
  <si>
    <t>transcriptional regulator</t>
  </si>
  <si>
    <t>coding (81/2760 nt)</t>
  </si>
  <si>
    <t>coding (445/924 nt)</t>
  </si>
  <si>
    <t>coding (46/1410 nt)</t>
  </si>
  <si>
    <t>Fanconi‑associated nuclease</t>
  </si>
  <si>
    <t>chemotaxis transducer</t>
  </si>
  <si>
    <t>ATP‑dependent RNA helicase RhlB</t>
  </si>
  <si>
    <t>enoyl‑CoA hydratase</t>
  </si>
  <si>
    <t>transporter</t>
  </si>
  <si>
    <t>intergenic (+16/+19)</t>
  </si>
  <si>
    <t>intergenic (‑113/+37)</t>
  </si>
  <si>
    <t>hypothetical protein/AMP nucleosidase</t>
  </si>
  <si>
    <t>CoA transferase subunit B</t>
  </si>
  <si>
    <t>penicillin‑binding protein 3A</t>
  </si>
  <si>
    <t>mannitol dehydrogenase</t>
  </si>
  <si>
    <t>quercetin 2,3‑dioxygenase</t>
  </si>
  <si>
    <t>homoserine dehydrogenase</t>
  </si>
  <si>
    <t>peptide synthase</t>
  </si>
  <si>
    <t>major facilitator superfamily transporter</t>
  </si>
  <si>
    <t>outer membrane porin F</t>
  </si>
  <si>
    <t>UDP‑N‑acetylmuramoyl‑L‑alanyl‑D‑glutamate synthetase</t>
  </si>
  <si>
    <t>intergenic (+170/‑937)</t>
  </si>
  <si>
    <t>intergenic (‑214/+87)</t>
  </si>
  <si>
    <t>3‑mercaptopyruvate sulfurtransferase/hypothetical protein</t>
  </si>
  <si>
    <t>intergenic (‑193/‑85)</t>
  </si>
  <si>
    <t>hypothetical protein/fumarase</t>
  </si>
  <si>
    <t>intergenic (‑55/+658)</t>
  </si>
  <si>
    <t>glutamate/aspartate:proton symporter/hypothetical protein</t>
  </si>
  <si>
    <t>coding (217/1146 nt)</t>
  </si>
  <si>
    <t>type II secretion system protein</t>
  </si>
  <si>
    <t>coding (236/1200 nt)</t>
  </si>
  <si>
    <t>coding (653/750 nt)</t>
  </si>
  <si>
    <t>enolase‑phosphatase</t>
  </si>
  <si>
    <t>coding (517/549 nt)</t>
  </si>
  <si>
    <t>secretion protein ClpV1</t>
  </si>
  <si>
    <t>nitric oxide reductase subunit C</t>
  </si>
  <si>
    <t>esterase</t>
  </si>
  <si>
    <t>oxidoreductase</t>
  </si>
  <si>
    <t>amino acid permease</t>
  </si>
  <si>
    <t>multifunctional non‑homologous end joining protein LigD</t>
  </si>
  <si>
    <t>cytochrome C</t>
  </si>
  <si>
    <t>glycerophosphoryl diester phosphodiesterase</t>
  </si>
  <si>
    <t>intergenic (‑196/‑94)</t>
  </si>
  <si>
    <t>coniferyl aldehyde dehydrogenase/transcriptional regulator</t>
  </si>
  <si>
    <t>intergenic (+55/‑485)</t>
  </si>
  <si>
    <t>tyrosine‑‑tRNA ligase/16S ribosomal RNA</t>
  </si>
  <si>
    <t>intergenic (+66/‑474)</t>
  </si>
  <si>
    <t>2 bp→CT</t>
  </si>
  <si>
    <t>intergenic (+107/‑432)</t>
  </si>
  <si>
    <t>intergenic (+114/‑426)</t>
  </si>
  <si>
    <t>intergenic (‑246/+42)</t>
  </si>
  <si>
    <t>intergenic (+153/‑422)</t>
  </si>
  <si>
    <t>oxidoreductase/hypothetical protein</t>
  </si>
  <si>
    <t>+G</t>
  </si>
  <si>
    <t>intergenic (‑754/+747)</t>
  </si>
  <si>
    <t>membrane protein insertion efficiency factor/transcriptional regulator</t>
  </si>
  <si>
    <t>intergenic (‑206/+13)</t>
  </si>
  <si>
    <t>chitinase/hypothetical protein</t>
  </si>
  <si>
    <t>potassium uptake protein TrkH</t>
  </si>
  <si>
    <t>ATP‑dependent helicase</t>
  </si>
  <si>
    <t>methylcrotonyl‑CoA carboxylase subunit beta</t>
  </si>
  <si>
    <t>two‑component response regulator GltR</t>
  </si>
  <si>
    <t>FAD‑dependent catabolic D‑arginine dehydrogenase DauA</t>
  </si>
  <si>
    <t>CDP‑6‑deoxy‑delta‑3,4‑glucoseen reductase</t>
  </si>
  <si>
    <t>intergenic (‑34/‑195)</t>
  </si>
  <si>
    <t>disulfide bond formation protein/hypothetical protein</t>
  </si>
  <si>
    <t>coding (484‑486/981 nt)</t>
  </si>
  <si>
    <t>metal transporter</t>
  </si>
  <si>
    <t>coding (445/693 nt)</t>
  </si>
  <si>
    <t>coding (753/2637 nt)</t>
  </si>
  <si>
    <t>agmatine deiminase</t>
  </si>
  <si>
    <t>ABC transporter</t>
  </si>
  <si>
    <t>two‑component sensor</t>
  </si>
  <si>
    <t>D‑alanyl‑D‑alanine endopeptidase</t>
  </si>
  <si>
    <t>ribonucleotide‑diphosphate reductase subunit alpha</t>
  </si>
  <si>
    <t>NAD(P)H‑dependent FMN reductase</t>
  </si>
  <si>
    <t>oligopeptidase</t>
  </si>
  <si>
    <t>adenylyl‑sulfate kinase</t>
  </si>
  <si>
    <t>cobaltochelatase subunit CobN</t>
  </si>
  <si>
    <t>4‑alpha‑glucanotransferase</t>
  </si>
  <si>
    <t>serine hydroxymethyltransferase</t>
  </si>
  <si>
    <t>transcription‑repair coupling factor</t>
  </si>
  <si>
    <t>6‑phosphogluconolactonase</t>
  </si>
  <si>
    <t>ECF subfamily sigma‑70 factor</t>
  </si>
  <si>
    <t>alginate biosynthesis protein Alg44</t>
  </si>
  <si>
    <t>alginate production protein AlgE</t>
  </si>
  <si>
    <t>3‑hydroxyacyl‑CoA dehydrogenase</t>
  </si>
  <si>
    <t>indole‑3‑glycerol phosphate synthase</t>
  </si>
  <si>
    <t>ABC transporter permease</t>
  </si>
  <si>
    <t>acetyltransferase</t>
  </si>
  <si>
    <t>PTS system fructose‑specific transporter subunit FruI</t>
  </si>
  <si>
    <t>intergenic (+24/‑603)</t>
  </si>
  <si>
    <t>hypothetical protein/protein AmpDh3</t>
  </si>
  <si>
    <t>intergenic (+7/+52)</t>
  </si>
  <si>
    <t>glutathione peroxidase/hypothetical protein</t>
  </si>
  <si>
    <t>intergenic (+121/‑23)</t>
  </si>
  <si>
    <t>non‑homologous end joining protein Ku/alpha‑1,4‑glucan:maltose‑1‑phosphate maltosyltransferase</t>
  </si>
  <si>
    <t>intergenic (‑26/+27)</t>
  </si>
  <si>
    <t>resistance‑nodulation‑cell division (RND) divalent metal cation efflux membrane fusion protein CzcB/outer membrane protein CzcC</t>
  </si>
  <si>
    <r>
      <t>MPAO1-Δ</t>
    </r>
    <r>
      <rPr>
        <i/>
        <sz val="11"/>
        <rFont val="Calibri"/>
        <family val="2"/>
        <scheme val="minor"/>
      </rPr>
      <t>mutS</t>
    </r>
  </si>
  <si>
    <r>
      <t>G138D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</si>
  <si>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PA0446</t>
    </r>
    <r>
      <rPr>
        <sz val="11"/>
        <rFont val="Calibri"/>
        <family val="2"/>
        <scheme val="minor"/>
      </rPr>
      <t> ←</t>
    </r>
  </si>
  <si>
    <r>
      <t>L252P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</si>
  <si>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fliC</t>
    </r>
    <r>
      <rPr>
        <sz val="11"/>
        <rFont val="Calibri"/>
        <family val="2"/>
        <scheme val="minor"/>
      </rPr>
      <t> →</t>
    </r>
  </si>
  <si>
    <r>
      <t>V192I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TC) </t>
    </r>
  </si>
  <si>
    <r>
      <t>PA1256</t>
    </r>
    <r>
      <rPr>
        <sz val="11"/>
        <rFont val="Calibri"/>
        <family val="2"/>
        <scheme val="minor"/>
      </rPr>
      <t> ←</t>
    </r>
  </si>
  <si>
    <r>
      <t>R404C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</si>
  <si>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PA2214</t>
    </r>
    <r>
      <rPr>
        <sz val="11"/>
        <rFont val="Calibri"/>
        <family val="2"/>
        <scheme val="minor"/>
      </rPr>
      <t> →</t>
    </r>
  </si>
  <si>
    <r>
      <t>L74P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</si>
  <si>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PA2352</t>
    </r>
    <r>
      <rPr>
        <sz val="11"/>
        <rFont val="Calibri"/>
        <family val="2"/>
        <scheme val="minor"/>
      </rPr>
      <t> →</t>
    </r>
  </si>
  <si>
    <r>
      <t>L125P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</si>
  <si>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PA2572</t>
    </r>
    <r>
      <rPr>
        <sz val="11"/>
        <rFont val="Calibri"/>
        <family val="2"/>
        <scheme val="minor"/>
      </rPr>
      <t> →</t>
    </r>
  </si>
  <si>
    <r>
      <t>T6A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CT→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CT) </t>
    </r>
  </si>
  <si>
    <r>
      <t>PA2597</t>
    </r>
    <r>
      <rPr>
        <sz val="11"/>
        <rFont val="Calibri"/>
        <family val="2"/>
        <scheme val="minor"/>
      </rPr>
      <t> ←</t>
    </r>
  </si>
  <si>
    <r>
      <t>S170P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CG) </t>
    </r>
  </si>
  <si>
    <r>
      <t>PA3272</t>
    </r>
    <r>
      <rPr>
        <sz val="11"/>
        <rFont val="Calibri"/>
        <family val="2"/>
        <scheme val="minor"/>
      </rPr>
      <t> ←</t>
    </r>
  </si>
  <si>
    <r>
      <t>V19A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</si>
  <si>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PA3362</t>
    </r>
    <r>
      <rPr>
        <sz val="11"/>
        <rFont val="Calibri"/>
        <family val="2"/>
        <scheme val="minor"/>
      </rPr>
      <t> ←</t>
    </r>
  </si>
  <si>
    <r>
      <t>R418H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</si>
  <si>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PA3465</t>
    </r>
    <r>
      <rPr>
        <sz val="11"/>
        <rFont val="Calibri"/>
        <family val="2"/>
        <scheme val="minor"/>
      </rPr>
      <t> →</t>
    </r>
  </si>
  <si>
    <r>
      <t>R381C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</si>
  <si>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ppc</t>
    </r>
    <r>
      <rPr>
        <sz val="11"/>
        <rFont val="Calibri"/>
        <family val="2"/>
        <scheme val="minor"/>
      </rPr>
      <t> ←</t>
    </r>
  </si>
  <si>
    <r>
      <t>V40M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TG) </t>
    </r>
  </si>
  <si>
    <r>
      <t>nalC</t>
    </r>
    <r>
      <rPr>
        <sz val="11"/>
        <rFont val="Calibri"/>
        <family val="2"/>
        <scheme val="minor"/>
      </rPr>
      <t> →</t>
    </r>
  </si>
  <si>
    <r>
      <t>G583S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</si>
  <si>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bifA</t>
    </r>
    <r>
      <rPr>
        <sz val="11"/>
        <rFont val="Calibri"/>
        <family val="2"/>
        <scheme val="minor"/>
      </rPr>
      <t> →</t>
    </r>
  </si>
  <si>
    <r>
      <t>V260A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</si>
  <si>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PA4465</t>
    </r>
    <r>
      <rPr>
        <sz val="11"/>
        <rFont val="Calibri"/>
        <family val="2"/>
        <scheme val="minor"/>
      </rPr>
      <t> →</t>
    </r>
  </si>
  <si>
    <r>
      <t>V310A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</si>
  <si>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PA5096</t>
    </r>
    <r>
      <rPr>
        <sz val="11"/>
        <rFont val="Calibri"/>
        <family val="2"/>
        <scheme val="minor"/>
      </rPr>
      <t> ←</t>
    </r>
  </si>
  <si>
    <r>
      <t>K46R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</si>
  <si>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PA5290</t>
    </r>
    <r>
      <rPr>
        <sz val="11"/>
        <rFont val="Calibri"/>
        <family val="2"/>
        <scheme val="minor"/>
      </rPr>
      <t> →</t>
    </r>
  </si>
  <si>
    <r>
      <t>S125S (AG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</si>
  <si>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PA0234</t>
    </r>
    <r>
      <rPr>
        <sz val="11"/>
        <rFont val="Calibri"/>
        <family val="2"/>
        <scheme val="minor"/>
      </rPr>
      <t> →</t>
    </r>
  </si>
  <si>
    <r>
      <t>L46L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</si>
  <si>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PA3599</t>
    </r>
    <r>
      <rPr>
        <sz val="11"/>
        <rFont val="Calibri"/>
        <family val="2"/>
        <scheme val="minor"/>
      </rPr>
      <t> →</t>
    </r>
  </si>
  <si>
    <r>
      <t>Q225*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AG) </t>
    </r>
  </si>
  <si>
    <r>
      <t>fruI</t>
    </r>
    <r>
      <rPr>
        <sz val="11"/>
        <rFont val="Calibri"/>
        <family val="2"/>
        <scheme val="minor"/>
      </rPr>
      <t> ←</t>
    </r>
  </si>
  <si>
    <r>
      <t>rsmY</t>
    </r>
    <r>
      <rPr>
        <sz val="11"/>
        <rFont val="Calibri"/>
        <family val="2"/>
        <scheme val="minor"/>
      </rPr>
      <t> →</t>
    </r>
  </si>
  <si>
    <r>
      <t>oprP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oprO</t>
    </r>
  </si>
  <si>
    <r>
      <t>PA4154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PA4155</t>
    </r>
  </si>
  <si>
    <r>
      <t>PA4394</t>
    </r>
    <r>
      <rPr>
        <sz val="11"/>
        <rFont val="Calibri"/>
        <family val="2"/>
        <scheme val="minor"/>
      </rPr>
      <t> ←</t>
    </r>
  </si>
  <si>
    <r>
      <t>PA5533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PA5534</t>
    </r>
  </si>
  <si>
    <r>
      <t>(C)</t>
    </r>
    <r>
      <rPr>
        <vertAlign val="subscript"/>
        <sz val="11"/>
        <rFont val="Calibri"/>
        <family val="2"/>
        <scheme val="minor"/>
      </rPr>
      <t>8→7</t>
    </r>
  </si>
  <si>
    <r>
      <t>PA0061</t>
    </r>
    <r>
      <rPr>
        <sz val="11"/>
        <rFont val="Calibri"/>
        <family val="2"/>
        <scheme val="minor"/>
      </rPr>
      <t> ←</t>
    </r>
  </si>
  <si>
    <r>
      <t>(C)</t>
    </r>
    <r>
      <rPr>
        <vertAlign val="subscript"/>
        <sz val="11"/>
        <rFont val="Calibri"/>
        <family val="2"/>
        <scheme val="minor"/>
      </rPr>
      <t>5→6</t>
    </r>
  </si>
  <si>
    <r>
      <t>pqqF</t>
    </r>
    <r>
      <rPr>
        <sz val="11"/>
        <rFont val="Calibri"/>
        <family val="2"/>
        <scheme val="minor"/>
      </rPr>
      <t> →</t>
    </r>
  </si>
  <si>
    <r>
      <t>(C)</t>
    </r>
    <r>
      <rPr>
        <vertAlign val="subscript"/>
        <sz val="11"/>
        <rFont val="Calibri"/>
        <family val="2"/>
        <scheme val="minor"/>
      </rPr>
      <t>7→8</t>
    </r>
  </si>
  <si>
    <r>
      <t>PA2462</t>
    </r>
    <r>
      <rPr>
        <sz val="11"/>
        <rFont val="Calibri"/>
        <family val="2"/>
        <scheme val="minor"/>
      </rPr>
      <t> ←</t>
    </r>
  </si>
  <si>
    <r>
      <t>(G)</t>
    </r>
    <r>
      <rPr>
        <vertAlign val="subscript"/>
        <sz val="11"/>
        <rFont val="Calibri"/>
        <family val="2"/>
        <scheme val="minor"/>
      </rPr>
      <t>5→4</t>
    </r>
  </si>
  <si>
    <r>
      <t>L429P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</si>
  <si>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aer2</t>
    </r>
    <r>
      <rPr>
        <sz val="11"/>
        <rFont val="Calibri"/>
        <family val="2"/>
        <scheme val="minor"/>
      </rPr>
      <t> ←</t>
    </r>
  </si>
  <si>
    <r>
      <t>R4H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</si>
  <si>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PA0371</t>
    </r>
    <r>
      <rPr>
        <sz val="11"/>
        <rFont val="Calibri"/>
        <family val="2"/>
        <scheme val="minor"/>
      </rPr>
      <t> ←</t>
    </r>
  </si>
  <si>
    <r>
      <t>S540G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</si>
  <si>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chpA</t>
    </r>
    <r>
      <rPr>
        <sz val="11"/>
        <rFont val="Calibri"/>
        <family val="2"/>
        <scheme val="minor"/>
      </rPr>
      <t> →</t>
    </r>
  </si>
  <si>
    <r>
      <t>D37G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</si>
  <si>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folB</t>
    </r>
    <r>
      <rPr>
        <sz val="11"/>
        <rFont val="Calibri"/>
        <family val="2"/>
        <scheme val="minor"/>
      </rPr>
      <t> →</t>
    </r>
  </si>
  <si>
    <r>
      <t>R234W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GG) </t>
    </r>
  </si>
  <si>
    <r>
      <t>PA0816</t>
    </r>
    <r>
      <rPr>
        <sz val="11"/>
        <rFont val="Calibri"/>
        <family val="2"/>
        <scheme val="minor"/>
      </rPr>
      <t> ←</t>
    </r>
  </si>
  <si>
    <r>
      <t>D19G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</si>
  <si>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pqsE</t>
    </r>
    <r>
      <rPr>
        <sz val="11"/>
        <rFont val="Calibri"/>
        <family val="2"/>
        <scheme val="minor"/>
      </rPr>
      <t> →</t>
    </r>
  </si>
  <si>
    <r>
      <t>F892L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TT→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TT) </t>
    </r>
  </si>
  <si>
    <r>
      <t>fgtA</t>
    </r>
    <r>
      <rPr>
        <sz val="11"/>
        <rFont val="Calibri"/>
        <family val="2"/>
        <scheme val="minor"/>
      </rPr>
      <t> →</t>
    </r>
  </si>
  <si>
    <r>
      <t>V207A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</si>
  <si>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napA</t>
    </r>
    <r>
      <rPr>
        <sz val="11"/>
        <rFont val="Calibri"/>
        <family val="2"/>
        <scheme val="minor"/>
      </rPr>
      <t> ←</t>
    </r>
  </si>
  <si>
    <r>
      <t>G347E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</si>
  <si>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PA1220</t>
    </r>
    <r>
      <rPr>
        <sz val="11"/>
        <rFont val="Calibri"/>
        <family val="2"/>
        <scheme val="minor"/>
      </rPr>
      <t> ←</t>
    </r>
  </si>
  <si>
    <r>
      <t>H20R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</si>
  <si>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lasI</t>
    </r>
    <r>
      <rPr>
        <sz val="11"/>
        <rFont val="Calibri"/>
        <family val="2"/>
        <scheme val="minor"/>
      </rPr>
      <t> →</t>
    </r>
  </si>
  <si>
    <r>
      <t>A142V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</si>
  <si>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PA1597</t>
    </r>
    <r>
      <rPr>
        <sz val="11"/>
        <rFont val="Calibri"/>
        <family val="2"/>
        <scheme val="minor"/>
      </rPr>
      <t> →</t>
    </r>
  </si>
  <si>
    <r>
      <t>P206S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</si>
  <si>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PA2043</t>
    </r>
    <r>
      <rPr>
        <sz val="11"/>
        <rFont val="Calibri"/>
        <family val="2"/>
        <scheme val="minor"/>
      </rPr>
      <t> →</t>
    </r>
  </si>
  <si>
    <r>
      <t>H221R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</si>
  <si>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PA2095</t>
    </r>
    <r>
      <rPr>
        <sz val="11"/>
        <rFont val="Calibri"/>
        <family val="2"/>
        <scheme val="minor"/>
      </rPr>
      <t> ←</t>
    </r>
  </si>
  <si>
    <r>
      <t>G289D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</si>
  <si>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PA2197</t>
    </r>
    <r>
      <rPr>
        <sz val="11"/>
        <rFont val="Calibri"/>
        <family val="2"/>
        <scheme val="minor"/>
      </rPr>
      <t> →</t>
    </r>
  </si>
  <si>
    <r>
      <t>Y90C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</si>
  <si>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PA2691</t>
    </r>
    <r>
      <rPr>
        <sz val="11"/>
        <rFont val="Calibri"/>
        <family val="2"/>
        <scheme val="minor"/>
      </rPr>
      <t> ←</t>
    </r>
  </si>
  <si>
    <r>
      <t>N333S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</si>
  <si>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oprB</t>
    </r>
    <r>
      <rPr>
        <sz val="11"/>
        <rFont val="Calibri"/>
        <family val="2"/>
        <scheme val="minor"/>
      </rPr>
      <t> ←</t>
    </r>
  </si>
  <si>
    <r>
      <t>*382R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GA→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GA) </t>
    </r>
  </si>
  <si>
    <r>
      <t>PA3211</t>
    </r>
    <r>
      <rPr>
        <sz val="11"/>
        <rFont val="Calibri"/>
        <family val="2"/>
        <scheme val="minor"/>
      </rPr>
      <t> →</t>
    </r>
  </si>
  <si>
    <r>
      <t>T230A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</si>
  <si>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dacC</t>
    </r>
    <r>
      <rPr>
        <sz val="11"/>
        <rFont val="Calibri"/>
        <family val="2"/>
        <scheme val="minor"/>
      </rPr>
      <t> ←</t>
    </r>
  </si>
  <si>
    <r>
      <t>G91D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</si>
  <si>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PA4010</t>
    </r>
    <r>
      <rPr>
        <sz val="11"/>
        <rFont val="Calibri"/>
        <family val="2"/>
        <scheme val="minor"/>
      </rPr>
      <t> →</t>
    </r>
  </si>
  <si>
    <r>
      <t>T72I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</si>
  <si>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PA4689</t>
    </r>
    <r>
      <rPr>
        <sz val="11"/>
        <rFont val="Calibri"/>
        <family val="2"/>
        <scheme val="minor"/>
      </rPr>
      <t> ←</t>
    </r>
  </si>
  <si>
    <r>
      <t>Y384H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</si>
  <si>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PA4929</t>
    </r>
    <r>
      <rPr>
        <sz val="11"/>
        <rFont val="Calibri"/>
        <family val="2"/>
        <scheme val="minor"/>
      </rPr>
      <t> →</t>
    </r>
  </si>
  <si>
    <r>
      <t>P87S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</si>
  <si>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PA4972</t>
    </r>
    <r>
      <rPr>
        <sz val="11"/>
        <rFont val="Calibri"/>
        <family val="2"/>
        <scheme val="minor"/>
      </rPr>
      <t> →</t>
    </r>
  </si>
  <si>
    <r>
      <t>G1415G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</si>
  <si>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PA0041</t>
    </r>
    <r>
      <rPr>
        <sz val="11"/>
        <rFont val="Calibri"/>
        <family val="2"/>
        <scheme val="minor"/>
      </rPr>
      <t> →</t>
    </r>
  </si>
  <si>
    <r>
      <t>A178A (GC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</si>
  <si>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PA0099</t>
    </r>
    <r>
      <rPr>
        <sz val="11"/>
        <rFont val="Calibri"/>
        <family val="2"/>
        <scheme val="minor"/>
      </rPr>
      <t> →</t>
    </r>
  </si>
  <si>
    <r>
      <t>G319G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</si>
  <si>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tyrZ</t>
    </r>
    <r>
      <rPr>
        <sz val="11"/>
        <rFont val="Calibri"/>
        <family val="2"/>
        <scheme val="minor"/>
      </rPr>
      <t> →</t>
    </r>
  </si>
  <si>
    <r>
      <t>G409G (GG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</si>
  <si>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PA2563</t>
    </r>
    <r>
      <rPr>
        <sz val="11"/>
        <rFont val="Calibri"/>
        <family val="2"/>
        <scheme val="minor"/>
      </rPr>
      <t> →</t>
    </r>
  </si>
  <si>
    <r>
      <t>E343E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</si>
  <si>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PA2788</t>
    </r>
    <r>
      <rPr>
        <sz val="11"/>
        <rFont val="Calibri"/>
        <family val="2"/>
        <scheme val="minor"/>
      </rPr>
      <t> ←</t>
    </r>
  </si>
  <si>
    <r>
      <t>PA2319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gntR</t>
    </r>
  </si>
  <si>
    <r>
      <t>mqoB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PA4642</t>
    </r>
  </si>
  <si>
    <r>
      <t>gcvT1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PA5216</t>
    </r>
  </si>
  <si>
    <r>
      <t>(G)</t>
    </r>
    <r>
      <rPr>
        <vertAlign val="subscript"/>
        <sz val="11"/>
        <rFont val="Calibri"/>
        <family val="2"/>
        <scheme val="minor"/>
      </rPr>
      <t>5→6</t>
    </r>
  </si>
  <si>
    <r>
      <t>PA0064</t>
    </r>
    <r>
      <rPr>
        <sz val="11"/>
        <rFont val="Calibri"/>
        <family val="2"/>
        <scheme val="minor"/>
      </rPr>
      <t> ←</t>
    </r>
  </si>
  <si>
    <r>
      <t>(C)</t>
    </r>
    <r>
      <rPr>
        <vertAlign val="subscript"/>
        <sz val="11"/>
        <rFont val="Calibri"/>
        <family val="2"/>
        <scheme val="minor"/>
      </rPr>
      <t>9→10</t>
    </r>
  </si>
  <si>
    <r>
      <t>wbpL</t>
    </r>
    <r>
      <rPr>
        <sz val="11"/>
        <rFont val="Calibri"/>
        <family val="2"/>
        <scheme val="minor"/>
      </rPr>
      <t> ←</t>
    </r>
  </si>
  <si>
    <r>
      <t>V101A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</si>
  <si>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pcaK</t>
    </r>
    <r>
      <rPr>
        <sz val="11"/>
        <rFont val="Calibri"/>
        <family val="2"/>
        <scheme val="minor"/>
      </rPr>
      <t> ←</t>
    </r>
  </si>
  <si>
    <r>
      <t>V30A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</si>
  <si>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PA0388</t>
    </r>
    <r>
      <rPr>
        <sz val="11"/>
        <rFont val="Calibri"/>
        <family val="2"/>
        <scheme val="minor"/>
      </rPr>
      <t> ←</t>
    </r>
  </si>
  <si>
    <r>
      <t>S84P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CG) </t>
    </r>
  </si>
  <si>
    <r>
      <t>PA0394</t>
    </r>
    <r>
      <rPr>
        <sz val="11"/>
        <rFont val="Calibri"/>
        <family val="2"/>
        <scheme val="minor"/>
      </rPr>
      <t> ←</t>
    </r>
  </si>
  <si>
    <r>
      <t>Y180H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</si>
  <si>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metF</t>
    </r>
    <r>
      <rPr>
        <sz val="11"/>
        <rFont val="Calibri"/>
        <family val="2"/>
        <scheme val="minor"/>
      </rPr>
      <t> ←</t>
    </r>
  </si>
  <si>
    <r>
      <t>A7T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CT→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CT) </t>
    </r>
  </si>
  <si>
    <r>
      <t>PA0453</t>
    </r>
    <r>
      <rPr>
        <sz val="11"/>
        <rFont val="Calibri"/>
        <family val="2"/>
        <scheme val="minor"/>
      </rPr>
      <t> ←</t>
    </r>
  </si>
  <si>
    <r>
      <t>D127G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</si>
  <si>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PA0687</t>
    </r>
    <r>
      <rPr>
        <sz val="11"/>
        <rFont val="Calibri"/>
        <family val="2"/>
        <scheme val="minor"/>
      </rPr>
      <t> →</t>
    </r>
  </si>
  <si>
    <r>
      <t>S233G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GT) </t>
    </r>
  </si>
  <si>
    <r>
      <t>cobC</t>
    </r>
    <r>
      <rPr>
        <sz val="11"/>
        <rFont val="Calibri"/>
        <family val="2"/>
        <scheme val="minor"/>
      </rPr>
      <t> →</t>
    </r>
  </si>
  <si>
    <r>
      <t>T311I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</si>
  <si>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mexT</t>
    </r>
    <r>
      <rPr>
        <sz val="11"/>
        <rFont val="Calibri"/>
        <family val="2"/>
        <scheme val="minor"/>
      </rPr>
      <t> →</t>
    </r>
  </si>
  <si>
    <r>
      <t>E73G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A) </t>
    </r>
  </si>
  <si>
    <r>
      <t>pelF</t>
    </r>
    <r>
      <rPr>
        <sz val="11"/>
        <rFont val="Calibri"/>
        <family val="2"/>
        <scheme val="minor"/>
      </rPr>
      <t> ←</t>
    </r>
  </si>
  <si>
    <r>
      <t>L481P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</si>
  <si>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fruA</t>
    </r>
    <r>
      <rPr>
        <sz val="11"/>
        <rFont val="Calibri"/>
        <family val="2"/>
        <scheme val="minor"/>
      </rPr>
      <t> ←</t>
    </r>
  </si>
  <si>
    <r>
      <t>I109V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TC) </t>
    </r>
  </si>
  <si>
    <r>
      <t>ygbB</t>
    </r>
    <r>
      <rPr>
        <sz val="11"/>
        <rFont val="Calibri"/>
        <family val="2"/>
        <scheme val="minor"/>
      </rPr>
      <t> ←</t>
    </r>
  </si>
  <si>
    <r>
      <t>moaE</t>
    </r>
    <r>
      <rPr>
        <sz val="11"/>
        <rFont val="Calibri"/>
        <family val="2"/>
        <scheme val="minor"/>
      </rPr>
      <t> ←</t>
    </r>
  </si>
  <si>
    <r>
      <t>S41G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</si>
  <si>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PA4451</t>
    </r>
    <r>
      <rPr>
        <sz val="11"/>
        <rFont val="Calibri"/>
        <family val="2"/>
        <scheme val="minor"/>
      </rPr>
      <t> ←</t>
    </r>
  </si>
  <si>
    <r>
      <t>V299A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</si>
  <si>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PA5198</t>
    </r>
    <r>
      <rPr>
        <sz val="11"/>
        <rFont val="Calibri"/>
        <family val="2"/>
        <scheme val="minor"/>
      </rPr>
      <t> →</t>
    </r>
  </si>
  <si>
    <r>
      <t>A322T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CG) </t>
    </r>
  </si>
  <si>
    <r>
      <t>amtB</t>
    </r>
    <r>
      <rPr>
        <sz val="11"/>
        <rFont val="Calibri"/>
        <family val="2"/>
        <scheme val="minor"/>
      </rPr>
      <t> ←</t>
    </r>
  </si>
  <si>
    <r>
      <t>G15S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</si>
  <si>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PA5455</t>
    </r>
    <r>
      <rPr>
        <sz val="11"/>
        <rFont val="Calibri"/>
        <family val="2"/>
        <scheme val="minor"/>
      </rPr>
      <t> →</t>
    </r>
  </si>
  <si>
    <r>
      <t>F60L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</si>
  <si>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PA5471</t>
    </r>
    <r>
      <rPr>
        <sz val="11"/>
        <rFont val="Calibri"/>
        <family val="2"/>
        <scheme val="minor"/>
      </rPr>
      <t> ←</t>
    </r>
  </si>
  <si>
    <r>
      <t>E72E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</si>
  <si>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PA0120</t>
    </r>
    <r>
      <rPr>
        <sz val="11"/>
        <rFont val="Calibri"/>
        <family val="2"/>
        <scheme val="minor"/>
      </rPr>
      <t> →</t>
    </r>
  </si>
  <si>
    <r>
      <t>G101G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</si>
  <si>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pntAB</t>
    </r>
    <r>
      <rPr>
        <sz val="11"/>
        <rFont val="Calibri"/>
        <family val="2"/>
        <scheme val="minor"/>
      </rPr>
      <t> →</t>
    </r>
  </si>
  <si>
    <r>
      <t>F227F (TT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</si>
  <si>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PA2566</t>
    </r>
    <r>
      <rPr>
        <sz val="11"/>
        <rFont val="Calibri"/>
        <family val="2"/>
        <scheme val="minor"/>
      </rPr>
      <t> ←</t>
    </r>
  </si>
  <si>
    <r>
      <t>A108A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</si>
  <si>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PA3409</t>
    </r>
    <r>
      <rPr>
        <sz val="11"/>
        <rFont val="Calibri"/>
        <family val="2"/>
        <scheme val="minor"/>
      </rPr>
      <t> ←</t>
    </r>
  </si>
  <si>
    <r>
      <t>N345N (AA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</si>
  <si>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PA3471</t>
    </r>
    <r>
      <rPr>
        <sz val="11"/>
        <rFont val="Calibri"/>
        <family val="2"/>
        <scheme val="minor"/>
      </rPr>
      <t> ←</t>
    </r>
  </si>
  <si>
    <r>
      <t>D123D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</si>
  <si>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PA3521</t>
    </r>
    <r>
      <rPr>
        <sz val="11"/>
        <rFont val="Calibri"/>
        <family val="2"/>
        <scheme val="minor"/>
      </rPr>
      <t> ←</t>
    </r>
  </si>
  <si>
    <r>
      <t>V54V (GT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</si>
  <si>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algA</t>
    </r>
    <r>
      <rPr>
        <sz val="11"/>
        <rFont val="Calibri"/>
        <family val="2"/>
        <scheme val="minor"/>
      </rPr>
      <t> →</t>
    </r>
  </si>
  <si>
    <r>
      <t>V105V (GT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</si>
  <si>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PA3804</t>
    </r>
    <r>
      <rPr>
        <sz val="11"/>
        <rFont val="Calibri"/>
        <family val="2"/>
        <scheme val="minor"/>
      </rPr>
      <t> ←</t>
    </r>
  </si>
  <si>
    <r>
      <t>A90A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</si>
  <si>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PA3980</t>
    </r>
    <r>
      <rPr>
        <sz val="11"/>
        <rFont val="Calibri"/>
        <family val="2"/>
        <scheme val="minor"/>
      </rPr>
      <t> →</t>
    </r>
  </si>
  <si>
    <r>
      <t>V186V (GT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</si>
  <si>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PA4571</t>
    </r>
    <r>
      <rPr>
        <sz val="11"/>
        <rFont val="Calibri"/>
        <family val="2"/>
        <scheme val="minor"/>
      </rPr>
      <t> →</t>
    </r>
  </si>
  <si>
    <r>
      <t>S745S (AG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</si>
  <si>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parC</t>
    </r>
    <r>
      <rPr>
        <sz val="11"/>
        <rFont val="Calibri"/>
        <family val="2"/>
        <scheme val="minor"/>
      </rPr>
      <t> ←</t>
    </r>
  </si>
  <si>
    <r>
      <t>(GCGTTG)</t>
    </r>
    <r>
      <rPr>
        <vertAlign val="subscript"/>
        <sz val="11"/>
        <rFont val="Calibri"/>
        <family val="2"/>
        <scheme val="minor"/>
      </rPr>
      <t>11→12</t>
    </r>
  </si>
  <si>
    <r>
      <t>pscP</t>
    </r>
    <r>
      <rPr>
        <sz val="11"/>
        <rFont val="Calibri"/>
        <family val="2"/>
        <scheme val="minor"/>
      </rPr>
      <t> ←</t>
    </r>
  </si>
  <si>
    <r>
      <t>PA0716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PA0717</t>
    </r>
  </si>
  <si>
    <r>
      <t>fusA2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PA2072</t>
    </r>
  </si>
  <si>
    <r>
      <t>PA4827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PA4828</t>
    </r>
  </si>
  <si>
    <r>
      <t>(G)</t>
    </r>
    <r>
      <rPr>
        <vertAlign val="subscript"/>
        <sz val="11"/>
        <rFont val="Calibri"/>
        <family val="2"/>
        <scheme val="minor"/>
      </rPr>
      <t>6→7</t>
    </r>
  </si>
  <si>
    <r>
      <t>nirC</t>
    </r>
    <r>
      <rPr>
        <sz val="11"/>
        <rFont val="Calibri"/>
        <family val="2"/>
        <scheme val="minor"/>
      </rPr>
      <t> ←</t>
    </r>
  </si>
  <si>
    <r>
      <t>(C)</t>
    </r>
    <r>
      <rPr>
        <vertAlign val="subscript"/>
        <sz val="11"/>
        <rFont val="Calibri"/>
        <family val="2"/>
        <scheme val="minor"/>
      </rPr>
      <t>5→4</t>
    </r>
  </si>
  <si>
    <r>
      <t>PA2699</t>
    </r>
    <r>
      <rPr>
        <sz val="11"/>
        <rFont val="Calibri"/>
        <family val="2"/>
        <scheme val="minor"/>
      </rPr>
      <t> →</t>
    </r>
  </si>
  <si>
    <r>
      <t>PA3205</t>
    </r>
    <r>
      <rPr>
        <sz val="11"/>
        <rFont val="Calibri"/>
        <family val="2"/>
        <scheme val="minor"/>
      </rPr>
      <t> →</t>
    </r>
  </si>
  <si>
    <r>
      <t>(ACA)</t>
    </r>
    <r>
      <rPr>
        <vertAlign val="subscript"/>
        <sz val="11"/>
        <rFont val="Calibri"/>
        <family val="2"/>
        <scheme val="minor"/>
      </rPr>
      <t>4→3</t>
    </r>
  </si>
  <si>
    <r>
      <t>PA1365</t>
    </r>
    <r>
      <rPr>
        <sz val="11"/>
        <rFont val="Calibri"/>
        <family val="2"/>
        <scheme val="minor"/>
      </rPr>
      <t> →</t>
    </r>
  </si>
  <si>
    <r>
      <t>Q62R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</si>
  <si>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PA0194</t>
    </r>
    <r>
      <rPr>
        <sz val="11"/>
        <rFont val="Calibri"/>
        <family val="2"/>
        <scheme val="minor"/>
      </rPr>
      <t> →</t>
    </r>
  </si>
  <si>
    <r>
      <t>G413A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T) </t>
    </r>
  </si>
  <si>
    <r>
      <t>gpuP</t>
    </r>
    <r>
      <rPr>
        <sz val="11"/>
        <rFont val="Calibri"/>
        <family val="2"/>
        <scheme val="minor"/>
      </rPr>
      <t> →</t>
    </r>
  </si>
  <si>
    <r>
      <t>V177M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TG) </t>
    </r>
  </si>
  <si>
    <r>
      <t>serA</t>
    </r>
    <r>
      <rPr>
        <sz val="11"/>
        <rFont val="Calibri"/>
        <family val="2"/>
        <scheme val="minor"/>
      </rPr>
      <t> ←</t>
    </r>
  </si>
  <si>
    <r>
      <t>V72I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TA→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TA) </t>
    </r>
  </si>
  <si>
    <r>
      <t>PA1259</t>
    </r>
    <r>
      <rPr>
        <sz val="11"/>
        <rFont val="Calibri"/>
        <family val="2"/>
        <scheme val="minor"/>
      </rPr>
      <t> ←</t>
    </r>
  </si>
  <si>
    <r>
      <t>P129L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</si>
  <si>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PA1620</t>
    </r>
    <r>
      <rPr>
        <sz val="11"/>
        <rFont val="Calibri"/>
        <family val="2"/>
        <scheme val="minor"/>
      </rPr>
      <t> →</t>
    </r>
  </si>
  <si>
    <r>
      <t>H69R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</si>
  <si>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PA1878</t>
    </r>
    <r>
      <rPr>
        <sz val="11"/>
        <rFont val="Calibri"/>
        <family val="2"/>
        <scheme val="minor"/>
      </rPr>
      <t> ←</t>
    </r>
  </si>
  <si>
    <r>
      <t>T481A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</si>
  <si>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rbsA</t>
    </r>
    <r>
      <rPr>
        <sz val="11"/>
        <rFont val="Calibri"/>
        <family val="2"/>
        <scheme val="minor"/>
      </rPr>
      <t> →</t>
    </r>
  </si>
  <si>
    <r>
      <t>N138S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</si>
  <si>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eraS</t>
    </r>
    <r>
      <rPr>
        <sz val="11"/>
        <rFont val="Calibri"/>
        <family val="2"/>
        <scheme val="minor"/>
      </rPr>
      <t> →</t>
    </r>
  </si>
  <si>
    <r>
      <t>T228A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</si>
  <si>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PA2210</t>
    </r>
    <r>
      <rPr>
        <sz val="11"/>
        <rFont val="Calibri"/>
        <family val="2"/>
        <scheme val="minor"/>
      </rPr>
      <t> →</t>
    </r>
  </si>
  <si>
    <r>
      <t>G47D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</si>
  <si>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PA2263</t>
    </r>
    <r>
      <rPr>
        <sz val="11"/>
        <rFont val="Calibri"/>
        <family val="2"/>
        <scheme val="minor"/>
      </rPr>
      <t> →</t>
    </r>
  </si>
  <si>
    <r>
      <t>V813A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</si>
  <si>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PA2361</t>
    </r>
    <r>
      <rPr>
        <sz val="11"/>
        <rFont val="Calibri"/>
        <family val="2"/>
        <scheme val="minor"/>
      </rPr>
      <t> ←</t>
    </r>
  </si>
  <si>
    <r>
      <t>G275D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T) </t>
    </r>
  </si>
  <si>
    <r>
      <t>PA2491</t>
    </r>
    <r>
      <rPr>
        <sz val="11"/>
        <rFont val="Calibri"/>
        <family val="2"/>
        <scheme val="minor"/>
      </rPr>
      <t> ←</t>
    </r>
  </si>
  <si>
    <r>
      <t>M156V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TG) </t>
    </r>
  </si>
  <si>
    <r>
      <t>PA2656</t>
    </r>
    <r>
      <rPr>
        <sz val="11"/>
        <rFont val="Calibri"/>
        <family val="2"/>
        <scheme val="minor"/>
      </rPr>
      <t> ←</t>
    </r>
  </si>
  <si>
    <r>
      <t>H427R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</si>
  <si>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arr</t>
    </r>
    <r>
      <rPr>
        <sz val="11"/>
        <rFont val="Calibri"/>
        <family val="2"/>
        <scheme val="minor"/>
      </rPr>
      <t> ←</t>
    </r>
  </si>
  <si>
    <r>
      <t>G1062D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</si>
  <si>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PA3271</t>
    </r>
    <r>
      <rPr>
        <sz val="11"/>
        <rFont val="Calibri"/>
        <family val="2"/>
        <scheme val="minor"/>
      </rPr>
      <t> →</t>
    </r>
  </si>
  <si>
    <r>
      <t>R248H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</si>
  <si>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PA3615</t>
    </r>
    <r>
      <rPr>
        <sz val="11"/>
        <rFont val="Calibri"/>
        <family val="2"/>
        <scheme val="minor"/>
      </rPr>
      <t> →</t>
    </r>
  </si>
  <si>
    <r>
      <t>P369L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</si>
  <si>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PA3739</t>
    </r>
    <r>
      <rPr>
        <sz val="11"/>
        <rFont val="Calibri"/>
        <family val="2"/>
        <scheme val="minor"/>
      </rPr>
      <t> →</t>
    </r>
  </si>
  <si>
    <r>
      <t>V91A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</si>
  <si>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secD</t>
    </r>
    <r>
      <rPr>
        <sz val="11"/>
        <rFont val="Calibri"/>
        <family val="2"/>
        <scheme val="minor"/>
      </rPr>
      <t> ←</t>
    </r>
  </si>
  <si>
    <r>
      <t>R185H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</si>
  <si>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mexI</t>
    </r>
    <r>
      <rPr>
        <sz val="11"/>
        <rFont val="Calibri"/>
        <family val="2"/>
        <scheme val="minor"/>
      </rPr>
      <t> →</t>
    </r>
  </si>
  <si>
    <r>
      <t>D53G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</si>
  <si>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pchA</t>
    </r>
    <r>
      <rPr>
        <sz val="11"/>
        <rFont val="Calibri"/>
        <family val="2"/>
        <scheme val="minor"/>
      </rPr>
      <t> →</t>
    </r>
  </si>
  <si>
    <r>
      <t>N225S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</si>
  <si>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PA4368</t>
    </r>
    <r>
      <rPr>
        <sz val="11"/>
        <rFont val="Calibri"/>
        <family val="2"/>
        <scheme val="minor"/>
      </rPr>
      <t> ←</t>
    </r>
  </si>
  <si>
    <r>
      <t>P346S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</si>
  <si>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cysN</t>
    </r>
    <r>
      <rPr>
        <sz val="11"/>
        <rFont val="Calibri"/>
        <family val="2"/>
        <scheme val="minor"/>
      </rPr>
      <t> ←</t>
    </r>
  </si>
  <si>
    <r>
      <t>R215C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</si>
  <si>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pilB</t>
    </r>
    <r>
      <rPr>
        <sz val="11"/>
        <rFont val="Calibri"/>
        <family val="2"/>
        <scheme val="minor"/>
      </rPr>
      <t> →</t>
    </r>
  </si>
  <si>
    <r>
      <t>T370A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</si>
  <si>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PA4595</t>
    </r>
    <r>
      <rPr>
        <sz val="11"/>
        <rFont val="Calibri"/>
        <family val="2"/>
        <scheme val="minor"/>
      </rPr>
      <t> ←</t>
    </r>
  </si>
  <si>
    <r>
      <t>S145P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</si>
  <si>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retS</t>
    </r>
    <r>
      <rPr>
        <sz val="11"/>
        <rFont val="Calibri"/>
        <family val="2"/>
        <scheme val="minor"/>
      </rPr>
      <t> →</t>
    </r>
  </si>
  <si>
    <r>
      <t>V386A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</si>
  <si>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PA4869</t>
    </r>
    <r>
      <rPr>
        <sz val="11"/>
        <rFont val="Calibri"/>
        <family val="2"/>
        <scheme val="minor"/>
      </rPr>
      <t> →</t>
    </r>
  </si>
  <si>
    <r>
      <t>M292V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TG) </t>
    </r>
  </si>
  <si>
    <r>
      <t>PA4899</t>
    </r>
    <r>
      <rPr>
        <sz val="11"/>
        <rFont val="Calibri"/>
        <family val="2"/>
        <scheme val="minor"/>
      </rPr>
      <t> ←</t>
    </r>
  </si>
  <si>
    <r>
      <t>D232G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</si>
  <si>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hisA</t>
    </r>
    <r>
      <rPr>
        <sz val="11"/>
        <rFont val="Calibri"/>
        <family val="2"/>
        <scheme val="minor"/>
      </rPr>
      <t> ←</t>
    </r>
  </si>
  <si>
    <r>
      <t>V134A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</si>
  <si>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ppx</t>
    </r>
    <r>
      <rPr>
        <sz val="11"/>
        <rFont val="Calibri"/>
        <family val="2"/>
        <scheme val="minor"/>
      </rPr>
      <t> →</t>
    </r>
  </si>
  <si>
    <r>
      <t>S221P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</si>
  <si>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gbcA</t>
    </r>
    <r>
      <rPr>
        <sz val="11"/>
        <rFont val="Calibri"/>
        <family val="2"/>
        <scheme val="minor"/>
      </rPr>
      <t> ←</t>
    </r>
  </si>
  <si>
    <r>
      <t>R29R (CG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</si>
  <si>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A59A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</si>
  <si>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PA1252</t>
    </r>
    <r>
      <rPr>
        <sz val="11"/>
        <rFont val="Calibri"/>
        <family val="2"/>
        <scheme val="minor"/>
      </rPr>
      <t> →</t>
    </r>
  </si>
  <si>
    <r>
      <t>G84G (GG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</si>
  <si>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PA2073</t>
    </r>
    <r>
      <rPr>
        <sz val="11"/>
        <rFont val="Calibri"/>
        <family val="2"/>
        <scheme val="minor"/>
      </rPr>
      <t> →</t>
    </r>
  </si>
  <si>
    <r>
      <t>A138A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</si>
  <si>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pfeR</t>
    </r>
    <r>
      <rPr>
        <sz val="11"/>
        <rFont val="Calibri"/>
        <family val="2"/>
        <scheme val="minor"/>
      </rPr>
      <t> →</t>
    </r>
  </si>
  <si>
    <r>
      <t>V597V (GT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</si>
  <si>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recQ</t>
    </r>
    <r>
      <rPr>
        <sz val="11"/>
        <rFont val="Calibri"/>
        <family val="2"/>
        <scheme val="minor"/>
      </rPr>
      <t> ←</t>
    </r>
  </si>
  <si>
    <r>
      <t>S652S (AG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</si>
  <si>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PA3729</t>
    </r>
    <r>
      <rPr>
        <sz val="11"/>
        <rFont val="Calibri"/>
        <family val="2"/>
        <scheme val="minor"/>
      </rPr>
      <t> ←</t>
    </r>
  </si>
  <si>
    <r>
      <t>G43G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</si>
  <si>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xerD</t>
    </r>
    <r>
      <rPr>
        <sz val="11"/>
        <rFont val="Calibri"/>
        <family val="2"/>
        <scheme val="minor"/>
      </rPr>
      <t> ←</t>
    </r>
  </si>
  <si>
    <r>
      <t>L88L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TG) </t>
    </r>
  </si>
  <si>
    <r>
      <t>PA3837</t>
    </r>
    <r>
      <rPr>
        <sz val="11"/>
        <rFont val="Calibri"/>
        <family val="2"/>
        <scheme val="minor"/>
      </rPr>
      <t> →</t>
    </r>
  </si>
  <si>
    <r>
      <t>D493D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</si>
  <si>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prfC</t>
    </r>
    <r>
      <rPr>
        <sz val="11"/>
        <rFont val="Calibri"/>
        <family val="2"/>
        <scheme val="minor"/>
      </rPr>
      <t> →</t>
    </r>
  </si>
  <si>
    <r>
      <t>A349A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</si>
  <si>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PA4189</t>
    </r>
    <r>
      <rPr>
        <sz val="11"/>
        <rFont val="Calibri"/>
        <family val="2"/>
        <scheme val="minor"/>
      </rPr>
      <t> →</t>
    </r>
  </si>
  <si>
    <r>
      <t>R230R (CG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</si>
  <si>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proB</t>
    </r>
    <r>
      <rPr>
        <sz val="11"/>
        <rFont val="Calibri"/>
        <family val="2"/>
        <scheme val="minor"/>
      </rPr>
      <t> ←</t>
    </r>
  </si>
  <si>
    <r>
      <t>G124G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</si>
  <si>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PA4912</t>
    </r>
    <r>
      <rPr>
        <sz val="11"/>
        <rFont val="Calibri"/>
        <family val="2"/>
        <scheme val="minor"/>
      </rPr>
      <t> ←</t>
    </r>
  </si>
  <si>
    <r>
      <t>PA0886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acsA</t>
    </r>
  </si>
  <si>
    <r>
      <t>oprD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PA0959</t>
    </r>
  </si>
  <si>
    <r>
      <t>(G)</t>
    </r>
    <r>
      <rPr>
        <vertAlign val="subscript"/>
        <sz val="11"/>
        <rFont val="Calibri"/>
        <family val="2"/>
        <scheme val="minor"/>
      </rPr>
      <t>6→5</t>
    </r>
  </si>
  <si>
    <r>
      <t>PA1521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PA1522</t>
    </r>
  </si>
  <si>
    <r>
      <t>(C)</t>
    </r>
    <r>
      <rPr>
        <vertAlign val="subscript"/>
        <sz val="11"/>
        <rFont val="Calibri"/>
        <family val="2"/>
        <scheme val="minor"/>
      </rPr>
      <t>6→7</t>
    </r>
  </si>
  <si>
    <r>
      <t>PA2842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PA2843</t>
    </r>
  </si>
  <si>
    <r>
      <t>PA3908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eddB</t>
    </r>
  </si>
  <si>
    <r>
      <t>PA4180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PA4181</t>
    </r>
  </si>
  <si>
    <r>
      <t>PA4379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PA4380</t>
    </r>
  </si>
  <si>
    <r>
      <t>argJ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secA</t>
    </r>
  </si>
  <si>
    <r>
      <t>PA5299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cycB</t>
    </r>
  </si>
  <si>
    <r>
      <t>PA0543</t>
    </r>
    <r>
      <rPr>
        <sz val="11"/>
        <rFont val="Calibri"/>
        <family val="2"/>
        <scheme val="minor"/>
      </rPr>
      <t> →</t>
    </r>
  </si>
  <si>
    <r>
      <t>S76N (A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</si>
  <si>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PA0205</t>
    </r>
    <r>
      <rPr>
        <sz val="11"/>
        <rFont val="Calibri"/>
        <family val="2"/>
        <scheme val="minor"/>
      </rPr>
      <t> ←</t>
    </r>
  </si>
  <si>
    <r>
      <t>A223V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</si>
  <si>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PA0236</t>
    </r>
    <r>
      <rPr>
        <sz val="11"/>
        <rFont val="Calibri"/>
        <family val="2"/>
        <scheme val="minor"/>
      </rPr>
      <t> →</t>
    </r>
  </si>
  <si>
    <r>
      <t>P6S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</si>
  <si>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gbuR</t>
    </r>
    <r>
      <rPr>
        <sz val="11"/>
        <rFont val="Calibri"/>
        <family val="2"/>
        <scheme val="minor"/>
      </rPr>
      <t> →</t>
    </r>
  </si>
  <si>
    <r>
      <t>T118A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</si>
  <si>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zipA</t>
    </r>
    <r>
      <rPr>
        <sz val="11"/>
        <rFont val="Calibri"/>
        <family val="2"/>
        <scheme val="minor"/>
      </rPr>
      <t> →</t>
    </r>
  </si>
  <si>
    <r>
      <t>V417A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</si>
  <si>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PA1944</t>
    </r>
    <r>
      <rPr>
        <sz val="11"/>
        <rFont val="Calibri"/>
        <family val="2"/>
        <scheme val="minor"/>
      </rPr>
      <t> →</t>
    </r>
  </si>
  <si>
    <r>
      <t>V222A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</si>
  <si>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PA2079</t>
    </r>
    <r>
      <rPr>
        <sz val="11"/>
        <rFont val="Calibri"/>
        <family val="2"/>
        <scheme val="minor"/>
      </rPr>
      <t> ←</t>
    </r>
  </si>
  <si>
    <r>
      <t>P176S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</si>
  <si>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PA2365</t>
    </r>
    <r>
      <rPr>
        <sz val="11"/>
        <rFont val="Calibri"/>
        <family val="2"/>
        <scheme val="minor"/>
      </rPr>
      <t> →</t>
    </r>
  </si>
  <si>
    <r>
      <t>F314L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</si>
  <si>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T17I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</si>
  <si>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pilZ</t>
    </r>
    <r>
      <rPr>
        <sz val="11"/>
        <rFont val="Calibri"/>
        <family val="2"/>
        <scheme val="minor"/>
      </rPr>
      <t> ←</t>
    </r>
  </si>
  <si>
    <r>
      <t>A1148V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</si>
  <si>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gdhB</t>
    </r>
    <r>
      <rPr>
        <sz val="11"/>
        <rFont val="Calibri"/>
        <family val="2"/>
        <scheme val="minor"/>
      </rPr>
      <t> ←</t>
    </r>
  </si>
  <si>
    <r>
      <t>L53P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</si>
  <si>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hepA</t>
    </r>
    <r>
      <rPr>
        <sz val="11"/>
        <rFont val="Calibri"/>
        <family val="2"/>
        <scheme val="minor"/>
      </rPr>
      <t> →</t>
    </r>
  </si>
  <si>
    <r>
      <t>H144Y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AC) </t>
    </r>
  </si>
  <si>
    <r>
      <t>PA3473</t>
    </r>
    <r>
      <rPr>
        <sz val="11"/>
        <rFont val="Calibri"/>
        <family val="2"/>
        <scheme val="minor"/>
      </rPr>
      <t> ←</t>
    </r>
  </si>
  <si>
    <r>
      <t>A4T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</si>
  <si>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PA3836</t>
    </r>
    <r>
      <rPr>
        <sz val="11"/>
        <rFont val="Calibri"/>
        <family val="2"/>
        <scheme val="minor"/>
      </rPr>
      <t> →</t>
    </r>
  </si>
  <si>
    <r>
      <t>V154A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</si>
  <si>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uvrA</t>
    </r>
    <r>
      <rPr>
        <sz val="11"/>
        <rFont val="Calibri"/>
        <family val="2"/>
        <scheme val="minor"/>
      </rPr>
      <t> →</t>
    </r>
  </si>
  <si>
    <r>
      <t>S418P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</si>
  <si>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V288A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</si>
  <si>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ccpR</t>
    </r>
    <r>
      <rPr>
        <sz val="11"/>
        <rFont val="Calibri"/>
        <family val="2"/>
        <scheme val="minor"/>
      </rPr>
      <t> →</t>
    </r>
  </si>
  <si>
    <r>
      <t>D296N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</si>
  <si>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T505A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</si>
  <si>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recG</t>
    </r>
    <r>
      <rPr>
        <sz val="11"/>
        <rFont val="Calibri"/>
        <family val="2"/>
        <scheme val="minor"/>
      </rPr>
      <t> →</t>
    </r>
  </si>
  <si>
    <r>
      <t>L124L (CT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</si>
  <si>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PA1389</t>
    </r>
    <r>
      <rPr>
        <sz val="11"/>
        <rFont val="Calibri"/>
        <family val="2"/>
        <scheme val="minor"/>
      </rPr>
      <t> →</t>
    </r>
  </si>
  <si>
    <r>
      <t>E28E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</si>
  <si>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PA1526</t>
    </r>
    <r>
      <rPr>
        <sz val="11"/>
        <rFont val="Calibri"/>
        <family val="2"/>
        <scheme val="minor"/>
      </rPr>
      <t> →</t>
    </r>
  </si>
  <si>
    <r>
      <t>L3687L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TG) </t>
    </r>
  </si>
  <si>
    <r>
      <t>C189C (TG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</si>
  <si>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pheS</t>
    </r>
    <r>
      <rPr>
        <sz val="11"/>
        <rFont val="Calibri"/>
        <family val="2"/>
        <scheme val="minor"/>
      </rPr>
      <t> ←</t>
    </r>
  </si>
  <si>
    <r>
      <t>P297P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</si>
  <si>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PA3590</t>
    </r>
    <r>
      <rPr>
        <sz val="11"/>
        <rFont val="Calibri"/>
        <family val="2"/>
        <scheme val="minor"/>
      </rPr>
      <t> ←</t>
    </r>
  </si>
  <si>
    <r>
      <t>PA0112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PA0113</t>
    </r>
  </si>
  <si>
    <r>
      <t>PA1607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PA1608</t>
    </r>
  </si>
  <si>
    <r>
      <t>PA3347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PA3348</t>
    </r>
  </si>
  <si>
    <r>
      <t>ffh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PA3747</t>
    </r>
  </si>
  <si>
    <r>
      <t>PA3969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amn</t>
    </r>
  </si>
  <si>
    <r>
      <t>PA5248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PA5249</t>
    </r>
  </si>
  <si>
    <r>
      <t>(C)</t>
    </r>
    <r>
      <rPr>
        <vertAlign val="subscript"/>
        <sz val="11"/>
        <rFont val="Calibri"/>
        <family val="2"/>
        <scheme val="minor"/>
      </rPr>
      <t>8→9</t>
    </r>
  </si>
  <si>
    <r>
      <t>NP_248751.1</t>
    </r>
    <r>
      <rPr>
        <sz val="11"/>
        <rFont val="Calibri"/>
        <family val="2"/>
        <scheme val="minor"/>
      </rPr>
      <t> ←</t>
    </r>
  </si>
  <si>
    <r>
      <t>NP_249434.1</t>
    </r>
    <r>
      <rPr>
        <sz val="11"/>
        <rFont val="Calibri"/>
        <family val="2"/>
        <scheme val="minor"/>
      </rPr>
      <t> ←</t>
    </r>
  </si>
  <si>
    <r>
      <t>NP_251152.1</t>
    </r>
    <r>
      <rPr>
        <sz val="11"/>
        <rFont val="Calibri"/>
        <family val="2"/>
        <scheme val="minor"/>
      </rPr>
      <t> ←</t>
    </r>
  </si>
  <si>
    <r>
      <t>NP_251720.1</t>
    </r>
    <r>
      <rPr>
        <sz val="11"/>
        <rFont val="Calibri"/>
        <family val="2"/>
        <scheme val="minor"/>
      </rPr>
      <t> →</t>
    </r>
  </si>
  <si>
    <r>
      <t>(G)</t>
    </r>
    <r>
      <rPr>
        <vertAlign val="subscript"/>
        <sz val="11"/>
        <rFont val="Calibri"/>
        <family val="2"/>
        <scheme val="minor"/>
      </rPr>
      <t>7→8</t>
    </r>
  </si>
  <si>
    <r>
      <t>NP_252709.1</t>
    </r>
    <r>
      <rPr>
        <sz val="11"/>
        <rFont val="Calibri"/>
        <family val="2"/>
        <scheme val="minor"/>
      </rPr>
      <t> ←</t>
    </r>
  </si>
  <si>
    <r>
      <t>NP_253001.1</t>
    </r>
    <r>
      <rPr>
        <sz val="11"/>
        <rFont val="Calibri"/>
        <family val="2"/>
        <scheme val="minor"/>
      </rPr>
      <t> →</t>
    </r>
  </si>
  <si>
    <r>
      <t>P481S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</si>
  <si>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NP_249044.1</t>
    </r>
    <r>
      <rPr>
        <sz val="11"/>
        <rFont val="Calibri"/>
        <family val="2"/>
        <scheme val="minor"/>
      </rPr>
      <t> ←</t>
    </r>
  </si>
  <si>
    <r>
      <t>D54G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</si>
  <si>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NP_249252.1</t>
    </r>
    <r>
      <rPr>
        <sz val="11"/>
        <rFont val="Calibri"/>
        <family val="2"/>
        <scheme val="minor"/>
      </rPr>
      <t> →</t>
    </r>
  </si>
  <si>
    <r>
      <t>G370D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</si>
  <si>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NP_250458.1</t>
    </r>
    <r>
      <rPr>
        <sz val="11"/>
        <rFont val="Calibri"/>
        <family val="2"/>
        <scheme val="minor"/>
      </rPr>
      <t> ←</t>
    </r>
  </si>
  <si>
    <r>
      <t>R54H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</si>
  <si>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NP_251060.1</t>
    </r>
    <r>
      <rPr>
        <sz val="11"/>
        <rFont val="Calibri"/>
        <family val="2"/>
        <scheme val="minor"/>
      </rPr>
      <t> →</t>
    </r>
  </si>
  <si>
    <r>
      <t>G427D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</si>
  <si>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NP_251737.1</t>
    </r>
    <r>
      <rPr>
        <sz val="11"/>
        <rFont val="Calibri"/>
        <family val="2"/>
        <scheme val="minor"/>
      </rPr>
      <t> →</t>
    </r>
  </si>
  <si>
    <r>
      <t>L513P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</si>
  <si>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NP_251805.1</t>
    </r>
    <r>
      <rPr>
        <sz val="11"/>
        <rFont val="Calibri"/>
        <family val="2"/>
        <scheme val="minor"/>
      </rPr>
      <t> ←</t>
    </r>
  </si>
  <si>
    <r>
      <t>W706R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GG→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GG) </t>
    </r>
  </si>
  <si>
    <r>
      <t>NP_252152.1</t>
    </r>
    <r>
      <rPr>
        <sz val="11"/>
        <rFont val="Calibri"/>
        <family val="2"/>
        <scheme val="minor"/>
      </rPr>
      <t> →</t>
    </r>
  </si>
  <si>
    <r>
      <t>P89S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</si>
  <si>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NP_252479.1</t>
    </r>
    <r>
      <rPr>
        <sz val="11"/>
        <rFont val="Calibri"/>
        <family val="2"/>
        <scheme val="minor"/>
      </rPr>
      <t> ←</t>
    </r>
  </si>
  <si>
    <r>
      <t>H268R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</si>
  <si>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NP_252836.1</t>
    </r>
    <r>
      <rPr>
        <sz val="11"/>
        <rFont val="Calibri"/>
        <family val="2"/>
        <scheme val="minor"/>
      </rPr>
      <t> ←</t>
    </r>
  </si>
  <si>
    <r>
      <t>P33L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</si>
  <si>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NP_252845.1</t>
    </r>
    <r>
      <rPr>
        <sz val="11"/>
        <rFont val="Calibri"/>
        <family val="2"/>
        <scheme val="minor"/>
      </rPr>
      <t> ←</t>
    </r>
  </si>
  <si>
    <r>
      <t>A806V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</si>
  <si>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NP_252896.1</t>
    </r>
    <r>
      <rPr>
        <sz val="11"/>
        <rFont val="Calibri"/>
        <family val="2"/>
        <scheme val="minor"/>
      </rPr>
      <t> →</t>
    </r>
  </si>
  <si>
    <r>
      <t>I88T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</si>
  <si>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NP_253184.1</t>
    </r>
    <r>
      <rPr>
        <sz val="11"/>
        <rFont val="Calibri"/>
        <family val="2"/>
        <scheme val="minor"/>
      </rPr>
      <t> ←</t>
    </r>
  </si>
  <si>
    <r>
      <t>N85S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</si>
  <si>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NP_253288.1</t>
    </r>
    <r>
      <rPr>
        <sz val="11"/>
        <rFont val="Calibri"/>
        <family val="2"/>
        <scheme val="minor"/>
      </rPr>
      <t> ←</t>
    </r>
  </si>
  <si>
    <r>
      <t>V169A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</si>
  <si>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NP_253501.1</t>
    </r>
    <r>
      <rPr>
        <sz val="11"/>
        <rFont val="Calibri"/>
        <family val="2"/>
        <scheme val="minor"/>
      </rPr>
      <t> →</t>
    </r>
  </si>
  <si>
    <r>
      <t>D220N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</si>
  <si>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NP_254012.1</t>
    </r>
    <r>
      <rPr>
        <sz val="11"/>
        <rFont val="Calibri"/>
        <family val="2"/>
        <scheme val="minor"/>
      </rPr>
      <t> →</t>
    </r>
  </si>
  <si>
    <r>
      <t>A105T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</si>
  <si>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NP_254019.1</t>
    </r>
    <r>
      <rPr>
        <sz val="11"/>
        <rFont val="Calibri"/>
        <family val="2"/>
        <scheme val="minor"/>
      </rPr>
      <t> →</t>
    </r>
  </si>
  <si>
    <r>
      <t>G73G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</si>
  <si>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NP_249319.1</t>
    </r>
    <r>
      <rPr>
        <sz val="11"/>
        <rFont val="Calibri"/>
        <family val="2"/>
        <scheme val="minor"/>
      </rPr>
      <t> →</t>
    </r>
  </si>
  <si>
    <r>
      <t>R135R (CG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</si>
  <si>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NP_250227.1</t>
    </r>
    <r>
      <rPr>
        <sz val="11"/>
        <rFont val="Calibri"/>
        <family val="2"/>
        <scheme val="minor"/>
      </rPr>
      <t> ←</t>
    </r>
  </si>
  <si>
    <r>
      <t>Q252Q (CA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</si>
  <si>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NP_252114.1</t>
    </r>
    <r>
      <rPr>
        <sz val="11"/>
        <rFont val="Calibri"/>
        <family val="2"/>
        <scheme val="minor"/>
      </rPr>
      <t> →</t>
    </r>
  </si>
  <si>
    <r>
      <t>NP_253525.1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NP_253526.1</t>
    </r>
  </si>
  <si>
    <r>
      <t>NP_248916.1</t>
    </r>
    <r>
      <rPr>
        <sz val="11"/>
        <rFont val="Calibri"/>
        <family val="2"/>
        <scheme val="minor"/>
      </rPr>
      <t> →</t>
    </r>
  </si>
  <si>
    <r>
      <t>A52V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</si>
  <si>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NP_249059.1</t>
    </r>
    <r>
      <rPr>
        <sz val="11"/>
        <rFont val="Calibri"/>
        <family val="2"/>
        <scheme val="minor"/>
      </rPr>
      <t> ←</t>
    </r>
  </si>
  <si>
    <r>
      <t>T72A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</si>
  <si>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NP_250556.1</t>
    </r>
    <r>
      <rPr>
        <sz val="11"/>
        <rFont val="Calibri"/>
        <family val="2"/>
        <scheme val="minor"/>
      </rPr>
      <t> →</t>
    </r>
  </si>
  <si>
    <r>
      <t>L31L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</si>
  <si>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NP_251864.1</t>
    </r>
    <r>
      <rPr>
        <sz val="11"/>
        <rFont val="Calibri"/>
        <family val="2"/>
        <scheme val="minor"/>
      </rPr>
      <t> →</t>
    </r>
  </si>
  <si>
    <r>
      <t>A188A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</si>
  <si>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NP_252116.1</t>
    </r>
    <r>
      <rPr>
        <sz val="11"/>
        <rFont val="Calibri"/>
        <family val="2"/>
        <scheme val="minor"/>
      </rPr>
      <t> ←</t>
    </r>
  </si>
  <si>
    <r>
      <t>D419G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</si>
  <si>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NP_252397.1</t>
    </r>
    <r>
      <rPr>
        <sz val="11"/>
        <rFont val="Calibri"/>
        <family val="2"/>
        <scheme val="minor"/>
      </rPr>
      <t> ←</t>
    </r>
  </si>
  <si>
    <r>
      <t>NP_252472.1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NP_252473.1</t>
    </r>
  </si>
  <si>
    <r>
      <t>S288P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</si>
  <si>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NP_252550.3</t>
    </r>
    <r>
      <rPr>
        <sz val="11"/>
        <rFont val="Calibri"/>
        <family val="2"/>
        <scheme val="minor"/>
      </rPr>
      <t> →</t>
    </r>
  </si>
  <si>
    <r>
      <t>A115A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</si>
  <si>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NP_252652.1</t>
    </r>
    <r>
      <rPr>
        <sz val="11"/>
        <rFont val="Calibri"/>
        <family val="2"/>
        <scheme val="minor"/>
      </rPr>
      <t> →</t>
    </r>
  </si>
  <si>
    <r>
      <t>YP_008719773.1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NP_252659.1</t>
    </r>
  </si>
  <si>
    <r>
      <t>NP_253885.1</t>
    </r>
    <r>
      <rPr>
        <sz val="11"/>
        <rFont val="Calibri"/>
        <family val="2"/>
        <scheme val="minor"/>
      </rPr>
      <t> →</t>
    </r>
  </si>
  <si>
    <r>
      <t>NP_254033.1</t>
    </r>
    <r>
      <rPr>
        <sz val="11"/>
        <rFont val="Calibri"/>
        <family val="2"/>
        <scheme val="minor"/>
      </rPr>
      <t> →</t>
    </r>
  </si>
  <si>
    <r>
      <t>NP_251835.1</t>
    </r>
    <r>
      <rPr>
        <sz val="11"/>
        <rFont val="Calibri"/>
        <family val="2"/>
        <scheme val="minor"/>
      </rPr>
      <t> ←</t>
    </r>
  </si>
  <si>
    <r>
      <t>V79I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TC) </t>
    </r>
  </si>
  <si>
    <r>
      <t>NP_248918.1</t>
    </r>
    <r>
      <rPr>
        <sz val="11"/>
        <rFont val="Calibri"/>
        <family val="2"/>
        <scheme val="minor"/>
      </rPr>
      <t> →</t>
    </r>
  </si>
  <si>
    <r>
      <t>G563R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GG) </t>
    </r>
  </si>
  <si>
    <r>
      <t>NP_248976.1</t>
    </r>
    <r>
      <rPr>
        <sz val="11"/>
        <rFont val="Calibri"/>
        <family val="2"/>
        <scheme val="minor"/>
      </rPr>
      <t> ←</t>
    </r>
  </si>
  <si>
    <r>
      <t>D463N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</si>
  <si>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NP_249125.1</t>
    </r>
    <r>
      <rPr>
        <sz val="11"/>
        <rFont val="Calibri"/>
        <family val="2"/>
        <scheme val="minor"/>
      </rPr>
      <t> →</t>
    </r>
  </si>
  <si>
    <r>
      <t>R131C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</si>
  <si>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NP_249806.1</t>
    </r>
    <r>
      <rPr>
        <sz val="11"/>
        <rFont val="Calibri"/>
        <family val="2"/>
        <scheme val="minor"/>
      </rPr>
      <t> ←</t>
    </r>
  </si>
  <si>
    <r>
      <t>G58D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</si>
  <si>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NP_250962.1</t>
    </r>
    <r>
      <rPr>
        <sz val="11"/>
        <rFont val="Calibri"/>
        <family val="2"/>
        <scheme val="minor"/>
      </rPr>
      <t> →</t>
    </r>
  </si>
  <si>
    <r>
      <t>A245T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</si>
  <si>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NP_251032.1</t>
    </r>
    <r>
      <rPr>
        <sz val="11"/>
        <rFont val="Calibri"/>
        <family val="2"/>
        <scheme val="minor"/>
      </rPr>
      <t> →</t>
    </r>
  </si>
  <si>
    <r>
      <t>T198A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</si>
  <si>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NP_251256.1</t>
    </r>
    <r>
      <rPr>
        <sz val="11"/>
        <rFont val="Calibri"/>
        <family val="2"/>
        <scheme val="minor"/>
      </rPr>
      <t> ←</t>
    </r>
  </si>
  <si>
    <r>
      <t>F92S (T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</si>
  <si>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NP_251783.1</t>
    </r>
    <r>
      <rPr>
        <sz val="11"/>
        <rFont val="Calibri"/>
        <family val="2"/>
        <scheme val="minor"/>
      </rPr>
      <t> →</t>
    </r>
  </si>
  <si>
    <r>
      <t>V122A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</si>
  <si>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NP_251930.1</t>
    </r>
    <r>
      <rPr>
        <sz val="11"/>
        <rFont val="Calibri"/>
        <family val="2"/>
        <scheme val="minor"/>
      </rPr>
      <t> →</t>
    </r>
  </si>
  <si>
    <r>
      <t>A457V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</si>
  <si>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NP_252110.1</t>
    </r>
    <r>
      <rPr>
        <sz val="11"/>
        <rFont val="Calibri"/>
        <family val="2"/>
        <scheme val="minor"/>
      </rPr>
      <t> ←</t>
    </r>
  </si>
  <si>
    <r>
      <t>H202Y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AC) </t>
    </r>
  </si>
  <si>
    <r>
      <t>NP_252425.1</t>
    </r>
    <r>
      <rPr>
        <sz val="11"/>
        <rFont val="Calibri"/>
        <family val="2"/>
        <scheme val="minor"/>
      </rPr>
      <t> ←</t>
    </r>
  </si>
  <si>
    <r>
      <t>H166Y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AC) </t>
    </r>
  </si>
  <si>
    <r>
      <t>NP_253068.1</t>
    </r>
    <r>
      <rPr>
        <sz val="11"/>
        <rFont val="Calibri"/>
        <family val="2"/>
        <scheme val="minor"/>
      </rPr>
      <t> ←</t>
    </r>
  </si>
  <si>
    <r>
      <t>T768A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</si>
  <si>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NP_253315.1</t>
    </r>
    <r>
      <rPr>
        <sz val="11"/>
        <rFont val="Calibri"/>
        <family val="2"/>
        <scheme val="minor"/>
      </rPr>
      <t> ←</t>
    </r>
  </si>
  <si>
    <r>
      <t>A309T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</si>
  <si>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NP_253772.1</t>
    </r>
    <r>
      <rPr>
        <sz val="11"/>
        <rFont val="Calibri"/>
        <family val="2"/>
        <scheme val="minor"/>
      </rPr>
      <t> →</t>
    </r>
  </si>
  <si>
    <r>
      <t>R433C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</si>
  <si>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NP_253994.1</t>
    </r>
    <r>
      <rPr>
        <sz val="11"/>
        <rFont val="Calibri"/>
        <family val="2"/>
        <scheme val="minor"/>
      </rPr>
      <t> ←</t>
    </r>
  </si>
  <si>
    <r>
      <t>T1383T (AC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→AC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</si>
  <si>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NP_249381.1</t>
    </r>
    <r>
      <rPr>
        <sz val="11"/>
        <rFont val="Calibri"/>
        <family val="2"/>
        <scheme val="minor"/>
      </rPr>
      <t> →</t>
    </r>
  </si>
  <si>
    <r>
      <t>A107A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</si>
  <si>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NP_250898.1</t>
    </r>
    <r>
      <rPr>
        <sz val="11"/>
        <rFont val="Calibri"/>
        <family val="2"/>
        <scheme val="minor"/>
      </rPr>
      <t> ←</t>
    </r>
  </si>
  <si>
    <r>
      <t>G4913G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</si>
  <si>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NP_251092.1</t>
    </r>
    <r>
      <rPr>
        <sz val="11"/>
        <rFont val="Calibri"/>
        <family val="2"/>
        <scheme val="minor"/>
      </rPr>
      <t> ←</t>
    </r>
  </si>
  <si>
    <r>
      <t>L379L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</si>
  <si>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NP_252263.1</t>
    </r>
    <r>
      <rPr>
        <sz val="11"/>
        <rFont val="Calibri"/>
        <family val="2"/>
        <scheme val="minor"/>
      </rPr>
      <t> ←</t>
    </r>
  </si>
  <si>
    <r>
      <t>Q77Q (CA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→CA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</si>
  <si>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NP_252382.1</t>
    </r>
    <r>
      <rPr>
        <sz val="11"/>
        <rFont val="Calibri"/>
        <family val="2"/>
        <scheme val="minor"/>
      </rPr>
      <t> →</t>
    </r>
  </si>
  <si>
    <r>
      <t>A1530A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</si>
  <si>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NP_252417.1</t>
    </r>
    <r>
      <rPr>
        <sz val="11"/>
        <rFont val="Calibri"/>
        <family val="2"/>
        <scheme val="minor"/>
      </rPr>
      <t> ←</t>
    </r>
  </si>
  <si>
    <r>
      <t>D250D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</si>
  <si>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NP_253104.1</t>
    </r>
    <r>
      <rPr>
        <sz val="11"/>
        <rFont val="Calibri"/>
        <family val="2"/>
        <scheme val="minor"/>
      </rPr>
      <t> ←</t>
    </r>
  </si>
  <si>
    <r>
      <t>W447* (TG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</si>
  <si>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W205* (TG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</si>
  <si>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NP_252264.1</t>
    </r>
    <r>
      <rPr>
        <sz val="11"/>
        <rFont val="Calibri"/>
        <family val="2"/>
        <scheme val="minor"/>
      </rPr>
      <t> →</t>
    </r>
  </si>
  <si>
    <r>
      <t>(G)</t>
    </r>
    <r>
      <rPr>
        <vertAlign val="subscript"/>
        <sz val="11"/>
        <rFont val="Calibri"/>
        <family val="2"/>
        <scheme val="minor"/>
      </rPr>
      <t>9→8</t>
    </r>
  </si>
  <si>
    <r>
      <t>NP_249407.1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NP_249409.1</t>
    </r>
  </si>
  <si>
    <r>
      <t>NP_249983.1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NP_249984.1</t>
    </r>
  </si>
  <si>
    <r>
      <t>NP_253022.2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NP_253023.1</t>
    </r>
  </si>
  <si>
    <r>
      <t>NP_254166.1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NP_254168.1</t>
    </r>
  </si>
  <si>
    <r>
      <t>NP_249374.1</t>
    </r>
    <r>
      <rPr>
        <sz val="11"/>
        <rFont val="Calibri"/>
        <family val="2"/>
        <scheme val="minor"/>
      </rPr>
      <t> →</t>
    </r>
  </si>
  <si>
    <r>
      <t>NP_249977.1</t>
    </r>
    <r>
      <rPr>
        <sz val="11"/>
        <rFont val="Calibri"/>
        <family val="2"/>
        <scheme val="minor"/>
      </rPr>
      <t> →</t>
    </r>
  </si>
  <si>
    <r>
      <t>NP_250376.1</t>
    </r>
    <r>
      <rPr>
        <sz val="11"/>
        <rFont val="Calibri"/>
        <family val="2"/>
        <scheme val="minor"/>
      </rPr>
      <t> →</t>
    </r>
  </si>
  <si>
    <r>
      <t>NP_250831.1</t>
    </r>
    <r>
      <rPr>
        <sz val="11"/>
        <rFont val="Calibri"/>
        <family val="2"/>
        <scheme val="minor"/>
      </rPr>
      <t> →</t>
    </r>
  </si>
  <si>
    <r>
      <t>P345S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</si>
  <si>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NP_248717.1</t>
    </r>
    <r>
      <rPr>
        <sz val="11"/>
        <rFont val="Calibri"/>
        <family val="2"/>
        <scheme val="minor"/>
      </rPr>
      <t> →</t>
    </r>
  </si>
  <si>
    <r>
      <t>P210S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</si>
  <si>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NP_248780.1</t>
    </r>
    <r>
      <rPr>
        <sz val="11"/>
        <rFont val="Calibri"/>
        <family val="2"/>
        <scheme val="minor"/>
      </rPr>
      <t> →</t>
    </r>
  </si>
  <si>
    <r>
      <t>M45T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</si>
  <si>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NP_249214.1</t>
    </r>
    <r>
      <rPr>
        <sz val="11"/>
        <rFont val="Calibri"/>
        <family val="2"/>
        <scheme val="minor"/>
      </rPr>
      <t> →</t>
    </r>
  </si>
  <si>
    <r>
      <t>Y116C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</si>
  <si>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NP_249382.1</t>
    </r>
    <r>
      <rPr>
        <sz val="11"/>
        <rFont val="Calibri"/>
        <family val="2"/>
        <scheme val="minor"/>
      </rPr>
      <t> →</t>
    </r>
  </si>
  <si>
    <r>
      <t>T325A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</si>
  <si>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NP_249738.1</t>
    </r>
    <r>
      <rPr>
        <sz val="11"/>
        <rFont val="Calibri"/>
        <family val="2"/>
        <scheme val="minor"/>
      </rPr>
      <t> →</t>
    </r>
  </si>
  <si>
    <r>
      <t>G69S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</si>
  <si>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NP_250025.1</t>
    </r>
    <r>
      <rPr>
        <sz val="11"/>
        <rFont val="Calibri"/>
        <family val="2"/>
        <scheme val="minor"/>
      </rPr>
      <t> ←</t>
    </r>
  </si>
  <si>
    <r>
      <t>H195R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</si>
  <si>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NP_250078.1</t>
    </r>
    <r>
      <rPr>
        <sz val="11"/>
        <rFont val="Calibri"/>
        <family val="2"/>
        <scheme val="minor"/>
      </rPr>
      <t> →</t>
    </r>
  </si>
  <si>
    <r>
      <t>L264P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</si>
  <si>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NP_250176.1</t>
    </r>
    <r>
      <rPr>
        <sz val="11"/>
        <rFont val="Calibri"/>
        <family val="2"/>
        <scheme val="minor"/>
      </rPr>
      <t> →</t>
    </r>
  </si>
  <si>
    <r>
      <t>A377V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</si>
  <si>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NP_250635.1</t>
    </r>
    <r>
      <rPr>
        <sz val="11"/>
        <rFont val="Calibri"/>
        <family val="2"/>
        <scheme val="minor"/>
      </rPr>
      <t> →</t>
    </r>
  </si>
  <si>
    <r>
      <t>G7S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</si>
  <si>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NP_250758.1</t>
    </r>
    <r>
      <rPr>
        <sz val="11"/>
        <rFont val="Calibri"/>
        <family val="2"/>
        <scheme val="minor"/>
      </rPr>
      <t> ←</t>
    </r>
  </si>
  <si>
    <r>
      <t>Y49C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</si>
  <si>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NP_250828.1</t>
    </r>
    <r>
      <rPr>
        <sz val="11"/>
        <rFont val="Calibri"/>
        <family val="2"/>
        <scheme val="minor"/>
      </rPr>
      <t> →</t>
    </r>
  </si>
  <si>
    <r>
      <t>G196E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</si>
  <si>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NP_250956.1</t>
    </r>
    <r>
      <rPr>
        <sz val="11"/>
        <rFont val="Calibri"/>
        <family val="2"/>
        <scheme val="minor"/>
      </rPr>
      <t> →</t>
    </r>
  </si>
  <si>
    <r>
      <t>L65P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</si>
  <si>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NP_251042.1</t>
    </r>
    <r>
      <rPr>
        <sz val="11"/>
        <rFont val="Calibri"/>
        <family val="2"/>
        <scheme val="minor"/>
      </rPr>
      <t> →</t>
    </r>
  </si>
  <si>
    <r>
      <t>NP_249057.1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NP_249058.1</t>
    </r>
  </si>
  <si>
    <r>
      <t>NP_249359.1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PA0668.1</t>
    </r>
  </si>
  <si>
    <r>
      <t>NP_249503.1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NP_249504.1</t>
    </r>
  </si>
  <si>
    <r>
      <t>NP_249719.1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NP_249721.1</t>
    </r>
  </si>
  <si>
    <r>
      <t>NP_250735.1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NP_250737.1</t>
    </r>
  </si>
  <si>
    <r>
      <t>NP_250990.1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NP_250991.1</t>
    </r>
  </si>
  <si>
    <r>
      <t>P167L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</si>
  <si>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NP_251186.1</t>
    </r>
    <r>
      <rPr>
        <sz val="11"/>
        <rFont val="Calibri"/>
        <family val="2"/>
        <scheme val="minor"/>
      </rPr>
      <t> ←</t>
    </r>
  </si>
  <si>
    <r>
      <t>A10T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</si>
  <si>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NP_251672.1</t>
    </r>
    <r>
      <rPr>
        <sz val="11"/>
        <rFont val="Calibri"/>
        <family val="2"/>
        <scheme val="minor"/>
      </rPr>
      <t> ←</t>
    </r>
  </si>
  <si>
    <r>
      <t>L179P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</si>
  <si>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G275S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</si>
  <si>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NP_251900.1</t>
    </r>
    <r>
      <rPr>
        <sz val="11"/>
        <rFont val="Calibri"/>
        <family val="2"/>
        <scheme val="minor"/>
      </rPr>
      <t> →</t>
    </r>
  </si>
  <si>
    <r>
      <t>Y331C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</si>
  <si>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NP_251987.1</t>
    </r>
    <r>
      <rPr>
        <sz val="11"/>
        <rFont val="Calibri"/>
        <family val="2"/>
        <scheme val="minor"/>
      </rPr>
      <t> ←</t>
    </r>
  </si>
  <si>
    <r>
      <t>A73P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</si>
  <si>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NP_252525.1</t>
    </r>
    <r>
      <rPr>
        <sz val="11"/>
        <rFont val="Calibri"/>
        <family val="2"/>
        <scheme val="minor"/>
      </rPr>
      <t> →</t>
    </r>
  </si>
  <si>
    <r>
      <t>N89N (AA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</si>
  <si>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NP_249006.1</t>
    </r>
    <r>
      <rPr>
        <sz val="11"/>
        <rFont val="Calibri"/>
        <family val="2"/>
        <scheme val="minor"/>
      </rPr>
      <t> →</t>
    </r>
  </si>
  <si>
    <r>
      <t>A16A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</si>
  <si>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NP_250704.1</t>
    </r>
    <r>
      <rPr>
        <sz val="11"/>
        <rFont val="Calibri"/>
        <family val="2"/>
        <scheme val="minor"/>
      </rPr>
      <t> ←</t>
    </r>
  </si>
  <si>
    <r>
      <t>C46C (TG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</si>
  <si>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NP_251882.1</t>
    </r>
    <r>
      <rPr>
        <sz val="11"/>
        <rFont val="Calibri"/>
        <family val="2"/>
        <scheme val="minor"/>
      </rPr>
      <t> ←</t>
    </r>
  </si>
  <si>
    <r>
      <t>A302A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</si>
  <si>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NP_252552.1</t>
    </r>
    <r>
      <rPr>
        <sz val="11"/>
        <rFont val="Calibri"/>
        <family val="2"/>
        <scheme val="minor"/>
      </rPr>
      <t> →</t>
    </r>
  </si>
  <si>
    <r>
      <t>G289G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</si>
  <si>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NP_252761.1</t>
    </r>
    <r>
      <rPr>
        <sz val="11"/>
        <rFont val="Calibri"/>
        <family val="2"/>
        <scheme val="minor"/>
      </rPr>
      <t> ←</t>
    </r>
  </si>
  <si>
    <r>
      <t>E18E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</si>
  <si>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NP_253923.1</t>
    </r>
    <r>
      <rPr>
        <sz val="11"/>
        <rFont val="Calibri"/>
        <family val="2"/>
        <scheme val="minor"/>
      </rPr>
      <t> ←</t>
    </r>
  </si>
  <si>
    <r>
      <t>NP_249229.1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NP_249230.1</t>
    </r>
  </si>
  <si>
    <r>
      <t>(GTG)</t>
    </r>
    <r>
      <rPr>
        <vertAlign val="subscript"/>
        <sz val="11"/>
        <rFont val="Calibri"/>
        <family val="2"/>
        <scheme val="minor"/>
      </rPr>
      <t>14→13</t>
    </r>
  </si>
  <si>
    <r>
      <t>NP_249988.1</t>
    </r>
    <r>
      <rPr>
        <sz val="11"/>
        <rFont val="Calibri"/>
        <family val="2"/>
        <scheme val="minor"/>
      </rPr>
      <t> ←</t>
    </r>
  </si>
  <si>
    <r>
      <t>NP_250038.1</t>
    </r>
    <r>
      <rPr>
        <sz val="11"/>
        <rFont val="Calibri"/>
        <family val="2"/>
        <scheme val="minor"/>
      </rPr>
      <t> ←</t>
    </r>
  </si>
  <si>
    <r>
      <t>(C)</t>
    </r>
    <r>
      <rPr>
        <vertAlign val="subscript"/>
        <sz val="11"/>
        <rFont val="Calibri"/>
        <family val="2"/>
        <scheme val="minor"/>
      </rPr>
      <t>6→5</t>
    </r>
  </si>
  <si>
    <r>
      <t>NP_252377.1</t>
    </r>
    <r>
      <rPr>
        <sz val="11"/>
        <rFont val="Calibri"/>
        <family val="2"/>
        <scheme val="minor"/>
      </rPr>
      <t> ←</t>
    </r>
  </si>
  <si>
    <r>
      <t>G120S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</si>
  <si>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NP_248983.1</t>
    </r>
    <r>
      <rPr>
        <sz val="11"/>
        <rFont val="Calibri"/>
        <family val="2"/>
        <scheme val="minor"/>
      </rPr>
      <t> ←</t>
    </r>
  </si>
  <si>
    <r>
      <t>V268A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</si>
  <si>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NP_249014.1</t>
    </r>
    <r>
      <rPr>
        <sz val="11"/>
        <rFont val="Calibri"/>
        <family val="2"/>
        <scheme val="minor"/>
      </rPr>
      <t> ←</t>
    </r>
  </si>
  <si>
    <r>
      <t>S431G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</si>
  <si>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NP_249291.1</t>
    </r>
    <r>
      <rPr>
        <sz val="11"/>
        <rFont val="Calibri"/>
        <family val="2"/>
        <scheme val="minor"/>
      </rPr>
      <t> →</t>
    </r>
  </si>
  <si>
    <r>
      <t>A2203V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</si>
  <si>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Q3835R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</si>
  <si>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R310H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</si>
  <si>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NP_249560.1</t>
    </r>
    <r>
      <rPr>
        <sz val="11"/>
        <rFont val="Calibri"/>
        <family val="2"/>
        <scheme val="minor"/>
      </rPr>
      <t> ←</t>
    </r>
  </si>
  <si>
    <r>
      <t>G153S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</si>
  <si>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NP_249833.1</t>
    </r>
    <r>
      <rPr>
        <sz val="11"/>
        <rFont val="Calibri"/>
        <family val="2"/>
        <scheme val="minor"/>
      </rPr>
      <t> ←</t>
    </r>
  </si>
  <si>
    <r>
      <t>R857H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</si>
  <si>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NP_249847.1</t>
    </r>
    <r>
      <rPr>
        <sz val="11"/>
        <rFont val="Calibri"/>
        <family val="2"/>
        <scheme val="minor"/>
      </rPr>
      <t> ←</t>
    </r>
  </si>
  <si>
    <r>
      <t>F134L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</si>
  <si>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NP_249895.1</t>
    </r>
    <r>
      <rPr>
        <sz val="11"/>
        <rFont val="Calibri"/>
        <family val="2"/>
        <scheme val="minor"/>
      </rPr>
      <t> →</t>
    </r>
  </si>
  <si>
    <r>
      <t>G655S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</si>
  <si>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NP_249995.1</t>
    </r>
    <r>
      <rPr>
        <sz val="11"/>
        <rFont val="Calibri"/>
        <family val="2"/>
        <scheme val="minor"/>
      </rPr>
      <t> ←</t>
    </r>
  </si>
  <si>
    <r>
      <t>Y144H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</si>
  <si>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NP_250084.1</t>
    </r>
    <r>
      <rPr>
        <sz val="11"/>
        <rFont val="Calibri"/>
        <family val="2"/>
        <scheme val="minor"/>
      </rPr>
      <t> ←</t>
    </r>
  </si>
  <si>
    <r>
      <t>V93A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</si>
  <si>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NP_250210.1</t>
    </r>
    <r>
      <rPr>
        <sz val="11"/>
        <rFont val="Calibri"/>
        <family val="2"/>
        <scheme val="minor"/>
      </rPr>
      <t> ←</t>
    </r>
  </si>
  <si>
    <r>
      <t>F28L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</si>
  <si>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NP_250304.1</t>
    </r>
    <r>
      <rPr>
        <sz val="11"/>
        <rFont val="Calibri"/>
        <family val="2"/>
        <scheme val="minor"/>
      </rPr>
      <t> ←</t>
    </r>
  </si>
  <si>
    <r>
      <t>N165S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</si>
  <si>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NP_250451.1</t>
    </r>
    <r>
      <rPr>
        <sz val="11"/>
        <rFont val="Calibri"/>
        <family val="2"/>
        <scheme val="minor"/>
      </rPr>
      <t> →</t>
    </r>
  </si>
  <si>
    <r>
      <t>V90A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</si>
  <si>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NP_250573.1</t>
    </r>
    <r>
      <rPr>
        <sz val="11"/>
        <rFont val="Calibri"/>
        <family val="2"/>
        <scheme val="minor"/>
      </rPr>
      <t> →</t>
    </r>
  </si>
  <si>
    <r>
      <t>D1172G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</si>
  <si>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NP_250613.1</t>
    </r>
    <r>
      <rPr>
        <sz val="11"/>
        <rFont val="Calibri"/>
        <family val="2"/>
        <scheme val="minor"/>
      </rPr>
      <t> →</t>
    </r>
  </si>
  <si>
    <r>
      <t>S250G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</si>
  <si>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NP_250853.1</t>
    </r>
    <r>
      <rPr>
        <sz val="11"/>
        <rFont val="Calibri"/>
        <family val="2"/>
        <scheme val="minor"/>
      </rPr>
      <t> ←</t>
    </r>
  </si>
  <si>
    <r>
      <t>R233C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</si>
  <si>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NP_251134.1</t>
    </r>
    <r>
      <rPr>
        <sz val="11"/>
        <rFont val="Calibri"/>
        <family val="2"/>
        <scheme val="minor"/>
      </rPr>
      <t> ←</t>
    </r>
  </si>
  <si>
    <r>
      <t>G412S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</si>
  <si>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NP_251162.1</t>
    </r>
    <r>
      <rPr>
        <sz val="11"/>
        <rFont val="Calibri"/>
        <family val="2"/>
        <scheme val="minor"/>
      </rPr>
      <t> →</t>
    </r>
  </si>
  <si>
    <r>
      <t>V768A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</si>
  <si>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NP_251692.1</t>
    </r>
    <r>
      <rPr>
        <sz val="11"/>
        <rFont val="Calibri"/>
        <family val="2"/>
        <scheme val="minor"/>
      </rPr>
      <t> →</t>
    </r>
  </si>
  <si>
    <r>
      <t>G97D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</si>
  <si>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R229C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</si>
  <si>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NP_251872.1</t>
    </r>
    <r>
      <rPr>
        <sz val="11"/>
        <rFont val="Calibri"/>
        <family val="2"/>
        <scheme val="minor"/>
      </rPr>
      <t> ←</t>
    </r>
  </si>
  <si>
    <r>
      <t>T37A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</si>
  <si>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A34V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</si>
  <si>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NP_251975.1</t>
    </r>
    <r>
      <rPr>
        <sz val="11"/>
        <rFont val="Calibri"/>
        <family val="2"/>
        <scheme val="minor"/>
      </rPr>
      <t> ←</t>
    </r>
  </si>
  <si>
    <r>
      <t>A93T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</si>
  <si>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NP_252151.1</t>
    </r>
    <r>
      <rPr>
        <sz val="11"/>
        <rFont val="Calibri"/>
        <family val="2"/>
        <scheme val="minor"/>
      </rPr>
      <t> →</t>
    </r>
  </si>
  <si>
    <r>
      <t>A366T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</si>
  <si>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NP_252232.1</t>
    </r>
    <r>
      <rPr>
        <sz val="11"/>
        <rFont val="Calibri"/>
        <family val="2"/>
        <scheme val="minor"/>
      </rPr>
      <t> →</t>
    </r>
  </si>
  <si>
    <r>
      <t>G463D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</si>
  <si>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NP_252234.1</t>
    </r>
    <r>
      <rPr>
        <sz val="11"/>
        <rFont val="Calibri"/>
        <family val="2"/>
        <scheme val="minor"/>
      </rPr>
      <t> →</t>
    </r>
  </si>
  <si>
    <r>
      <t>G350D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</si>
  <si>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NP_252280.1</t>
    </r>
    <r>
      <rPr>
        <sz val="11"/>
        <rFont val="Calibri"/>
        <family val="2"/>
        <scheme val="minor"/>
      </rPr>
      <t> ←</t>
    </r>
  </si>
  <si>
    <r>
      <t>N261S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</si>
  <si>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NP_252478.1</t>
    </r>
    <r>
      <rPr>
        <sz val="11"/>
        <rFont val="Calibri"/>
        <family val="2"/>
        <scheme val="minor"/>
      </rPr>
      <t> ←</t>
    </r>
  </si>
  <si>
    <r>
      <t>C92C (TG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</si>
  <si>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NP_249342.1</t>
    </r>
    <r>
      <rPr>
        <sz val="11"/>
        <rFont val="Calibri"/>
        <family val="2"/>
        <scheme val="minor"/>
      </rPr>
      <t> →</t>
    </r>
  </si>
  <si>
    <r>
      <t>L430L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</si>
  <si>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NP_250099.1</t>
    </r>
    <r>
      <rPr>
        <sz val="11"/>
        <rFont val="Calibri"/>
        <family val="2"/>
        <scheme val="minor"/>
      </rPr>
      <t> ←</t>
    </r>
  </si>
  <si>
    <r>
      <t>L149L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</si>
  <si>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NP_250381.1</t>
    </r>
    <r>
      <rPr>
        <sz val="11"/>
        <rFont val="Calibri"/>
        <family val="2"/>
        <scheme val="minor"/>
      </rPr>
      <t> ←</t>
    </r>
  </si>
  <si>
    <r>
      <t>P307P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</si>
  <si>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NP_251763.1</t>
    </r>
    <r>
      <rPr>
        <sz val="11"/>
        <rFont val="Calibri"/>
        <family val="2"/>
        <scheme val="minor"/>
      </rPr>
      <t> →</t>
    </r>
  </si>
  <si>
    <r>
      <t>A10A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</si>
  <si>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NP_251887.1</t>
    </r>
    <r>
      <rPr>
        <sz val="11"/>
        <rFont val="Calibri"/>
        <family val="2"/>
        <scheme val="minor"/>
      </rPr>
      <t> ←</t>
    </r>
  </si>
  <si>
    <r>
      <t>T56T (AC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→AC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</si>
  <si>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NP_251943.1</t>
    </r>
    <r>
      <rPr>
        <sz val="11"/>
        <rFont val="Calibri"/>
        <family val="2"/>
        <scheme val="minor"/>
      </rPr>
      <t> →</t>
    </r>
  </si>
  <si>
    <r>
      <t>R124R (CG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</si>
  <si>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NP_252150.1</t>
    </r>
    <r>
      <rPr>
        <sz val="11"/>
        <rFont val="Calibri"/>
        <family val="2"/>
        <scheme val="minor"/>
      </rPr>
      <t> →</t>
    </r>
  </si>
  <si>
    <r>
      <t>G84G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</si>
  <si>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NP_252252.1</t>
    </r>
    <r>
      <rPr>
        <sz val="11"/>
        <rFont val="Calibri"/>
        <family val="2"/>
        <scheme val="minor"/>
      </rPr>
      <t> ←</t>
    </r>
  </si>
  <si>
    <r>
      <t>NP_249497.1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NP_249498.1</t>
    </r>
  </si>
  <si>
    <r>
      <t>NP_249978.1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NP_249979.1</t>
    </r>
  </si>
  <si>
    <r>
      <t>NP_250840.1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NP_250841.1</t>
    </r>
  </si>
  <si>
    <r>
      <t>NP_251211.1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NP_251212.1</t>
    </r>
  </si>
  <si>
    <t>D-CONGA</t>
  </si>
  <si>
    <t>coding (141/543 nt)</t>
  </si>
  <si>
    <t>coding (140/1020 nt)</t>
  </si>
  <si>
    <t>Transcriptional regulator MvfR</t>
  </si>
  <si>
    <t>glutathione reductase</t>
  </si>
  <si>
    <t>probable chemotaxis protein methyltransferase</t>
  </si>
  <si>
    <t>alginate o‑acetyltransferase AlgI</t>
  </si>
  <si>
    <t>5‑carboxymethyl‑2‑hydroxymuconate isomerase</t>
  </si>
  <si>
    <t>exodeoxyribonuclease V gamma chain</t>
  </si>
  <si>
    <t>PmrB: two‑component regulator system signal sensor kinase PmrB</t>
  </si>
  <si>
    <t>glucose inhibited division protein B</t>
  </si>
  <si>
    <t>transcriptional regulator MvfR</t>
  </si>
  <si>
    <t>thiosulfate sulfurtransferase</t>
  </si>
  <si>
    <t>chemotaxis protein methyltransferase</t>
  </si>
  <si>
    <t>alginate o‑acetylase AlgI</t>
  </si>
  <si>
    <t>exodeoxyribonuclease V subunit gamma</t>
  </si>
  <si>
    <t>two‑component regulator system signal sensor kinase PmrB</t>
  </si>
  <si>
    <t>16S rRNA methyltransferase GidB</t>
  </si>
  <si>
    <t>aldehyde dehydrogenase</t>
  </si>
  <si>
    <t>coding (345/1065 nt)</t>
  </si>
  <si>
    <t>probable hemin degrading factor</t>
  </si>
  <si>
    <t>probable TonB‑dependent receptor</t>
  </si>
  <si>
    <t>outer membrane protein Opr86</t>
  </si>
  <si>
    <t>intergenic (‑576/+175)</t>
  </si>
  <si>
    <t>nucleotide sugar epimerase/dehydratase WbpM/hypothetical protein</t>
  </si>
  <si>
    <t>DNA‑binding protein Fis</t>
  </si>
  <si>
    <t>hemin degrading factor</t>
  </si>
  <si>
    <t>threonine‑phosphate decarboxylase</t>
  </si>
  <si>
    <t>lysine‑specific pyridoxal 5'‑phosphate‑dependent carboxylase LdcA</t>
  </si>
  <si>
    <t>PTS system fructose‑specific transporter subunit IIBC</t>
  </si>
  <si>
    <t>Fis family transcriptional regulator</t>
  </si>
  <si>
    <t>ammonium transporter</t>
  </si>
  <si>
    <t>NAD(P) transhydrogenase subunit alpha</t>
  </si>
  <si>
    <t>amino acid ABC transporter substrate‑binding protein</t>
  </si>
  <si>
    <t>alpha‑1,4‑glucan:maltose‑1‑phosphate maltosyltransferase</t>
  </si>
  <si>
    <t>transmembrane sensor</t>
  </si>
  <si>
    <t>NAD‑dependent malic enzyme</t>
  </si>
  <si>
    <t>bifunctional mannose‑1‑phosphate guanylyltransferase/mannose‑6‑phosphate isomerase</t>
  </si>
  <si>
    <t>DNA topoisomerase IV subunit A</t>
  </si>
  <si>
    <t>coding (501/1080 nt)</t>
  </si>
  <si>
    <t>probable phospholipase</t>
  </si>
  <si>
    <t>L‑aspartate oxidase</t>
  </si>
  <si>
    <t>GTP pyrophosphokinase</t>
  </si>
  <si>
    <t>rhamnosyltransferase 2</t>
  </si>
  <si>
    <t>geranyl‑CoA carboxylase, alpha‑subunit (biotin‑containing)</t>
  </si>
  <si>
    <t>L‑cysteine desulfurase (pyridoxal phosphate‑dependent)</t>
  </si>
  <si>
    <t>A→T</t>
  </si>
  <si>
    <t>penicillin‑binding protein 2</t>
  </si>
  <si>
    <t>Fe(III)‑pyochelin outer membrane receptor precursor</t>
  </si>
  <si>
    <t>DNA‑directed RNA polymerase beta* chain</t>
  </si>
  <si>
    <t>hypothetical protein of bacteriophage Pf1</t>
  </si>
  <si>
    <t>probable aminotransferase</t>
  </si>
  <si>
    <t>intergenic (+8/+69)</t>
  </si>
  <si>
    <t>coding (114/456 nt)</t>
  </si>
  <si>
    <t>positive regulator for alginate biosynthesis MucC</t>
  </si>
  <si>
    <t>coenzyme PQQ synthesis protein F</t>
  </si>
  <si>
    <t>coding (341/933 nt)</t>
  </si>
  <si>
    <t>coding (66/1023 nt)</t>
  </si>
  <si>
    <t>thioesterase PqsE</t>
  </si>
  <si>
    <t>flagellar glycosyl transferase FgtA</t>
  </si>
  <si>
    <t>acyl‑CoA dehydrogenase</t>
  </si>
  <si>
    <t>short‑chain dehydrogenase</t>
  </si>
  <si>
    <t>kynureninase KynU</t>
  </si>
  <si>
    <t>N‑ethylammeline chlorohydrolase</t>
  </si>
  <si>
    <t>coenzyme A transferase</t>
  </si>
  <si>
    <t>hemagglutinin</t>
  </si>
  <si>
    <t>tyrosine‑‑tRNA ligase</t>
  </si>
  <si>
    <t>sulfate transporter</t>
  </si>
  <si>
    <t>intergenic (‑98/‑279)</t>
  </si>
  <si>
    <t>resistance‑nodulation‑cell division (RND) efflux membrane fusion protein/lactoylglutathione lyase</t>
  </si>
  <si>
    <t>intergenic (‑113/+38)</t>
  </si>
  <si>
    <t>glycine cleavage system aminomethyltransferase T/iron ABC transporter substrate‑binding protein</t>
  </si>
  <si>
    <t>intergenic (+638/+37)</t>
  </si>
  <si>
    <t>D-CONGA-Q7</t>
  </si>
  <si>
    <t>probable acyl‑CoA dehydrogenase</t>
  </si>
  <si>
    <t>probable short‑chain dehydrogenase</t>
  </si>
  <si>
    <t>probable coenzyme A transferase</t>
  </si>
  <si>
    <t>probable Resistance‑Nodulation‑Cell Division (RND) efflux membrane fusion protein precursor/lactoylglutathione lyase</t>
  </si>
  <si>
    <t>TadZ</t>
  </si>
  <si>
    <t>probable helicase</t>
  </si>
  <si>
    <t>exoribonuclease RNase R</t>
  </si>
  <si>
    <t>coding (671/2301 nt)</t>
  </si>
  <si>
    <t>5‑methyltetrahydropteroyltriglutamate‑ homocysteine S‑methyltransferase</t>
  </si>
  <si>
    <t>probable C4‑dicarboxylate transporter</t>
  </si>
  <si>
    <t>flagellar biosynthesis protein FlhA</t>
  </si>
  <si>
    <t>beta‑ketoacyl‑ACP synthase I</t>
  </si>
  <si>
    <t>non‑heme catalase KatN</t>
  </si>
  <si>
    <t>pyoverdine synthetase D</t>
  </si>
  <si>
    <t>PvdL</t>
  </si>
  <si>
    <t>dihydroorotate dehydrogenase</t>
  </si>
  <si>
    <t>general secretion pathway protein E</t>
  </si>
  <si>
    <t>probable Clp‑family ATP‑dependent protease</t>
  </si>
  <si>
    <t>extragenic suppressor protein SuhB</t>
  </si>
  <si>
    <t>4‑hydroxyphenylacetate 3‑monooxygenase small chain</t>
  </si>
  <si>
    <t>two‑component sensor CbrA</t>
  </si>
  <si>
    <t>glucose‑6‑phosphate 1‑dehydrogenase</t>
  </si>
  <si>
    <t>N utilization substance protein A</t>
  </si>
  <si>
    <t>intergenic (‑217/‑798)</t>
  </si>
  <si>
    <t>coding (67/900 nt)</t>
  </si>
  <si>
    <t>coding (229/300 nt)</t>
  </si>
  <si>
    <t>coding (328/873 nt)</t>
  </si>
  <si>
    <t>type 4 prepilin peptidase PilD</t>
  </si>
  <si>
    <t>sensor/response regulator hybrid</t>
  </si>
  <si>
    <t>probable oligopeptidase</t>
  </si>
  <si>
    <t>branched chain amino acid transporter BraZ</t>
  </si>
  <si>
    <t>branched‑chain alpha‑keto acid dehydrogenase (lipoamide component)</t>
  </si>
  <si>
    <t>glycine cleavage system protein P2</t>
  </si>
  <si>
    <t>probable non‑ribosomal peptide synthetase</t>
  </si>
  <si>
    <t>probable lyase</t>
  </si>
  <si>
    <t>nitrite extrusion protein 2</t>
  </si>
  <si>
    <t>probable FAD‑dependent monooxygenase</t>
  </si>
  <si>
    <t>probable metallopeptidase</t>
  </si>
  <si>
    <t>probable adenosine deaminase</t>
  </si>
  <si>
    <t>probable gamma‑glutamyltranspeptidase</t>
  </si>
  <si>
    <t>probable transporter</t>
  </si>
  <si>
    <t>enolase‑phosphatase E‑1</t>
  </si>
  <si>
    <t>probable pyruvate dehydrogenase E1 component, alpha subunit</t>
  </si>
  <si>
    <t>intergenic (+387/‑32)</t>
  </si>
  <si>
    <t>polyamine transport protein/polyamine transport protein</t>
  </si>
  <si>
    <t>intergenic (‑26/+35)</t>
  </si>
  <si>
    <t>intergenic (+13/+109)</t>
  </si>
  <si>
    <t>conserved hypothetical protein/probable ATP‑dependent RNA helicase</t>
  </si>
  <si>
    <t>intergenic (+172/‑256)</t>
  </si>
  <si>
    <t>phospholipase D/hypothetical protein</t>
  </si>
  <si>
    <t>intergenic (+87/‑76)</t>
  </si>
  <si>
    <t>probable ethanolamine ammonia‑lyase light chain/probable acetyltransferase</t>
  </si>
  <si>
    <t>intergenic (+59/‑257)</t>
  </si>
  <si>
    <t>probable sodium/proton antiporter/probable MFS dicarboxylate transporter</t>
  </si>
  <si>
    <t>coding (254/1896 nt)</t>
  </si>
  <si>
    <t>coding (1115‑1117/1776 nt)</t>
  </si>
  <si>
    <t>gluconate dehydrogenase</t>
  </si>
  <si>
    <t>arginine/ornithine binding protein AotJ</t>
  </si>
  <si>
    <t>probable carbohydrate kinase</t>
  </si>
  <si>
    <t>probable dehydrogenase</t>
  </si>
  <si>
    <t>rhamnosyltransferase chain A</t>
  </si>
  <si>
    <t>probable sensor/response regulator hybrid</t>
  </si>
  <si>
    <t>probable hydrolase</t>
  </si>
  <si>
    <t>probable glutathione S‑transferase</t>
  </si>
  <si>
    <t>intergenic (+34/‑240)</t>
  </si>
  <si>
    <t>probable acyl‑CoA dehydrogenase/probable acyl‑CoA dehydrogenase</t>
  </si>
  <si>
    <t>intergenic (‑271/‑17)</t>
  </si>
  <si>
    <t>probable major facilitator superfamily (MFS) transporter/conserved hypothetical protein</t>
  </si>
  <si>
    <t>intergenic (+79/‑216)</t>
  </si>
  <si>
    <t>PhrD/hypothetical protein</t>
  </si>
  <si>
    <r>
      <t>(C)</t>
    </r>
    <r>
      <rPr>
        <vertAlign val="subscript"/>
        <sz val="12"/>
        <rFont val="Calibri"/>
        <family val="2"/>
        <scheme val="minor"/>
      </rPr>
      <t>7→8</t>
    </r>
  </si>
  <si>
    <r>
      <t>(C)</t>
    </r>
    <r>
      <rPr>
        <vertAlign val="subscript"/>
        <sz val="12"/>
        <rFont val="Calibri"/>
        <family val="2"/>
        <scheme val="minor"/>
      </rPr>
      <t>7→6</t>
    </r>
  </si>
  <si>
    <r>
      <t>PA3143</t>
    </r>
    <r>
      <rPr>
        <sz val="11"/>
        <rFont val="Calibri"/>
        <family val="2"/>
        <scheme val="minor"/>
      </rPr>
      <t> ←</t>
    </r>
  </si>
  <si>
    <r>
      <t>L115P (C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G→C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G) </t>
    </r>
  </si>
  <si>
    <r>
      <t>mvfR</t>
    </r>
    <r>
      <rPr>
        <sz val="11"/>
        <rFont val="Calibri"/>
        <family val="2"/>
        <scheme val="minor"/>
      </rPr>
      <t> ←</t>
    </r>
  </si>
  <si>
    <r>
      <t>T41A (</t>
    </r>
    <r>
      <rPr>
        <u/>
        <sz val="12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CC→</t>
    </r>
    <r>
      <rPr>
        <u/>
        <sz val="12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CC) </t>
    </r>
  </si>
  <si>
    <r>
      <t>gor</t>
    </r>
    <r>
      <rPr>
        <sz val="11"/>
        <rFont val="Calibri"/>
        <family val="2"/>
        <scheme val="minor"/>
      </rPr>
      <t> →</t>
    </r>
  </si>
  <si>
    <r>
      <t>S107L (T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G→T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G) </t>
    </r>
  </si>
  <si>
    <r>
      <t>PA3348</t>
    </r>
    <r>
      <rPr>
        <sz val="11"/>
        <rFont val="Calibri"/>
        <family val="2"/>
        <scheme val="minor"/>
      </rPr>
      <t> ←</t>
    </r>
  </si>
  <si>
    <r>
      <t>P459S (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CG→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CG) </t>
    </r>
  </si>
  <si>
    <r>
      <t>algI</t>
    </r>
    <r>
      <rPr>
        <sz val="11"/>
        <rFont val="Calibri"/>
        <family val="2"/>
        <scheme val="minor"/>
      </rPr>
      <t> →</t>
    </r>
  </si>
  <si>
    <r>
      <t>Y116H (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AC→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AC) </t>
    </r>
  </si>
  <si>
    <r>
      <t>hpcD</t>
    </r>
    <r>
      <rPr>
        <sz val="11"/>
        <rFont val="Calibri"/>
        <family val="2"/>
        <scheme val="minor"/>
      </rPr>
      <t> →</t>
    </r>
  </si>
  <si>
    <r>
      <t>R504C (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GT→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GT) </t>
    </r>
  </si>
  <si>
    <r>
      <t>recC</t>
    </r>
    <r>
      <rPr>
        <sz val="11"/>
        <rFont val="Calibri"/>
        <family val="2"/>
        <scheme val="minor"/>
      </rPr>
      <t> ←</t>
    </r>
  </si>
  <si>
    <r>
      <t>V99I (</t>
    </r>
    <r>
      <rPr>
        <u/>
        <sz val="12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TC→</t>
    </r>
    <r>
      <rPr>
        <u/>
        <sz val="12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TC) </t>
    </r>
  </si>
  <si>
    <r>
      <t>PA4328</t>
    </r>
    <r>
      <rPr>
        <sz val="11"/>
        <rFont val="Calibri"/>
        <family val="2"/>
        <scheme val="minor"/>
      </rPr>
      <t> →</t>
    </r>
  </si>
  <si>
    <r>
      <t>A248T (</t>
    </r>
    <r>
      <rPr>
        <u/>
        <sz val="12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CC→</t>
    </r>
    <r>
      <rPr>
        <u/>
        <sz val="12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CC) </t>
    </r>
  </si>
  <si>
    <r>
      <t>pmrB</t>
    </r>
    <r>
      <rPr>
        <sz val="11"/>
        <rFont val="Calibri"/>
        <family val="2"/>
        <scheme val="minor"/>
      </rPr>
      <t> →</t>
    </r>
  </si>
  <si>
    <r>
      <t>V10A (G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G→G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G) </t>
    </r>
  </si>
  <si>
    <r>
      <t>PA4841</t>
    </r>
    <r>
      <rPr>
        <sz val="11"/>
        <rFont val="Calibri"/>
        <family val="2"/>
        <scheme val="minor"/>
      </rPr>
      <t> ←</t>
    </r>
  </si>
  <si>
    <r>
      <t>V89A (G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C→G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C) </t>
    </r>
  </si>
  <si>
    <r>
      <t>PA5362</t>
    </r>
    <r>
      <rPr>
        <sz val="11"/>
        <rFont val="Calibri"/>
        <family val="2"/>
        <scheme val="minor"/>
      </rPr>
      <t> →</t>
    </r>
  </si>
  <si>
    <r>
      <t>V28A (G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C→G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C) </t>
    </r>
  </si>
  <si>
    <r>
      <t>P90L (C</t>
    </r>
    <r>
      <rPr>
        <u/>
        <sz val="12"/>
        <rFont val="Calibri"/>
        <family val="2"/>
        <scheme val="minor"/>
      </rPr>
      <t>C</t>
    </r>
    <r>
      <rPr>
        <sz val="12"/>
        <rFont val="Calibri"/>
        <family val="2"/>
        <scheme val="minor"/>
      </rPr>
      <t>G→C</t>
    </r>
    <r>
      <rPr>
        <u/>
        <sz val="12"/>
        <rFont val="Calibri"/>
        <family val="2"/>
        <scheme val="minor"/>
      </rPr>
      <t>T</t>
    </r>
    <r>
      <rPr>
        <sz val="12"/>
        <rFont val="Calibri"/>
        <family val="2"/>
        <scheme val="minor"/>
      </rPr>
      <t>G) </t>
    </r>
  </si>
  <si>
    <r>
      <t>gidB</t>
    </r>
    <r>
      <rPr>
        <sz val="11"/>
        <rFont val="Calibri"/>
        <family val="2"/>
        <scheme val="minor"/>
      </rPr>
      <t> ←</t>
    </r>
  </si>
  <si>
    <r>
      <t>L649L (CT</t>
    </r>
    <r>
      <rPr>
        <u/>
        <sz val="12"/>
        <rFont val="Calibri"/>
        <family val="2"/>
        <scheme val="minor"/>
      </rPr>
      <t>G</t>
    </r>
    <r>
      <rPr>
        <sz val="12"/>
        <rFont val="Calibri"/>
        <family val="2"/>
        <scheme val="minor"/>
      </rPr>
      <t>→CT</t>
    </r>
    <r>
      <rPr>
        <u/>
        <sz val="12"/>
        <rFont val="Calibri"/>
        <family val="2"/>
        <scheme val="minor"/>
      </rPr>
      <t>A</t>
    </r>
    <r>
      <rPr>
        <sz val="12"/>
        <rFont val="Calibri"/>
        <family val="2"/>
        <scheme val="minor"/>
      </rPr>
      <t>) </t>
    </r>
  </si>
  <si>
    <r>
      <t>PA2378</t>
    </r>
    <r>
      <rPr>
        <sz val="11"/>
        <rFont val="Calibri"/>
        <family val="2"/>
        <scheme val="minor"/>
      </rPr>
      <t> ←</t>
    </r>
  </si>
  <si>
    <r>
      <t>PA4709</t>
    </r>
    <r>
      <rPr>
        <sz val="11"/>
        <rFont val="Calibri"/>
        <family val="2"/>
        <scheme val="minor"/>
      </rPr>
      <t> ←</t>
    </r>
  </si>
  <si>
    <r>
      <t>T433A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</si>
  <si>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PA0151</t>
    </r>
    <r>
      <rPr>
        <sz val="11"/>
        <rFont val="Calibri"/>
        <family val="2"/>
        <scheme val="minor"/>
      </rPr>
      <t> →</t>
    </r>
  </si>
  <si>
    <r>
      <t>N355S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</si>
  <si>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PA1027</t>
    </r>
    <r>
      <rPr>
        <sz val="11"/>
        <rFont val="Calibri"/>
        <family val="2"/>
        <scheme val="minor"/>
      </rPr>
      <t> →</t>
    </r>
  </si>
  <si>
    <r>
      <t>S177G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GT) </t>
    </r>
  </si>
  <si>
    <r>
      <t>PA2540</t>
    </r>
    <r>
      <rPr>
        <sz val="11"/>
        <rFont val="Calibri"/>
        <family val="2"/>
        <scheme val="minor"/>
      </rPr>
      <t> ←</t>
    </r>
  </si>
  <si>
    <r>
      <t>D603G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</si>
  <si>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opr86</t>
    </r>
    <r>
      <rPr>
        <sz val="11"/>
        <rFont val="Calibri"/>
        <family val="2"/>
        <scheme val="minor"/>
      </rPr>
      <t> ←</t>
    </r>
  </si>
  <si>
    <r>
      <t>A111A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</si>
  <si>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PA1398</t>
    </r>
    <r>
      <rPr>
        <sz val="11"/>
        <rFont val="Calibri"/>
        <family val="2"/>
        <scheme val="minor"/>
      </rPr>
      <t> →</t>
    </r>
  </si>
  <si>
    <r>
      <t>R268R (CG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</si>
  <si>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PA2151</t>
    </r>
    <r>
      <rPr>
        <sz val="11"/>
        <rFont val="Calibri"/>
        <family val="2"/>
        <scheme val="minor"/>
      </rPr>
      <t> →</t>
    </r>
  </si>
  <si>
    <r>
      <t>D53D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</si>
  <si>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PA3071</t>
    </r>
    <r>
      <rPr>
        <sz val="11"/>
        <rFont val="Calibri"/>
        <family val="2"/>
        <scheme val="minor"/>
      </rPr>
      <t> →</t>
    </r>
  </si>
  <si>
    <r>
      <t>wbpM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PA3142</t>
    </r>
  </si>
  <si>
    <r>
      <t>(G)</t>
    </r>
    <r>
      <rPr>
        <vertAlign val="subscript"/>
        <sz val="12"/>
        <rFont val="Calibri"/>
        <family val="2"/>
        <scheme val="minor"/>
      </rPr>
      <t>5→6</t>
    </r>
  </si>
  <si>
    <r>
      <t>L26P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</si>
  <si>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fis</t>
    </r>
    <r>
      <rPr>
        <sz val="11"/>
        <rFont val="Calibri"/>
        <family val="2"/>
        <scheme val="minor"/>
      </rPr>
      <t> →</t>
    </r>
  </si>
  <si>
    <r>
      <t>K1718K (AA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</si>
  <si>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NP_248754.1</t>
    </r>
    <r>
      <rPr>
        <sz val="11"/>
        <rFont val="Calibri"/>
        <family val="2"/>
        <scheme val="minor"/>
      </rPr>
      <t> ←</t>
    </r>
  </si>
  <si>
    <r>
      <t>NP_250386.1</t>
    </r>
    <r>
      <rPr>
        <sz val="11"/>
        <rFont val="Calibri"/>
        <family val="2"/>
        <scheme val="minor"/>
      </rPr>
      <t> ←</t>
    </r>
  </si>
  <si>
    <r>
      <t>NP_253397.1</t>
    </r>
    <r>
      <rPr>
        <sz val="11"/>
        <rFont val="Calibri"/>
        <family val="2"/>
        <scheme val="minor"/>
      </rPr>
      <t> ←</t>
    </r>
  </si>
  <si>
    <r>
      <t>NP_248841.1</t>
    </r>
    <r>
      <rPr>
        <sz val="11"/>
        <rFont val="Calibri"/>
        <family val="2"/>
        <scheme val="minor"/>
      </rPr>
      <t> →</t>
    </r>
  </si>
  <si>
    <r>
      <t>NP_249079.1</t>
    </r>
    <r>
      <rPr>
        <sz val="11"/>
        <rFont val="Calibri"/>
        <family val="2"/>
        <scheme val="minor"/>
      </rPr>
      <t> ←</t>
    </r>
  </si>
  <si>
    <r>
      <t>NP_249121.1</t>
    </r>
    <r>
      <rPr>
        <sz val="11"/>
        <rFont val="Calibri"/>
        <family val="2"/>
        <scheme val="minor"/>
      </rPr>
      <t> ←</t>
    </r>
  </si>
  <si>
    <r>
      <t>NP_249378.1</t>
    </r>
    <r>
      <rPr>
        <sz val="11"/>
        <rFont val="Calibri"/>
        <family val="2"/>
        <scheme val="minor"/>
      </rPr>
      <t> →</t>
    </r>
  </si>
  <si>
    <r>
      <t>NP_249718.1</t>
    </r>
    <r>
      <rPr>
        <sz val="11"/>
        <rFont val="Calibri"/>
        <family val="2"/>
        <scheme val="minor"/>
      </rPr>
      <t> →</t>
    </r>
  </si>
  <si>
    <r>
      <t>NP_249967.1</t>
    </r>
    <r>
      <rPr>
        <sz val="11"/>
        <rFont val="Calibri"/>
        <family val="2"/>
        <scheme val="minor"/>
      </rPr>
      <t> →</t>
    </r>
  </si>
  <si>
    <r>
      <t>H426Y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AC) </t>
    </r>
  </si>
  <si>
    <r>
      <t>NP_250509.1</t>
    </r>
    <r>
      <rPr>
        <sz val="11"/>
        <rFont val="Calibri"/>
        <family val="2"/>
        <scheme val="minor"/>
      </rPr>
      <t> →</t>
    </r>
  </si>
  <si>
    <r>
      <t>NP_251230.1</t>
    </r>
    <r>
      <rPr>
        <sz val="11"/>
        <rFont val="Calibri"/>
        <family val="2"/>
        <scheme val="minor"/>
      </rPr>
      <t> ←</t>
    </r>
  </si>
  <si>
    <r>
      <t>NP_252250.1</t>
    </r>
    <r>
      <rPr>
        <sz val="11"/>
        <rFont val="Calibri"/>
        <family val="2"/>
        <scheme val="minor"/>
      </rPr>
      <t> ←</t>
    </r>
  </si>
  <si>
    <r>
      <t>NP_252338.1</t>
    </r>
    <r>
      <rPr>
        <sz val="11"/>
        <rFont val="Calibri"/>
        <family val="2"/>
        <scheme val="minor"/>
      </rPr>
      <t> ←</t>
    </r>
  </si>
  <si>
    <r>
      <t>NP_253141.1</t>
    </r>
    <r>
      <rPr>
        <sz val="11"/>
        <rFont val="Calibri"/>
        <family val="2"/>
        <scheme val="minor"/>
      </rPr>
      <t> ←</t>
    </r>
  </si>
  <si>
    <r>
      <t>NP_253540.1</t>
    </r>
    <r>
      <rPr>
        <sz val="11"/>
        <rFont val="Calibri"/>
        <family val="2"/>
        <scheme val="minor"/>
      </rPr>
      <t> →</t>
    </r>
  </si>
  <si>
    <r>
      <t>NP_253974.1</t>
    </r>
    <r>
      <rPr>
        <sz val="11"/>
        <rFont val="Calibri"/>
        <family val="2"/>
        <scheme val="minor"/>
      </rPr>
      <t> ←</t>
    </r>
  </si>
  <si>
    <r>
      <t>NP_254142.1</t>
    </r>
    <r>
      <rPr>
        <sz val="11"/>
        <rFont val="Calibri"/>
        <family val="2"/>
        <scheme val="minor"/>
      </rPr>
      <t> →</t>
    </r>
  </si>
  <si>
    <r>
      <t>NP_254158.1</t>
    </r>
    <r>
      <rPr>
        <sz val="11"/>
        <rFont val="Calibri"/>
        <family val="2"/>
        <scheme val="minor"/>
      </rPr>
      <t> ←</t>
    </r>
  </si>
  <si>
    <r>
      <t>NP_248810.1</t>
    </r>
    <r>
      <rPr>
        <sz val="11"/>
        <rFont val="Calibri"/>
        <family val="2"/>
        <scheme val="minor"/>
      </rPr>
      <t> →</t>
    </r>
  </si>
  <si>
    <r>
      <t>NP_248886.2</t>
    </r>
    <r>
      <rPr>
        <sz val="11"/>
        <rFont val="Calibri"/>
        <family val="2"/>
        <scheme val="minor"/>
      </rPr>
      <t> →</t>
    </r>
  </si>
  <si>
    <r>
      <t>S207S (AG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</si>
  <si>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YP_008719733.1</t>
    </r>
    <r>
      <rPr>
        <sz val="11"/>
        <rFont val="Calibri"/>
        <family val="2"/>
        <scheme val="minor"/>
      </rPr>
      <t> →</t>
    </r>
  </si>
  <si>
    <r>
      <t>NP_250089.1</t>
    </r>
    <r>
      <rPr>
        <sz val="11"/>
        <rFont val="Calibri"/>
        <family val="2"/>
        <scheme val="minor"/>
      </rPr>
      <t> →</t>
    </r>
  </si>
  <si>
    <r>
      <t>NP_250841.1</t>
    </r>
    <r>
      <rPr>
        <sz val="11"/>
        <rFont val="Calibri"/>
        <family val="2"/>
        <scheme val="minor"/>
      </rPr>
      <t> →</t>
    </r>
  </si>
  <si>
    <r>
      <t>NP_251761.1</t>
    </r>
    <r>
      <rPr>
        <sz val="11"/>
        <rFont val="Calibri"/>
        <family val="2"/>
        <scheme val="minor"/>
      </rPr>
      <t> →</t>
    </r>
  </si>
  <si>
    <r>
      <t>NP_251831.1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NP_251832.1</t>
    </r>
  </si>
  <si>
    <r>
      <t>NP_252099.1</t>
    </r>
    <r>
      <rPr>
        <sz val="11"/>
        <rFont val="Calibri"/>
        <family val="2"/>
        <scheme val="minor"/>
      </rPr>
      <t> ←</t>
    </r>
  </si>
  <si>
    <r>
      <t>NP_252161.1</t>
    </r>
    <r>
      <rPr>
        <sz val="11"/>
        <rFont val="Calibri"/>
        <family val="2"/>
        <scheme val="minor"/>
      </rPr>
      <t> ←</t>
    </r>
  </si>
  <si>
    <r>
      <t>NP_252211.1</t>
    </r>
    <r>
      <rPr>
        <sz val="11"/>
        <rFont val="Calibri"/>
        <family val="2"/>
        <scheme val="minor"/>
      </rPr>
      <t> ←</t>
    </r>
  </si>
  <si>
    <r>
      <t>NP_252241.1</t>
    </r>
    <r>
      <rPr>
        <sz val="11"/>
        <rFont val="Calibri"/>
        <family val="2"/>
        <scheme val="minor"/>
      </rPr>
      <t> →</t>
    </r>
  </si>
  <si>
    <r>
      <t>NP_253261.1</t>
    </r>
    <r>
      <rPr>
        <sz val="11"/>
        <rFont val="Calibri"/>
        <family val="2"/>
        <scheme val="minor"/>
      </rPr>
      <t> →</t>
    </r>
  </si>
  <si>
    <r>
      <t>NP_253651.1</t>
    </r>
    <r>
      <rPr>
        <sz val="11"/>
        <rFont val="Calibri"/>
        <family val="2"/>
        <scheme val="minor"/>
      </rPr>
      <t> ←</t>
    </r>
  </si>
  <si>
    <r>
      <t>(C)</t>
    </r>
    <r>
      <rPr>
        <vertAlign val="subscript"/>
        <sz val="12"/>
        <rFont val="Calibri"/>
        <family val="2"/>
        <scheme val="minor"/>
      </rPr>
      <t>5→6</t>
    </r>
  </si>
  <si>
    <r>
      <t>PA4339</t>
    </r>
    <r>
      <rPr>
        <sz val="11"/>
        <rFont val="Calibri"/>
        <family val="2"/>
        <scheme val="minor"/>
      </rPr>
      <t> ←</t>
    </r>
  </si>
  <si>
    <r>
      <t>R511Q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</si>
  <si>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nadB</t>
    </r>
    <r>
      <rPr>
        <sz val="11"/>
        <rFont val="Calibri"/>
        <family val="2"/>
        <scheme val="minor"/>
      </rPr>
      <t> ←</t>
    </r>
  </si>
  <si>
    <r>
      <t>P662A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</si>
  <si>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relA</t>
    </r>
    <r>
      <rPr>
        <sz val="11"/>
        <rFont val="Calibri"/>
        <family val="2"/>
        <scheme val="minor"/>
      </rPr>
      <t> →</t>
    </r>
  </si>
  <si>
    <r>
      <t>R129H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</si>
  <si>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rhlC</t>
    </r>
    <r>
      <rPr>
        <sz val="11"/>
        <rFont val="Calibri"/>
        <family val="2"/>
        <scheme val="minor"/>
      </rPr>
      <t> ←</t>
    </r>
  </si>
  <si>
    <r>
      <t>N387D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AC) </t>
    </r>
  </si>
  <si>
    <r>
      <t>PA1331</t>
    </r>
    <r>
      <rPr>
        <sz val="11"/>
        <rFont val="Calibri"/>
        <family val="2"/>
        <scheme val="minor"/>
      </rPr>
      <t> ←</t>
    </r>
  </si>
  <si>
    <r>
      <t>D183G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</si>
  <si>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PA2556</t>
    </r>
    <r>
      <rPr>
        <sz val="11"/>
        <rFont val="Calibri"/>
        <family val="2"/>
        <scheme val="minor"/>
      </rPr>
      <t> ←</t>
    </r>
  </si>
  <si>
    <r>
      <t>I133T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</si>
  <si>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atuF</t>
    </r>
    <r>
      <rPr>
        <sz val="11"/>
        <rFont val="Calibri"/>
        <family val="2"/>
        <scheme val="minor"/>
      </rPr>
      <t> →</t>
    </r>
  </si>
  <si>
    <r>
      <t>Q433R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</si>
  <si>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T13A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CT→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CT) </t>
    </r>
  </si>
  <si>
    <r>
      <t>iscS</t>
    </r>
    <r>
      <rPr>
        <sz val="11"/>
        <rFont val="Calibri"/>
        <family val="2"/>
        <scheme val="minor"/>
      </rPr>
      <t> ←</t>
    </r>
  </si>
  <si>
    <r>
      <t>I476N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</si>
  <si>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pbpA</t>
    </r>
    <r>
      <rPr>
        <sz val="11"/>
        <rFont val="Calibri"/>
        <family val="2"/>
        <scheme val="minor"/>
      </rPr>
      <t> ←</t>
    </r>
  </si>
  <si>
    <r>
      <t>Y602H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</si>
  <si>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fptA</t>
    </r>
    <r>
      <rPr>
        <sz val="11"/>
        <rFont val="Calibri"/>
        <family val="2"/>
        <scheme val="minor"/>
      </rPr>
      <t> ←</t>
    </r>
  </si>
  <si>
    <r>
      <t>K219R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</si>
  <si>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rpoC</t>
    </r>
    <r>
      <rPr>
        <sz val="11"/>
        <rFont val="Calibri"/>
        <family val="2"/>
        <scheme val="minor"/>
      </rPr>
      <t> ←</t>
    </r>
  </si>
  <si>
    <r>
      <t>H80R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</si>
  <si>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I134V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TC) </t>
    </r>
  </si>
  <si>
    <r>
      <t>PA4564</t>
    </r>
    <r>
      <rPr>
        <sz val="11"/>
        <rFont val="Calibri"/>
        <family val="2"/>
        <scheme val="minor"/>
      </rPr>
      <t> ←</t>
    </r>
  </si>
  <si>
    <r>
      <t>L318L (CT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</si>
  <si>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PA0726</t>
    </r>
    <r>
      <rPr>
        <sz val="11"/>
        <rFont val="Calibri"/>
        <family val="2"/>
        <scheme val="minor"/>
      </rPr>
      <t> →</t>
    </r>
  </si>
  <si>
    <r>
      <t>G737G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</si>
  <si>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PA2526</t>
    </r>
    <r>
      <rPr>
        <sz val="11"/>
        <rFont val="Calibri"/>
        <family val="2"/>
        <scheme val="minor"/>
      </rPr>
      <t> ←</t>
    </r>
  </si>
  <si>
    <r>
      <t>L35L (CT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</si>
  <si>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PA2828</t>
    </r>
    <r>
      <rPr>
        <sz val="11"/>
        <rFont val="Calibri"/>
        <family val="2"/>
        <scheme val="minor"/>
      </rPr>
      <t> →</t>
    </r>
  </si>
  <si>
    <r>
      <t>S277S (TC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→TC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</si>
  <si>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PA4966</t>
    </r>
    <r>
      <rPr>
        <sz val="11"/>
        <rFont val="Calibri"/>
        <family val="2"/>
        <scheme val="minor"/>
      </rPr>
      <t> ←</t>
    </r>
  </si>
  <si>
    <r>
      <t>PA1227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PA1228</t>
    </r>
  </si>
  <si>
    <r>
      <t>(C)</t>
    </r>
    <r>
      <rPr>
        <vertAlign val="subscript"/>
        <sz val="10"/>
        <rFont val="Calibri"/>
        <family val="2"/>
        <scheme val="minor"/>
      </rPr>
      <t>8→7</t>
    </r>
  </si>
  <si>
    <r>
      <t>NP_248751.1</t>
    </r>
    <r>
      <rPr>
        <sz val="10"/>
        <rFont val="Calibri"/>
        <family val="2"/>
        <scheme val="minor"/>
      </rPr>
      <t> ←</t>
    </r>
  </si>
  <si>
    <r>
      <t>NP_249456.1</t>
    </r>
    <r>
      <rPr>
        <sz val="10"/>
        <rFont val="Calibri"/>
        <family val="2"/>
        <scheme val="minor"/>
      </rPr>
      <t> →</t>
    </r>
  </si>
  <si>
    <r>
      <t>(C)</t>
    </r>
    <r>
      <rPr>
        <vertAlign val="subscript"/>
        <sz val="10"/>
        <rFont val="Calibri"/>
        <family val="2"/>
        <scheme val="minor"/>
      </rPr>
      <t>5→6</t>
    </r>
  </si>
  <si>
    <r>
      <t>NP_250663.1</t>
    </r>
    <r>
      <rPr>
        <sz val="10"/>
        <rFont val="Calibri"/>
        <family val="2"/>
        <scheme val="minor"/>
      </rPr>
      <t> →</t>
    </r>
  </si>
  <si>
    <r>
      <t>(C)</t>
    </r>
    <r>
      <rPr>
        <vertAlign val="subscript"/>
        <sz val="10"/>
        <rFont val="Calibri"/>
        <family val="2"/>
        <scheme val="minor"/>
      </rPr>
      <t>6→5</t>
    </r>
  </si>
  <si>
    <r>
      <t>NP_251241.1</t>
    </r>
    <r>
      <rPr>
        <sz val="10"/>
        <rFont val="Calibri"/>
        <family val="2"/>
        <scheme val="minor"/>
      </rPr>
      <t> →</t>
    </r>
  </si>
  <si>
    <r>
      <t>NP_252873.1</t>
    </r>
    <r>
      <rPr>
        <sz val="10"/>
        <rFont val="Calibri"/>
        <family val="2"/>
        <scheme val="minor"/>
      </rPr>
      <t> ←</t>
    </r>
  </si>
  <si>
    <r>
      <t>L429P (C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G→C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G) </t>
    </r>
  </si>
  <si>
    <r>
      <t>NP_248866.1</t>
    </r>
    <r>
      <rPr>
        <sz val="10"/>
        <rFont val="Calibri"/>
        <family val="2"/>
        <scheme val="minor"/>
      </rPr>
      <t> ←</t>
    </r>
  </si>
  <si>
    <r>
      <t>R4H (C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C→C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C) </t>
    </r>
  </si>
  <si>
    <r>
      <t>NP_249062.1</t>
    </r>
    <r>
      <rPr>
        <sz val="10"/>
        <rFont val="Calibri"/>
        <family val="2"/>
        <scheme val="minor"/>
      </rPr>
      <t> ←</t>
    </r>
  </si>
  <si>
    <r>
      <t>D19G (G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C→G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C) </t>
    </r>
  </si>
  <si>
    <r>
      <t>NP_249691.1</t>
    </r>
    <r>
      <rPr>
        <sz val="10"/>
        <rFont val="Calibri"/>
        <family val="2"/>
        <scheme val="minor"/>
      </rPr>
      <t> →</t>
    </r>
  </si>
  <si>
    <r>
      <t>F892L (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TT→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TT) </t>
    </r>
  </si>
  <si>
    <r>
      <t>NP_249782.1</t>
    </r>
    <r>
      <rPr>
        <sz val="10"/>
        <rFont val="Calibri"/>
        <family val="2"/>
        <scheme val="minor"/>
      </rPr>
      <t> →</t>
    </r>
  </si>
  <si>
    <r>
      <t>V25M (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TG→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TG) </t>
    </r>
  </si>
  <si>
    <r>
      <t>NP_249878.1</t>
    </r>
    <r>
      <rPr>
        <sz val="10"/>
        <rFont val="Calibri"/>
        <family val="2"/>
        <scheme val="minor"/>
      </rPr>
      <t> →</t>
    </r>
  </si>
  <si>
    <r>
      <t>G347E (G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G→G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G) </t>
    </r>
  </si>
  <si>
    <r>
      <t>NP_249911.1</t>
    </r>
    <r>
      <rPr>
        <sz val="10"/>
        <rFont val="Calibri"/>
        <family val="2"/>
        <scheme val="minor"/>
      </rPr>
      <t> ←</t>
    </r>
  </si>
  <si>
    <r>
      <t>A142V (G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C→G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C) </t>
    </r>
  </si>
  <si>
    <r>
      <t>NP_250288.1</t>
    </r>
    <r>
      <rPr>
        <sz val="10"/>
        <rFont val="Calibri"/>
        <family val="2"/>
        <scheme val="minor"/>
      </rPr>
      <t> →</t>
    </r>
  </si>
  <si>
    <r>
      <t>A246T (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CG→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CG) </t>
    </r>
  </si>
  <si>
    <r>
      <t>NP_250519.1</t>
    </r>
    <r>
      <rPr>
        <sz val="10"/>
        <rFont val="Calibri"/>
        <family val="2"/>
        <scheme val="minor"/>
      </rPr>
      <t> ←</t>
    </r>
  </si>
  <si>
    <r>
      <t>P206S (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CG→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CG) </t>
    </r>
  </si>
  <si>
    <r>
      <t>NP_250733.1</t>
    </r>
    <r>
      <rPr>
        <sz val="10"/>
        <rFont val="Calibri"/>
        <family val="2"/>
        <scheme val="minor"/>
      </rPr>
      <t> →</t>
    </r>
  </si>
  <si>
    <r>
      <t>S172G (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GC→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GC) </t>
    </r>
  </si>
  <si>
    <r>
      <t>NP_250770.1</t>
    </r>
    <r>
      <rPr>
        <sz val="10"/>
        <rFont val="Calibri"/>
        <family val="2"/>
        <scheme val="minor"/>
      </rPr>
      <t> ←</t>
    </r>
  </si>
  <si>
    <r>
      <t>Y90C (T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C→T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C) </t>
    </r>
  </si>
  <si>
    <r>
      <t>NP_251381.1</t>
    </r>
    <r>
      <rPr>
        <sz val="10"/>
        <rFont val="Calibri"/>
        <family val="2"/>
        <scheme val="minor"/>
      </rPr>
      <t> ←</t>
    </r>
  </si>
  <si>
    <r>
      <t>G147R (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GG→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GG) </t>
    </r>
  </si>
  <si>
    <r>
      <t>NP_251860.1</t>
    </r>
    <r>
      <rPr>
        <sz val="10"/>
        <rFont val="Calibri"/>
        <family val="2"/>
        <scheme val="minor"/>
      </rPr>
      <t> →</t>
    </r>
  </si>
  <si>
    <r>
      <t>D419G (G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C→G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C) </t>
    </r>
  </si>
  <si>
    <r>
      <t>NP_252397.1</t>
    </r>
    <r>
      <rPr>
        <sz val="10"/>
        <rFont val="Calibri"/>
        <family val="2"/>
        <scheme val="minor"/>
      </rPr>
      <t> ←</t>
    </r>
  </si>
  <si>
    <r>
      <t>P294L (C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G→C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G) </t>
    </r>
  </si>
  <si>
    <r>
      <t>NP_252661.1</t>
    </r>
    <r>
      <rPr>
        <sz val="10"/>
        <rFont val="Calibri"/>
        <family val="2"/>
        <scheme val="minor"/>
      </rPr>
      <t> ←</t>
    </r>
  </si>
  <si>
    <r>
      <t>D70G (G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C→G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C) </t>
    </r>
  </si>
  <si>
    <r>
      <t>NP_253564.1</t>
    </r>
    <r>
      <rPr>
        <sz val="10"/>
        <rFont val="Calibri"/>
        <family val="2"/>
        <scheme val="minor"/>
      </rPr>
      <t> ←</t>
    </r>
  </si>
  <si>
    <r>
      <t>Y384H (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AC→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AC) </t>
    </r>
  </si>
  <si>
    <r>
      <t>NP_253616.1</t>
    </r>
    <r>
      <rPr>
        <sz val="10"/>
        <rFont val="Calibri"/>
        <family val="2"/>
        <scheme val="minor"/>
      </rPr>
      <t> →</t>
    </r>
  </si>
  <si>
    <r>
      <t>E211K (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AG→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AG) </t>
    </r>
  </si>
  <si>
    <r>
      <t>NP_254032.1</t>
    </r>
    <r>
      <rPr>
        <sz val="10"/>
        <rFont val="Calibri"/>
        <family val="2"/>
        <scheme val="minor"/>
      </rPr>
      <t> →</t>
    </r>
  </si>
  <si>
    <r>
      <t>Y463C (T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C→T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C) </t>
    </r>
  </si>
  <si>
    <r>
      <t>NP_254132.1</t>
    </r>
    <r>
      <rPr>
        <sz val="10"/>
        <rFont val="Calibri"/>
        <family val="2"/>
        <scheme val="minor"/>
      </rPr>
      <t> →</t>
    </r>
  </si>
  <si>
    <r>
      <t>G1415G (GG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→GG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) </t>
    </r>
  </si>
  <si>
    <r>
      <t>NP_248731.1</t>
    </r>
    <r>
      <rPr>
        <sz val="10"/>
        <rFont val="Calibri"/>
        <family val="2"/>
        <scheme val="minor"/>
      </rPr>
      <t> →</t>
    </r>
  </si>
  <si>
    <r>
      <t>G319G (GG</t>
    </r>
    <r>
      <rPr>
        <u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>→GG</t>
    </r>
    <r>
      <rPr>
        <u/>
        <sz val="10"/>
        <rFont val="Calibri"/>
        <family val="2"/>
        <scheme val="minor"/>
      </rPr>
      <t>T</t>
    </r>
    <r>
      <rPr>
        <sz val="10"/>
        <rFont val="Calibri"/>
        <family val="2"/>
        <scheme val="minor"/>
      </rPr>
      <t>) </t>
    </r>
  </si>
  <si>
    <r>
      <t>NP_249359.1</t>
    </r>
    <r>
      <rPr>
        <sz val="10"/>
        <rFont val="Calibri"/>
        <family val="2"/>
        <scheme val="minor"/>
      </rPr>
      <t> →</t>
    </r>
  </si>
  <si>
    <r>
      <t>G492G (GG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→GG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) </t>
    </r>
  </si>
  <si>
    <r>
      <t>NP_250354.1</t>
    </r>
    <r>
      <rPr>
        <sz val="10"/>
        <rFont val="Calibri"/>
        <family val="2"/>
        <scheme val="minor"/>
      </rPr>
      <t> →</t>
    </r>
  </si>
  <si>
    <r>
      <t>G409G (GG</t>
    </r>
    <r>
      <rPr>
        <u/>
        <sz val="10"/>
        <rFont val="Calibri"/>
        <family val="2"/>
        <scheme val="minor"/>
      </rPr>
      <t>G</t>
    </r>
    <r>
      <rPr>
        <sz val="10"/>
        <rFont val="Calibri"/>
        <family val="2"/>
        <scheme val="minor"/>
      </rPr>
      <t>→GG</t>
    </r>
    <r>
      <rPr>
        <u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>) </t>
    </r>
  </si>
  <si>
    <r>
      <t>NP_251253.1</t>
    </r>
    <r>
      <rPr>
        <sz val="10"/>
        <rFont val="Calibri"/>
        <family val="2"/>
        <scheme val="minor"/>
      </rPr>
      <t> →</t>
    </r>
  </si>
  <si>
    <r>
      <t>(C)</t>
    </r>
    <r>
      <rPr>
        <vertAlign val="subscript"/>
        <sz val="10"/>
        <rFont val="Calibri"/>
        <family val="2"/>
        <scheme val="minor"/>
      </rPr>
      <t>6→7</t>
    </r>
  </si>
  <si>
    <r>
      <t>NP_252213.1</t>
    </r>
    <r>
      <rPr>
        <sz val="10"/>
        <rFont val="Calibri"/>
        <family val="2"/>
        <scheme val="minor"/>
      </rPr>
      <t> ← / → </t>
    </r>
    <r>
      <rPr>
        <i/>
        <sz val="10"/>
        <rFont val="Calibri"/>
        <family val="2"/>
        <scheme val="minor"/>
      </rPr>
      <t>NP_252214.1</t>
    </r>
  </si>
  <si>
    <r>
      <t>YP_008719773.1</t>
    </r>
    <r>
      <rPr>
        <sz val="10"/>
        <rFont val="Calibri"/>
        <family val="2"/>
        <scheme val="minor"/>
      </rPr>
      <t> ← / ← </t>
    </r>
    <r>
      <rPr>
        <i/>
        <sz val="10"/>
        <rFont val="Calibri"/>
        <family val="2"/>
        <scheme val="minor"/>
      </rPr>
      <t>NP_252659.1</t>
    </r>
  </si>
  <si>
    <r>
      <t>NP_253330.1</t>
    </r>
    <r>
      <rPr>
        <sz val="10"/>
        <rFont val="Calibri"/>
        <family val="2"/>
        <scheme val="minor"/>
      </rPr>
      <t> → / ← </t>
    </r>
    <r>
      <rPr>
        <i/>
        <sz val="10"/>
        <rFont val="Calibri"/>
        <family val="2"/>
        <scheme val="minor"/>
      </rPr>
      <t>NP_253331.1</t>
    </r>
  </si>
  <si>
    <r>
      <t>NP_253902.1</t>
    </r>
    <r>
      <rPr>
        <sz val="10"/>
        <rFont val="Calibri"/>
        <family val="2"/>
        <scheme val="minor"/>
      </rPr>
      <t> ← / ← </t>
    </r>
    <r>
      <rPr>
        <i/>
        <sz val="10"/>
        <rFont val="Calibri"/>
        <family val="2"/>
        <scheme val="minor"/>
      </rPr>
      <t>NP_253903.1</t>
    </r>
  </si>
  <si>
    <r>
      <t>mucC</t>
    </r>
    <r>
      <rPr>
        <sz val="11"/>
        <rFont val="Calibri"/>
        <family val="2"/>
        <scheme val="minor"/>
      </rPr>
      <t> →</t>
    </r>
  </si>
  <si>
    <r>
      <t>(C)</t>
    </r>
    <r>
      <rPr>
        <vertAlign val="subscript"/>
        <sz val="12"/>
        <rFont val="Calibri"/>
        <family val="2"/>
        <scheme val="minor"/>
      </rPr>
      <t>6→5</t>
    </r>
  </si>
  <si>
    <r>
      <t>PA4184</t>
    </r>
    <r>
      <rPr>
        <sz val="11"/>
        <rFont val="Calibri"/>
        <family val="2"/>
        <scheme val="minor"/>
      </rPr>
      <t> ←</t>
    </r>
  </si>
  <si>
    <r>
      <t>(C)</t>
    </r>
    <r>
      <rPr>
        <vertAlign val="subscript"/>
        <sz val="12"/>
        <rFont val="Calibri"/>
        <family val="2"/>
        <scheme val="minor"/>
      </rPr>
      <t>8→7</t>
    </r>
  </si>
  <si>
    <r>
      <t>PA2551</t>
    </r>
    <r>
      <rPr>
        <sz val="11"/>
        <rFont val="Calibri"/>
        <family val="2"/>
        <scheme val="minor"/>
      </rPr>
      <t> →</t>
    </r>
  </si>
  <si>
    <r>
      <t>V25M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TG) </t>
    </r>
  </si>
  <si>
    <r>
      <t>PA1187</t>
    </r>
    <r>
      <rPr>
        <sz val="11"/>
        <rFont val="Calibri"/>
        <family val="2"/>
        <scheme val="minor"/>
      </rPr>
      <t> →</t>
    </r>
  </si>
  <si>
    <r>
      <t>A246T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CG) </t>
    </r>
  </si>
  <si>
    <r>
      <t>PA1828</t>
    </r>
    <r>
      <rPr>
        <sz val="11"/>
        <rFont val="Calibri"/>
        <family val="2"/>
        <scheme val="minor"/>
      </rPr>
      <t> ←</t>
    </r>
  </si>
  <si>
    <r>
      <t>S172G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</si>
  <si>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kynU</t>
    </r>
    <r>
      <rPr>
        <sz val="11"/>
        <rFont val="Calibri"/>
        <family val="2"/>
        <scheme val="minor"/>
      </rPr>
      <t> ←</t>
    </r>
  </si>
  <si>
    <r>
      <t>G147R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GG) </t>
    </r>
  </si>
  <si>
    <r>
      <t>PA3170</t>
    </r>
    <r>
      <rPr>
        <sz val="11"/>
        <rFont val="Calibri"/>
        <family val="2"/>
        <scheme val="minor"/>
      </rPr>
      <t> →</t>
    </r>
  </si>
  <si>
    <r>
      <t>P294L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</si>
  <si>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PA3972</t>
    </r>
    <r>
      <rPr>
        <sz val="11"/>
        <rFont val="Calibri"/>
        <family val="2"/>
        <scheme val="minor"/>
      </rPr>
      <t> ←</t>
    </r>
  </si>
  <si>
    <r>
      <t>E211K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AG) </t>
    </r>
  </si>
  <si>
    <r>
      <t>Y463C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</si>
  <si>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PA5445</t>
    </r>
    <r>
      <rPr>
        <sz val="11"/>
        <rFont val="Calibri"/>
        <family val="2"/>
        <scheme val="minor"/>
      </rPr>
      <t> →</t>
    </r>
  </si>
  <si>
    <r>
      <t>G492G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</si>
  <si>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PA1663</t>
    </r>
    <r>
      <rPr>
        <sz val="11"/>
        <rFont val="Calibri"/>
        <family val="2"/>
        <scheme val="minor"/>
      </rPr>
      <t> →</t>
    </r>
  </si>
  <si>
    <r>
      <t>(C)</t>
    </r>
    <r>
      <rPr>
        <vertAlign val="subscript"/>
        <sz val="12"/>
        <rFont val="Calibri"/>
        <family val="2"/>
        <scheme val="minor"/>
      </rPr>
      <t>6→7</t>
    </r>
  </si>
  <si>
    <r>
      <t>PA3523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gloA1</t>
    </r>
  </si>
  <si>
    <r>
      <t>D70G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</si>
  <si>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PA4877</t>
    </r>
    <r>
      <rPr>
        <sz val="11"/>
        <rFont val="Calibri"/>
        <family val="2"/>
        <scheme val="minor"/>
      </rPr>
      <t> ←</t>
    </r>
  </si>
  <si>
    <r>
      <t>D242N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</si>
  <si>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PA2112</t>
    </r>
    <r>
      <rPr>
        <sz val="11"/>
        <rFont val="Calibri"/>
        <family val="2"/>
        <scheme val="minor"/>
      </rPr>
      <t> ←</t>
    </r>
  </si>
  <si>
    <r>
      <t>N265S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</si>
  <si>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tadZ</t>
    </r>
    <r>
      <rPr>
        <sz val="11"/>
        <rFont val="Calibri"/>
        <family val="2"/>
        <scheme val="minor"/>
      </rPr>
      <t> ←</t>
    </r>
  </si>
  <si>
    <r>
      <t>V99I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TC) </t>
    </r>
  </si>
  <si>
    <r>
      <t>P346P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</si>
  <si>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PA0799</t>
    </r>
    <r>
      <rPr>
        <sz val="11"/>
        <rFont val="Calibri"/>
        <family val="2"/>
        <scheme val="minor"/>
      </rPr>
      <t> ←</t>
    </r>
  </si>
  <si>
    <r>
      <t>P159P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</si>
  <si>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PA0916</t>
    </r>
    <r>
      <rPr>
        <sz val="11"/>
        <rFont val="Calibri"/>
        <family val="2"/>
        <scheme val="minor"/>
      </rPr>
      <t> ←</t>
    </r>
  </si>
  <si>
    <r>
      <t>A149A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</si>
  <si>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PA1089</t>
    </r>
    <r>
      <rPr>
        <sz val="11"/>
        <rFont val="Calibri"/>
        <family val="2"/>
        <scheme val="minor"/>
      </rPr>
      <t> →</t>
    </r>
  </si>
  <si>
    <r>
      <t>V932V (GT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</si>
  <si>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PA1527</t>
    </r>
    <r>
      <rPr>
        <sz val="11"/>
        <rFont val="Calibri"/>
        <family val="2"/>
        <scheme val="minor"/>
      </rPr>
      <t> →</t>
    </r>
  </si>
  <si>
    <r>
      <t>V66V (GT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</si>
  <si>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PA1661</t>
    </r>
    <r>
      <rPr>
        <sz val="11"/>
        <rFont val="Calibri"/>
        <family val="2"/>
        <scheme val="minor"/>
      </rPr>
      <t> →</t>
    </r>
  </si>
  <si>
    <r>
      <t>G42G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</si>
  <si>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PA2844</t>
    </r>
    <r>
      <rPr>
        <sz val="11"/>
        <rFont val="Calibri"/>
        <family val="2"/>
        <scheme val="minor"/>
      </rPr>
      <t> ←</t>
    </r>
  </si>
  <si>
    <r>
      <t>Q25Q (CA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→CA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</si>
  <si>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PA3185</t>
    </r>
    <r>
      <rPr>
        <sz val="11"/>
        <rFont val="Calibri"/>
        <family val="2"/>
        <scheme val="minor"/>
      </rPr>
      <t> ←</t>
    </r>
  </si>
  <si>
    <r>
      <t>H465H (CA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</si>
  <si>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rnr</t>
    </r>
    <r>
      <rPr>
        <sz val="11"/>
        <rFont val="Calibri"/>
        <family val="2"/>
        <scheme val="minor"/>
      </rPr>
      <t> ←</t>
    </r>
  </si>
  <si>
    <r>
      <t>metE</t>
    </r>
    <r>
      <rPr>
        <sz val="11"/>
        <rFont val="Calibri"/>
        <family val="2"/>
        <scheme val="minor"/>
      </rPr>
      <t> →</t>
    </r>
  </si>
  <si>
    <r>
      <t>A158V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</si>
  <si>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PA0885</t>
    </r>
    <r>
      <rPr>
        <sz val="11"/>
        <rFont val="Calibri"/>
        <family val="2"/>
        <scheme val="minor"/>
      </rPr>
      <t> →</t>
    </r>
  </si>
  <si>
    <r>
      <t>V141A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</si>
  <si>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PA1189</t>
    </r>
    <r>
      <rPr>
        <sz val="11"/>
        <rFont val="Calibri"/>
        <family val="2"/>
        <scheme val="minor"/>
      </rPr>
      <t> ←</t>
    </r>
  </si>
  <si>
    <r>
      <t>P637L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</si>
  <si>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flhA</t>
    </r>
    <r>
      <rPr>
        <sz val="11"/>
        <rFont val="Calibri"/>
        <family val="2"/>
        <scheme val="minor"/>
      </rPr>
      <t> →</t>
    </r>
  </si>
  <si>
    <r>
      <t>G87S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</si>
  <si>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fabB</t>
    </r>
    <r>
      <rPr>
        <sz val="11"/>
        <rFont val="Calibri"/>
        <family val="2"/>
        <scheme val="minor"/>
      </rPr>
      <t> ←</t>
    </r>
  </si>
  <si>
    <r>
      <t>R145C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</si>
  <si>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katN</t>
    </r>
    <r>
      <rPr>
        <sz val="11"/>
        <rFont val="Calibri"/>
        <family val="2"/>
        <scheme val="minor"/>
      </rPr>
      <t> →</t>
    </r>
  </si>
  <si>
    <r>
      <t>M228T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</si>
  <si>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PA2221</t>
    </r>
    <r>
      <rPr>
        <sz val="11"/>
        <rFont val="Calibri"/>
        <family val="2"/>
        <scheme val="minor"/>
      </rPr>
      <t> →</t>
    </r>
  </si>
  <si>
    <r>
      <t>G117D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</si>
  <si>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PA2264</t>
    </r>
    <r>
      <rPr>
        <sz val="11"/>
        <rFont val="Calibri"/>
        <family val="2"/>
        <scheme val="minor"/>
      </rPr>
      <t> →</t>
    </r>
  </si>
  <si>
    <r>
      <t>L29P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</si>
  <si>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PA2335</t>
    </r>
    <r>
      <rPr>
        <sz val="11"/>
        <rFont val="Calibri"/>
        <family val="2"/>
        <scheme val="minor"/>
      </rPr>
      <t> →</t>
    </r>
  </si>
  <si>
    <r>
      <t>P1261L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</si>
  <si>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T1723A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</si>
  <si>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pvdD</t>
    </r>
    <r>
      <rPr>
        <sz val="11"/>
        <rFont val="Calibri"/>
        <family val="2"/>
        <scheme val="minor"/>
      </rPr>
      <t> ←</t>
    </r>
  </si>
  <si>
    <r>
      <t>T883A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</si>
  <si>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pvdL</t>
    </r>
    <r>
      <rPr>
        <sz val="11"/>
        <rFont val="Calibri"/>
        <family val="2"/>
        <scheme val="minor"/>
      </rPr>
      <t> ←</t>
    </r>
  </si>
  <si>
    <r>
      <t>V203A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</si>
  <si>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PA2535</t>
    </r>
    <r>
      <rPr>
        <sz val="11"/>
        <rFont val="Calibri"/>
        <family val="2"/>
        <scheme val="minor"/>
      </rPr>
      <t> →</t>
    </r>
  </si>
  <si>
    <r>
      <t>G379D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</si>
  <si>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PA2682</t>
    </r>
    <r>
      <rPr>
        <sz val="11"/>
        <rFont val="Calibri"/>
        <family val="2"/>
        <scheme val="minor"/>
      </rPr>
      <t> →</t>
    </r>
  </si>
  <si>
    <r>
      <t>H71R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</si>
  <si>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PA2860</t>
    </r>
    <r>
      <rPr>
        <sz val="11"/>
        <rFont val="Calibri"/>
        <family val="2"/>
        <scheme val="minor"/>
      </rPr>
      <t> ←</t>
    </r>
  </si>
  <si>
    <r>
      <t>V134A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</si>
  <si>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pyrD</t>
    </r>
    <r>
      <rPr>
        <sz val="11"/>
        <rFont val="Calibri"/>
        <family val="2"/>
        <scheme val="minor"/>
      </rPr>
      <t> ←</t>
    </r>
  </si>
  <si>
    <r>
      <t>T289I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</si>
  <si>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xcpR</t>
    </r>
    <r>
      <rPr>
        <sz val="11"/>
        <rFont val="Calibri"/>
        <family val="2"/>
        <scheme val="minor"/>
      </rPr>
      <t> ←</t>
    </r>
  </si>
  <si>
    <r>
      <t>P125L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</si>
  <si>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PA3326</t>
    </r>
    <r>
      <rPr>
        <sz val="11"/>
        <rFont val="Calibri"/>
        <family val="2"/>
        <scheme val="minor"/>
      </rPr>
      <t> ←</t>
    </r>
  </si>
  <si>
    <r>
      <t>N125S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</si>
  <si>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PA3453</t>
    </r>
    <r>
      <rPr>
        <sz val="11"/>
        <rFont val="Calibri"/>
        <family val="2"/>
        <scheme val="minor"/>
      </rPr>
      <t> ←</t>
    </r>
  </si>
  <si>
    <r>
      <t>P69S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</si>
  <si>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PA3539</t>
    </r>
    <r>
      <rPr>
        <sz val="11"/>
        <rFont val="Calibri"/>
        <family val="2"/>
        <scheme val="minor"/>
      </rPr>
      <t> →</t>
    </r>
  </si>
  <si>
    <r>
      <t>L269P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</si>
  <si>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PA3818</t>
    </r>
    <r>
      <rPr>
        <sz val="11"/>
        <rFont val="Calibri"/>
        <family val="2"/>
        <scheme val="minor"/>
      </rPr>
      <t> →</t>
    </r>
  </si>
  <si>
    <r>
      <t>R52H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</si>
  <si>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PA4069</t>
    </r>
    <r>
      <rPr>
        <sz val="11"/>
        <rFont val="Calibri"/>
        <family val="2"/>
        <scheme val="minor"/>
      </rPr>
      <t> ←</t>
    </r>
  </si>
  <si>
    <r>
      <t>R85H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</si>
  <si>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hpaC</t>
    </r>
    <r>
      <rPr>
        <sz val="11"/>
        <rFont val="Calibri"/>
        <family val="2"/>
        <scheme val="minor"/>
      </rPr>
      <t> →</t>
    </r>
  </si>
  <si>
    <r>
      <t>P73S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</si>
  <si>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PA4487</t>
    </r>
    <r>
      <rPr>
        <sz val="11"/>
        <rFont val="Calibri"/>
        <family val="2"/>
        <scheme val="minor"/>
      </rPr>
      <t> ←</t>
    </r>
  </si>
  <si>
    <r>
      <t>H961R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</si>
  <si>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cbrA</t>
    </r>
    <r>
      <rPr>
        <sz val="11"/>
        <rFont val="Calibri"/>
        <family val="2"/>
        <scheme val="minor"/>
      </rPr>
      <t> →</t>
    </r>
  </si>
  <si>
    <r>
      <t>L86L (CT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</si>
  <si>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PA1324</t>
    </r>
    <r>
      <rPr>
        <sz val="11"/>
        <rFont val="Calibri"/>
        <family val="2"/>
        <scheme val="minor"/>
      </rPr>
      <t> →</t>
    </r>
  </si>
  <si>
    <r>
      <t>E84E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</si>
  <si>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zwf</t>
    </r>
    <r>
      <rPr>
        <sz val="11"/>
        <rFont val="Calibri"/>
        <family val="2"/>
        <scheme val="minor"/>
      </rPr>
      <t> ←</t>
    </r>
  </si>
  <si>
    <r>
      <t>G33G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</si>
  <si>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PA3268</t>
    </r>
    <r>
      <rPr>
        <sz val="11"/>
        <rFont val="Calibri"/>
        <family val="2"/>
        <scheme val="minor"/>
      </rPr>
      <t> ←</t>
    </r>
  </si>
  <si>
    <r>
      <t>G401G (GG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</si>
  <si>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rocS1</t>
    </r>
    <r>
      <rPr>
        <sz val="11"/>
        <rFont val="Calibri"/>
        <family val="2"/>
        <scheme val="minor"/>
      </rPr>
      <t> ←</t>
    </r>
  </si>
  <si>
    <r>
      <t>L199L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TG) </t>
    </r>
  </si>
  <si>
    <r>
      <t>nusA</t>
    </r>
    <r>
      <rPr>
        <sz val="11"/>
        <rFont val="Calibri"/>
        <family val="2"/>
        <scheme val="minor"/>
      </rPr>
      <t> ←</t>
    </r>
  </si>
  <si>
    <r>
      <t>PA1244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PA1245</t>
    </r>
  </si>
  <si>
    <r>
      <t>(G)</t>
    </r>
    <r>
      <rPr>
        <vertAlign val="subscript"/>
        <sz val="12"/>
        <rFont val="Calibri"/>
        <family val="2"/>
        <scheme val="minor"/>
      </rPr>
      <t>6→5</t>
    </r>
  </si>
  <si>
    <r>
      <t>PA1286</t>
    </r>
    <r>
      <rPr>
        <sz val="11"/>
        <rFont val="Calibri"/>
        <family val="2"/>
        <scheme val="minor"/>
      </rPr>
      <t> →</t>
    </r>
  </si>
  <si>
    <r>
      <t>(G)</t>
    </r>
    <r>
      <rPr>
        <vertAlign val="subscript"/>
        <sz val="12"/>
        <rFont val="Calibri"/>
        <family val="2"/>
        <scheme val="minor"/>
      </rPr>
      <t>6→7</t>
    </r>
  </si>
  <si>
    <r>
      <t>PA2029</t>
    </r>
    <r>
      <rPr>
        <sz val="11"/>
        <rFont val="Calibri"/>
        <family val="2"/>
        <scheme val="minor"/>
      </rPr>
      <t> →</t>
    </r>
  </si>
  <si>
    <r>
      <t>pilD</t>
    </r>
    <r>
      <rPr>
        <sz val="11"/>
        <rFont val="Calibri"/>
        <family val="2"/>
        <scheme val="minor"/>
      </rPr>
      <t> →</t>
    </r>
  </si>
  <si>
    <r>
      <t>A21V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</si>
  <si>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PA0320</t>
    </r>
    <r>
      <rPr>
        <sz val="11"/>
        <rFont val="Calibri"/>
        <family val="2"/>
        <scheme val="minor"/>
      </rPr>
      <t> →</t>
    </r>
  </si>
  <si>
    <r>
      <t>V85A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</si>
  <si>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gacS</t>
    </r>
    <r>
      <rPr>
        <sz val="11"/>
        <rFont val="Calibri"/>
        <family val="2"/>
        <scheme val="minor"/>
      </rPr>
      <t> ←</t>
    </r>
  </si>
  <si>
    <r>
      <t>W307R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GG→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GG) </t>
    </r>
  </si>
  <si>
    <r>
      <t>V310A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</si>
  <si>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PA1304</t>
    </r>
    <r>
      <rPr>
        <sz val="11"/>
        <rFont val="Calibri"/>
        <family val="2"/>
        <scheme val="minor"/>
      </rPr>
      <t> ←</t>
    </r>
  </si>
  <si>
    <r>
      <t>R204C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</si>
  <si>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PA1563</t>
    </r>
    <r>
      <rPr>
        <sz val="11"/>
        <rFont val="Calibri"/>
        <family val="2"/>
        <scheme val="minor"/>
      </rPr>
      <t> →</t>
    </r>
  </si>
  <si>
    <r>
      <t>V361A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</si>
  <si>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PA1896</t>
    </r>
    <r>
      <rPr>
        <sz val="11"/>
        <rFont val="Calibri"/>
        <family val="2"/>
        <scheme val="minor"/>
      </rPr>
      <t> ←</t>
    </r>
  </si>
  <si>
    <r>
      <t>P112S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</si>
  <si>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braZ</t>
    </r>
    <r>
      <rPr>
        <sz val="11"/>
        <rFont val="Calibri"/>
        <family val="2"/>
        <scheme val="minor"/>
      </rPr>
      <t> ←</t>
    </r>
  </si>
  <si>
    <r>
      <t>A69T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CG) </t>
    </r>
  </si>
  <si>
    <r>
      <t>bkdB</t>
    </r>
    <r>
      <rPr>
        <sz val="11"/>
        <rFont val="Calibri"/>
        <family val="2"/>
        <scheme val="minor"/>
      </rPr>
      <t> →</t>
    </r>
  </si>
  <si>
    <r>
      <t>D61N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</si>
  <si>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gcvP2</t>
    </r>
    <r>
      <rPr>
        <sz val="11"/>
        <rFont val="Calibri"/>
        <family val="2"/>
        <scheme val="minor"/>
      </rPr>
      <t> ←</t>
    </r>
  </si>
  <si>
    <r>
      <t>P12S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</si>
  <si>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T212I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</si>
  <si>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PA3191</t>
    </r>
    <r>
      <rPr>
        <sz val="11"/>
        <rFont val="Calibri"/>
        <family val="2"/>
        <scheme val="minor"/>
      </rPr>
      <t> ←</t>
    </r>
  </si>
  <si>
    <r>
      <t>G459S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</si>
  <si>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PA3310</t>
    </r>
    <r>
      <rPr>
        <sz val="11"/>
        <rFont val="Calibri"/>
        <family val="2"/>
        <scheme val="minor"/>
      </rPr>
      <t> ←</t>
    </r>
  </si>
  <si>
    <r>
      <t>G2112S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</si>
  <si>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PA3327</t>
    </r>
    <r>
      <rPr>
        <sz val="11"/>
        <rFont val="Calibri"/>
        <family val="2"/>
        <scheme val="minor"/>
      </rPr>
      <t> →</t>
    </r>
  </si>
  <si>
    <r>
      <t>E95K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AG) </t>
    </r>
  </si>
  <si>
    <r>
      <t>PA3517</t>
    </r>
    <r>
      <rPr>
        <sz val="11"/>
        <rFont val="Calibri"/>
        <family val="2"/>
        <scheme val="minor"/>
      </rPr>
      <t> ←</t>
    </r>
  </si>
  <si>
    <r>
      <t>D126G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</si>
  <si>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PA3647</t>
    </r>
    <r>
      <rPr>
        <sz val="11"/>
        <rFont val="Calibri"/>
        <family val="2"/>
        <scheme val="minor"/>
      </rPr>
      <t> ←</t>
    </r>
  </si>
  <si>
    <r>
      <t>D655G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</si>
  <si>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A81V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</si>
  <si>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narK2</t>
    </r>
    <r>
      <rPr>
        <sz val="11"/>
        <rFont val="Calibri"/>
        <family val="2"/>
        <scheme val="minor"/>
      </rPr>
      <t> ←</t>
    </r>
  </si>
  <si>
    <r>
      <t>G334D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</si>
  <si>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PA4163</t>
    </r>
    <r>
      <rPr>
        <sz val="11"/>
        <rFont val="Calibri"/>
        <family val="2"/>
        <scheme val="minor"/>
      </rPr>
      <t> →</t>
    </r>
  </si>
  <si>
    <r>
      <t>G61E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</si>
  <si>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pqsL</t>
    </r>
    <r>
      <rPr>
        <sz val="11"/>
        <rFont val="Calibri"/>
        <family val="2"/>
        <scheme val="minor"/>
      </rPr>
      <t> →</t>
    </r>
  </si>
  <si>
    <r>
      <t>D165N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</si>
  <si>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PA4311</t>
    </r>
    <r>
      <rPr>
        <sz val="11"/>
        <rFont val="Calibri"/>
        <family val="2"/>
        <scheme val="minor"/>
      </rPr>
      <t> →</t>
    </r>
  </si>
  <si>
    <r>
      <t>T139I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</si>
  <si>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PA4438</t>
    </r>
    <r>
      <rPr>
        <sz val="11"/>
        <rFont val="Calibri"/>
        <family val="2"/>
        <scheme val="minor"/>
      </rPr>
      <t> ←</t>
    </r>
  </si>
  <si>
    <r>
      <t>A90T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</si>
  <si>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PA4498</t>
    </r>
    <r>
      <rPr>
        <sz val="11"/>
        <rFont val="Calibri"/>
        <family val="2"/>
        <scheme val="minor"/>
      </rPr>
      <t> ←</t>
    </r>
  </si>
  <si>
    <r>
      <t>A413V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</si>
  <si>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PA4654</t>
    </r>
    <r>
      <rPr>
        <sz val="11"/>
        <rFont val="Calibri"/>
        <family val="2"/>
        <scheme val="minor"/>
      </rPr>
      <t> ←</t>
    </r>
  </si>
  <si>
    <r>
      <t>G188S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</si>
  <si>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D190N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</si>
  <si>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PA5032</t>
    </r>
    <r>
      <rPr>
        <sz val="11"/>
        <rFont val="Calibri"/>
        <family val="2"/>
        <scheme val="minor"/>
      </rPr>
      <t> →</t>
    </r>
  </si>
  <si>
    <r>
      <t>T475A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</si>
  <si>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PA5121</t>
    </r>
    <r>
      <rPr>
        <sz val="11"/>
        <rFont val="Calibri"/>
        <family val="2"/>
        <scheme val="minor"/>
      </rPr>
      <t> ←</t>
    </r>
  </si>
  <si>
    <r>
      <t>L708P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</si>
  <si>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PA5412</t>
    </r>
    <r>
      <rPr>
        <sz val="11"/>
        <rFont val="Calibri"/>
        <family val="2"/>
        <scheme val="minor"/>
      </rPr>
      <t> ←</t>
    </r>
  </si>
  <si>
    <r>
      <t>E300E (GA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</si>
  <si>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PA0148</t>
    </r>
    <r>
      <rPr>
        <sz val="11"/>
        <rFont val="Calibri"/>
        <family val="2"/>
        <scheme val="minor"/>
      </rPr>
      <t> →</t>
    </r>
  </si>
  <si>
    <r>
      <t>G125G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</si>
  <si>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PA0164</t>
    </r>
    <r>
      <rPr>
        <sz val="11"/>
        <rFont val="Calibri"/>
        <family val="2"/>
        <scheme val="minor"/>
      </rPr>
      <t> →</t>
    </r>
  </si>
  <si>
    <r>
      <t>S344S (TC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→TC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</si>
  <si>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PA0732</t>
    </r>
    <r>
      <rPr>
        <sz val="11"/>
        <rFont val="Calibri"/>
        <family val="2"/>
        <scheme val="minor"/>
      </rPr>
      <t> ←</t>
    </r>
  </si>
  <si>
    <r>
      <t>D200D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</si>
  <si>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PA1139</t>
    </r>
    <r>
      <rPr>
        <sz val="11"/>
        <rFont val="Calibri"/>
        <family val="2"/>
        <scheme val="minor"/>
      </rPr>
      <t> →</t>
    </r>
  </si>
  <si>
    <r>
      <t>Q96Q (CA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→CA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</si>
  <si>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PA1325</t>
    </r>
    <r>
      <rPr>
        <sz val="11"/>
        <rFont val="Calibri"/>
        <family val="2"/>
        <scheme val="minor"/>
      </rPr>
      <t> →</t>
    </r>
  </si>
  <si>
    <r>
      <t>A389A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</si>
  <si>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PA1491</t>
    </r>
    <r>
      <rPr>
        <sz val="11"/>
        <rFont val="Calibri"/>
        <family val="2"/>
        <scheme val="minor"/>
      </rPr>
      <t> →</t>
    </r>
  </si>
  <si>
    <r>
      <t>P26P (CC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</si>
  <si>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masA</t>
    </r>
    <r>
      <rPr>
        <sz val="11"/>
        <rFont val="Calibri"/>
        <family val="2"/>
        <scheme val="minor"/>
      </rPr>
      <t> →</t>
    </r>
  </si>
  <si>
    <r>
      <t>N388N (AA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</si>
  <si>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PA1888</t>
    </r>
    <r>
      <rPr>
        <sz val="11"/>
        <rFont val="Calibri"/>
        <family val="2"/>
        <scheme val="minor"/>
      </rPr>
      <t> ←</t>
    </r>
  </si>
  <si>
    <r>
      <t>P272P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</si>
  <si>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PA2454</t>
    </r>
    <r>
      <rPr>
        <sz val="11"/>
        <rFont val="Calibri"/>
        <family val="2"/>
        <scheme val="minor"/>
      </rPr>
      <t> →</t>
    </r>
  </si>
  <si>
    <r>
      <t>M1M (AT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→AT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†</t>
    </r>
  </si>
  <si>
    <r>
      <t>PA2552</t>
    </r>
    <r>
      <rPr>
        <sz val="11"/>
        <rFont val="Calibri"/>
        <family val="2"/>
        <scheme val="minor"/>
      </rPr>
      <t> ←</t>
    </r>
  </si>
  <si>
    <r>
      <t>A103A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</si>
  <si>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PA2669</t>
    </r>
    <r>
      <rPr>
        <sz val="11"/>
        <rFont val="Calibri"/>
        <family val="2"/>
        <scheme val="minor"/>
      </rPr>
      <t> ←</t>
    </r>
  </si>
  <si>
    <r>
      <t>P309P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</si>
  <si>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PA3324</t>
    </r>
    <r>
      <rPr>
        <sz val="11"/>
        <rFont val="Calibri"/>
        <family val="2"/>
        <scheme val="minor"/>
      </rPr>
      <t> →</t>
    </r>
  </si>
  <si>
    <r>
      <t>S84S (TC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→TC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</si>
  <si>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PA3388</t>
    </r>
    <r>
      <rPr>
        <sz val="11"/>
        <rFont val="Calibri"/>
        <family val="2"/>
        <scheme val="minor"/>
      </rPr>
      <t> →</t>
    </r>
  </si>
  <si>
    <r>
      <t>N192N (AA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</si>
  <si>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PA3417</t>
    </r>
    <r>
      <rPr>
        <sz val="11"/>
        <rFont val="Calibri"/>
        <family val="2"/>
        <scheme val="minor"/>
      </rPr>
      <t> ←</t>
    </r>
  </si>
  <si>
    <r>
      <t>E236E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</si>
  <si>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V261V (GT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</si>
  <si>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PA4022</t>
    </r>
    <r>
      <rPr>
        <sz val="11"/>
        <rFont val="Calibri"/>
        <family val="2"/>
        <scheme val="minor"/>
      </rPr>
      <t> →</t>
    </r>
  </si>
  <si>
    <r>
      <t>spuD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spuE</t>
    </r>
  </si>
  <si>
    <r>
      <t>(C)</t>
    </r>
    <r>
      <rPr>
        <vertAlign val="subscript"/>
        <sz val="12"/>
        <rFont val="Calibri"/>
        <family val="2"/>
        <scheme val="minor"/>
      </rPr>
      <t>9→8</t>
    </r>
  </si>
  <si>
    <r>
      <t>PA0711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PA0712</t>
    </r>
  </si>
  <si>
    <r>
      <t>PA3465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PA3466</t>
    </r>
  </si>
  <si>
    <r>
      <t>(G)</t>
    </r>
    <r>
      <rPr>
        <vertAlign val="subscript"/>
        <sz val="12"/>
        <rFont val="Calibri"/>
        <family val="2"/>
        <scheme val="minor"/>
      </rPr>
      <t>9→7</t>
    </r>
  </si>
  <si>
    <r>
      <t>pldA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PA3488</t>
    </r>
  </si>
  <si>
    <r>
      <t>PA4025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PA4026</t>
    </r>
  </si>
  <si>
    <r>
      <t>PA5529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PA5530</t>
    </r>
  </si>
  <si>
    <r>
      <t>PA1941</t>
    </r>
    <r>
      <rPr>
        <sz val="11"/>
        <rFont val="Calibri"/>
        <family val="2"/>
        <scheme val="minor"/>
      </rPr>
      <t> ←</t>
    </r>
  </si>
  <si>
    <r>
      <t>(GCG)</t>
    </r>
    <r>
      <rPr>
        <vertAlign val="subscript"/>
        <sz val="12"/>
        <rFont val="Calibri"/>
        <family val="2"/>
        <scheme val="minor"/>
      </rPr>
      <t>4→3</t>
    </r>
  </si>
  <si>
    <r>
      <t>PA2265</t>
    </r>
    <r>
      <rPr>
        <sz val="11"/>
        <rFont val="Calibri"/>
        <family val="2"/>
        <scheme val="minor"/>
      </rPr>
      <t> →</t>
    </r>
  </si>
  <si>
    <r>
      <t>A175T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</si>
  <si>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PA0419</t>
    </r>
    <r>
      <rPr>
        <sz val="11"/>
        <rFont val="Calibri"/>
        <family val="2"/>
        <scheme val="minor"/>
      </rPr>
      <t> ←</t>
    </r>
  </si>
  <si>
    <r>
      <t>K242R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</si>
  <si>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aotJ</t>
    </r>
    <r>
      <rPr>
        <sz val="11"/>
        <rFont val="Calibri"/>
        <family val="2"/>
        <scheme val="minor"/>
      </rPr>
      <t> →</t>
    </r>
  </si>
  <si>
    <r>
      <t>P26L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</si>
  <si>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PA1011</t>
    </r>
    <r>
      <rPr>
        <sz val="11"/>
        <rFont val="Calibri"/>
        <family val="2"/>
        <scheme val="minor"/>
      </rPr>
      <t> →</t>
    </r>
  </si>
  <si>
    <r>
      <t>R31H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T) </t>
    </r>
  </si>
  <si>
    <r>
      <t>PA1487</t>
    </r>
    <r>
      <rPr>
        <sz val="11"/>
        <rFont val="Calibri"/>
        <family val="2"/>
        <scheme val="minor"/>
      </rPr>
      <t> ←</t>
    </r>
  </si>
  <si>
    <r>
      <t>R179C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</si>
  <si>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PA2167</t>
    </r>
    <r>
      <rPr>
        <sz val="11"/>
        <rFont val="Calibri"/>
        <family val="2"/>
        <scheme val="minor"/>
      </rPr>
      <t> →</t>
    </r>
  </si>
  <si>
    <r>
      <t>P255L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</si>
  <si>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PA2199</t>
    </r>
    <r>
      <rPr>
        <sz val="11"/>
        <rFont val="Calibri"/>
        <family val="2"/>
        <scheme val="minor"/>
      </rPr>
      <t> →</t>
    </r>
  </si>
  <si>
    <r>
      <t>S56G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</si>
  <si>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PA3054</t>
    </r>
    <r>
      <rPr>
        <sz val="11"/>
        <rFont val="Calibri"/>
        <family val="2"/>
        <scheme val="minor"/>
      </rPr>
      <t> →</t>
    </r>
  </si>
  <si>
    <r>
      <t>V21A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T) </t>
    </r>
  </si>
  <si>
    <r>
      <t>rhlA</t>
    </r>
    <r>
      <rPr>
        <sz val="11"/>
        <rFont val="Calibri"/>
        <family val="2"/>
        <scheme val="minor"/>
      </rPr>
      <t> ←</t>
    </r>
  </si>
  <si>
    <r>
      <t>A1372T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</si>
  <si>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PA4112</t>
    </r>
    <r>
      <rPr>
        <sz val="11"/>
        <rFont val="Calibri"/>
        <family val="2"/>
        <scheme val="minor"/>
      </rPr>
      <t> ←</t>
    </r>
  </si>
  <si>
    <r>
      <t>E18K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AG) </t>
    </r>
  </si>
  <si>
    <r>
      <t>PA4152</t>
    </r>
    <r>
      <rPr>
        <sz val="11"/>
        <rFont val="Calibri"/>
        <family val="2"/>
        <scheme val="minor"/>
      </rPr>
      <t> →</t>
    </r>
  </si>
  <si>
    <r>
      <t>V134I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TC) </t>
    </r>
  </si>
  <si>
    <r>
      <t>PA5459</t>
    </r>
    <r>
      <rPr>
        <sz val="11"/>
        <rFont val="Calibri"/>
        <family val="2"/>
        <scheme val="minor"/>
      </rPr>
      <t> →</t>
    </r>
  </si>
  <si>
    <r>
      <t>D86D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</si>
  <si>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PA2813</t>
    </r>
    <r>
      <rPr>
        <sz val="11"/>
        <rFont val="Calibri"/>
        <family val="2"/>
        <scheme val="minor"/>
      </rPr>
      <t> ←</t>
    </r>
  </si>
  <si>
    <r>
      <t>PA0507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PA0508</t>
    </r>
  </si>
  <si>
    <r>
      <t>PA5370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PA5371</t>
    </r>
  </si>
  <si>
    <r>
      <t>(CGCTCCC)</t>
    </r>
    <r>
      <rPr>
        <vertAlign val="subscript"/>
        <sz val="12"/>
        <rFont val="Calibri"/>
        <family val="2"/>
        <scheme val="minor"/>
      </rPr>
      <t>18→3</t>
    </r>
  </si>
  <si>
    <r>
      <t>phrD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PA0715</t>
    </r>
  </si>
  <si>
    <r>
      <t>NP_249234.1</t>
    </r>
    <r>
      <rPr>
        <sz val="11"/>
        <rFont val="Calibri"/>
        <family val="2"/>
        <scheme val="minor"/>
      </rPr>
      <t> →</t>
    </r>
  </si>
  <si>
    <r>
      <t>L115P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</si>
  <si>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NP_249694.1</t>
    </r>
    <r>
      <rPr>
        <sz val="11"/>
        <rFont val="Calibri"/>
        <family val="2"/>
        <scheme val="minor"/>
      </rPr>
      <t> ←</t>
    </r>
  </si>
  <si>
    <r>
      <t>T41A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</si>
  <si>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NP_250715.1</t>
    </r>
    <r>
      <rPr>
        <sz val="11"/>
        <rFont val="Calibri"/>
        <family val="2"/>
        <scheme val="minor"/>
      </rPr>
      <t> →</t>
    </r>
  </si>
  <si>
    <r>
      <t>L649L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</si>
  <si>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NP_251068.1</t>
    </r>
    <r>
      <rPr>
        <sz val="11"/>
        <rFont val="Calibri"/>
        <family val="2"/>
        <scheme val="minor"/>
      </rPr>
      <t> ←</t>
    </r>
  </si>
  <si>
    <r>
      <t>S242P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</si>
  <si>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NP_251293.1</t>
    </r>
    <r>
      <rPr>
        <sz val="11"/>
        <rFont val="Calibri"/>
        <family val="2"/>
        <scheme val="minor"/>
      </rPr>
      <t> →</t>
    </r>
  </si>
  <si>
    <r>
      <t>(C)</t>
    </r>
    <r>
      <rPr>
        <vertAlign val="subscript"/>
        <sz val="11"/>
        <rFont val="Calibri"/>
        <family val="2"/>
        <scheme val="minor"/>
      </rPr>
      <t>7→6</t>
    </r>
  </si>
  <si>
    <r>
      <t>YP_008719764.1</t>
    </r>
    <r>
      <rPr>
        <sz val="11"/>
        <rFont val="Calibri"/>
        <family val="2"/>
        <scheme val="minor"/>
      </rPr>
      <t> ←</t>
    </r>
  </si>
  <si>
    <r>
      <t>S107L (T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</si>
  <si>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NP_252038.1</t>
    </r>
    <r>
      <rPr>
        <sz val="11"/>
        <rFont val="Calibri"/>
        <family val="2"/>
        <scheme val="minor"/>
      </rPr>
      <t> ←</t>
    </r>
  </si>
  <si>
    <r>
      <t>P459S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</si>
  <si>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NP_252238.1</t>
    </r>
    <r>
      <rPr>
        <sz val="11"/>
        <rFont val="Calibri"/>
        <family val="2"/>
        <scheme val="minor"/>
      </rPr>
      <t> →</t>
    </r>
  </si>
  <si>
    <r>
      <t>Y116H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</si>
  <si>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NP_252814.1</t>
    </r>
    <r>
      <rPr>
        <sz val="11"/>
        <rFont val="Calibri"/>
        <family val="2"/>
        <scheme val="minor"/>
      </rPr>
      <t> →</t>
    </r>
  </si>
  <si>
    <r>
      <t>R504C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</si>
  <si>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NP_252975.1</t>
    </r>
    <r>
      <rPr>
        <sz val="11"/>
        <rFont val="Calibri"/>
        <family val="2"/>
        <scheme val="minor"/>
      </rPr>
      <t> ←</t>
    </r>
  </si>
  <si>
    <r>
      <t>A248T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</si>
  <si>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NP_253465.1</t>
    </r>
    <r>
      <rPr>
        <sz val="11"/>
        <rFont val="Calibri"/>
        <family val="2"/>
        <scheme val="minor"/>
      </rPr>
      <t> →</t>
    </r>
  </si>
  <si>
    <r>
      <t>V89A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</si>
  <si>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NP_254049.1</t>
    </r>
    <r>
      <rPr>
        <sz val="11"/>
        <rFont val="Calibri"/>
        <family val="2"/>
        <scheme val="minor"/>
      </rPr>
      <t> →</t>
    </r>
  </si>
  <si>
    <r>
      <t>V28A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</si>
  <si>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P90L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</si>
  <si>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NP_254251.1</t>
    </r>
    <r>
      <rPr>
        <sz val="11"/>
        <rFont val="Calibri"/>
        <family val="2"/>
        <scheme val="minor"/>
      </rPr>
      <t> ←</t>
    </r>
  </si>
  <si>
    <t>AZ+D-CONGA</t>
  </si>
  <si>
    <t>coding (198/966 nt)</t>
  </si>
  <si>
    <t>coding (869/1662 nt)</t>
  </si>
  <si>
    <t>coding (1398/1590 nt)</t>
  </si>
  <si>
    <t>coding (499/636 nt)</t>
  </si>
  <si>
    <t>protein‑L‑isoaspartate O‑methyltransferase</t>
  </si>
  <si>
    <t>coding (356/642 nt)</t>
  </si>
  <si>
    <t>coding (1271/2373 nt)</t>
  </si>
  <si>
    <t>phenylalanine 4‑monooxygenase</t>
  </si>
  <si>
    <t>pimeloyl‑CoA synthetase</t>
  </si>
  <si>
    <t>branched‑chain amino acid ABC transporter substrate‑binding protein BraC</t>
  </si>
  <si>
    <t>flagellar basal body rod protein FlgG</t>
  </si>
  <si>
    <t>cbb3‑type cytochrome C oxidase subunit I</t>
  </si>
  <si>
    <t>secretion protein</t>
  </si>
  <si>
    <t>phosphate acyltransferase</t>
  </si>
  <si>
    <t>ferredoxin‑NADP reductase</t>
  </si>
  <si>
    <t>phosphomethylpyrimidine kinase</t>
  </si>
  <si>
    <t>geranyltranstransferase</t>
  </si>
  <si>
    <t>ABC transporter ATP‑binding protein</t>
  </si>
  <si>
    <t>lipopolysaccharide biosynthetic protein LpxO</t>
  </si>
  <si>
    <t>sigma factor regulator VreR</t>
  </si>
  <si>
    <t>polyamine aminopropyltransferase</t>
  </si>
  <si>
    <t>ribose ABC transporter substrate‑binding protein</t>
  </si>
  <si>
    <t>UDP‑glucose 6‑dehydrogenase</t>
  </si>
  <si>
    <t>acyl‑homoserine‑lactone synthase</t>
  </si>
  <si>
    <t>type 4 fimbrial biogenesis outer membrane protein PilQ</t>
  </si>
  <si>
    <t>intergenic (‑23/‑109)</t>
  </si>
  <si>
    <t>intergenic (+145/+51)</t>
  </si>
  <si>
    <t>siderophore receptor/hypothetical protein</t>
  </si>
  <si>
    <t>intergenic (‑209/‑166)</t>
  </si>
  <si>
    <t>transporter/transcriptional regulator</t>
  </si>
  <si>
    <t>intergenic (‑152/‑19)</t>
  </si>
  <si>
    <t>hypothetical protein/thiamine pyrophosphate protein</t>
  </si>
  <si>
    <t>intergenic (+38/+49)</t>
  </si>
  <si>
    <t>type II secretion system protein D/oxidoreductase</t>
  </si>
  <si>
    <t>intergenic (‑8/+121)</t>
  </si>
  <si>
    <t>hypothetical protein/acyl‑CoA thiolase</t>
  </si>
  <si>
    <t>intergenic (‑25/+2)</t>
  </si>
  <si>
    <t>3,4‑dihydroxy‑2‑butanone‑4‑phosphate synthase/riboflavin synthase subunit alpha</t>
  </si>
  <si>
    <t>coding (1406/2046 nt)</t>
  </si>
  <si>
    <t>DNA polymerase III subunits gamma/tau</t>
  </si>
  <si>
    <t>coding (237/1278 nt)</t>
  </si>
  <si>
    <t>multidrug resistance operon repressor MexR</t>
  </si>
  <si>
    <t>2‑oxoglutarate dehydrogenase complex dihydrolipoyl dehydrogenase</t>
  </si>
  <si>
    <t>phosphodiesterase</t>
  </si>
  <si>
    <t>formate dehydrogenase‑O major subunit</t>
  </si>
  <si>
    <t>multidrug efflux pump outer membrane protein</t>
  </si>
  <si>
    <t>3‑oxoacyl‑ACP synthase</t>
  </si>
  <si>
    <t>intergenic (‑16/‑251)</t>
  </si>
  <si>
    <t>ABC transporter permease/ABC transporter</t>
  </si>
  <si>
    <t>coding (604/1494 nt)</t>
  </si>
  <si>
    <t>Fha domain‑containing protein</t>
  </si>
  <si>
    <t>coding (482‑483/882 nt)</t>
  </si>
  <si>
    <t>spermidine ABC transporter substrate‑binding protein SpuE</t>
  </si>
  <si>
    <t>tRNA 2‑selenouridine synthase</t>
  </si>
  <si>
    <t>acetyl‑CoA acetyltransferase</t>
  </si>
  <si>
    <t>phosphoribosylformylglycinamidine synthase</t>
  </si>
  <si>
    <t>taurine‑binding protein</t>
  </si>
  <si>
    <t>DNA‑binding response regulator RoxR</t>
  </si>
  <si>
    <t>molecular chaperone DnaK</t>
  </si>
  <si>
    <t>urease accessory protein UreF</t>
  </si>
  <si>
    <t>osmolarity response regulator</t>
  </si>
  <si>
    <t>intergenic (‑22/+39)</t>
  </si>
  <si>
    <t>short‑chain dehydrogenase/hypothetical protein</t>
  </si>
  <si>
    <t>intergenic (‑214/+80)</t>
  </si>
  <si>
    <t>intergenic (+219/+18)</t>
  </si>
  <si>
    <t>paerucumarin biosynthesis protein PvcD/HTH‑type transcriptional regulator PtxR</t>
  </si>
  <si>
    <t>intergenic (+872/‑360)</t>
  </si>
  <si>
    <t>type 4 fimbrial biogenesis protein PilB/type 4 prepilin peptidase PilD</t>
  </si>
  <si>
    <t>coding (217/1206 nt)</t>
  </si>
  <si>
    <t>phenazine biosynthesis protein PhzC</t>
  </si>
  <si>
    <t>ABC‑F family ATPase</t>
  </si>
  <si>
    <t>NADH dehydrogenase I subunit F</t>
  </si>
  <si>
    <t>excinuclease ABC subunit B</t>
  </si>
  <si>
    <t>response regulator</t>
  </si>
  <si>
    <t>two‑component sensor PprA</t>
  </si>
  <si>
    <t>two‑component response regulator</t>
  </si>
  <si>
    <t>penicillin‑binding protein 3</t>
  </si>
  <si>
    <t>arginine:pyruvate transaminase AruH</t>
  </si>
  <si>
    <t>sodium/hydrogen antiporter</t>
  </si>
  <si>
    <t>2‑aminoethylphosphonate‑‑pyruvate transaminase</t>
  </si>
  <si>
    <t>dehydrogenase</t>
  </si>
  <si>
    <t>DNA gyrase subunit A</t>
  </si>
  <si>
    <t>intergenic (+25/‑40)</t>
  </si>
  <si>
    <t>transcriptional regulator/molecular chaperone CsaA</t>
  </si>
  <si>
    <t>intergenic (‑19/‑70)</t>
  </si>
  <si>
    <t>hypothetical protein/transcriptional regulator</t>
  </si>
  <si>
    <t>AZ+D-CONGA-Q7</t>
  </si>
  <si>
    <t>coding (1204/1764 nt)</t>
  </si>
  <si>
    <t>glycerate dehydrogenase</t>
  </si>
  <si>
    <t>ubiquinone biosynthetic protein UbiB</t>
  </si>
  <si>
    <t>3‑octaprenyl‑4‑hydroxybenzoate carboxy‑lyase</t>
  </si>
  <si>
    <t>multidrug resistance efflux pump</t>
  </si>
  <si>
    <t>intergenic (+32/‑360)</t>
  </si>
  <si>
    <t>intergenic (‑126/+18)</t>
  </si>
  <si>
    <t>ferrioxamine receptor FoxA/anti‑sigma factor FoxR</t>
  </si>
  <si>
    <t>intergenic (‑274/+41)</t>
  </si>
  <si>
    <t>hypothetical protein/chemotaxis protein methyltransferase</t>
  </si>
  <si>
    <t>intergenic (+70/+54)</t>
  </si>
  <si>
    <t>coding (1251/1401 nt)</t>
  </si>
  <si>
    <t>coding (1962/2535 nt)</t>
  </si>
  <si>
    <t>usher CupB3</t>
  </si>
  <si>
    <t>coding (65/492 nt)</t>
  </si>
  <si>
    <t>coding (887/1533 nt)</t>
  </si>
  <si>
    <t>ferrichrome receptor FiuA</t>
  </si>
  <si>
    <t>copper resistance protein B</t>
  </si>
  <si>
    <t>molybdopterin biosynthesis protein MoeB</t>
  </si>
  <si>
    <t>HTH‑type transcriptional regulator VqsM</t>
  </si>
  <si>
    <t>1‑aminocyclopropane‑1‑carboxylate deaminase</t>
  </si>
  <si>
    <t>aliphatic amidase expression‑regulating protein</t>
  </si>
  <si>
    <t>toxin transporter</t>
  </si>
  <si>
    <t>choline transporter</t>
  </si>
  <si>
    <t>glyceraldehyde 3‑phosphate dehydrogenase</t>
  </si>
  <si>
    <t>intergenic (+30/‑515)</t>
  </si>
  <si>
    <t>hypothetical protein/colicin immunity protein</t>
  </si>
  <si>
    <t>intergenic (‑106/+194)</t>
  </si>
  <si>
    <t>hypothetical protein/major facilitator superfamily transporter</t>
  </si>
  <si>
    <t>intergenic (‑142/+665)</t>
  </si>
  <si>
    <t>UDP‑N‑acetyl‑d‑glucosamine 6‑dehydrogenase/O‑antigen chain length regulator</t>
  </si>
  <si>
    <t>intergenic (+6/+15)</t>
  </si>
  <si>
    <t>hypothetical protein/chloramphenicol‑sensitive protein RarD</t>
  </si>
  <si>
    <t>intergenic (‑187/‑54)</t>
  </si>
  <si>
    <t>50S ribosomal protein L21/octaprenyl‑diphosphate synthase</t>
  </si>
  <si>
    <t>pellicle/biofilm biosynthesis protein PelB</t>
  </si>
  <si>
    <t>two‑component response regulator PilR</t>
  </si>
  <si>
    <t>DNA‑binding response regulator MifR</t>
  </si>
  <si>
    <t>intergenic (+509/‑598)</t>
  </si>
  <si>
    <t>coding (387/1065 nt)</t>
  </si>
  <si>
    <t>type 4 fimbrial biogenesis protein PilM</t>
  </si>
  <si>
    <t>coding (900/957 nt)</t>
  </si>
  <si>
    <t>pyridoxal‑phosphate dependent protein</t>
  </si>
  <si>
    <t>non‑hemolytic phospholipase C</t>
  </si>
  <si>
    <t>serine protease</t>
  </si>
  <si>
    <t>xenobiotic reductase</t>
  </si>
  <si>
    <t>exoribonuclease R</t>
  </si>
  <si>
    <t>alpha‑1,3‑rhamnosyltransferase WapR</t>
  </si>
  <si>
    <t>glycogen phosphorylase</t>
  </si>
  <si>
    <t>bacterioferritin</t>
  </si>
  <si>
    <t>intergenic (‑268/+99)</t>
  </si>
  <si>
    <t>transporter/pyruvate kinase</t>
  </si>
  <si>
    <t>intergenic (‑29/+8)</t>
  </si>
  <si>
    <t>3‑hydroxybutyrate dehydrogenase/hypothetical protein</t>
  </si>
  <si>
    <t>intergenic (‑249/+84)</t>
  </si>
  <si>
    <t>alcohol dehydrogenase/hypothetical protein</t>
  </si>
  <si>
    <t>intergenic (‑26/+3)</t>
  </si>
  <si>
    <t>transferase/GIY‑YIG nuclease superfamily protein</t>
  </si>
  <si>
    <t>intergenic (‑9/+696)</t>
  </si>
  <si>
    <t>cell division protein MraZ/hypothetical protein</t>
  </si>
  <si>
    <t>intergenic (‑132/‑93)</t>
  </si>
  <si>
    <t>transcriptional regulator/hypothetical protein</t>
  </si>
  <si>
    <t>permease</t>
  </si>
  <si>
    <t>intergenic (+680/‑427)</t>
  </si>
  <si>
    <t>aliphatic sulfonates ABC transporter ATP‑binding subunit</t>
  </si>
  <si>
    <t>coding (2772/6474 nt)</t>
  </si>
  <si>
    <t>pyoverdine biosynthesis protein PvdJ</t>
  </si>
  <si>
    <r>
      <t>NP_250071.1</t>
    </r>
    <r>
      <rPr>
        <sz val="11"/>
        <rFont val="Calibri"/>
        <family val="2"/>
        <scheme val="minor"/>
      </rPr>
      <t> →</t>
    </r>
  </si>
  <si>
    <r>
      <t>NP_250765.1</t>
    </r>
    <r>
      <rPr>
        <sz val="11"/>
        <rFont val="Calibri"/>
        <family val="2"/>
        <scheme val="minor"/>
      </rPr>
      <t> ←</t>
    </r>
  </si>
  <si>
    <r>
      <t>NP_251391.1</t>
    </r>
    <r>
      <rPr>
        <sz val="11"/>
        <rFont val="Calibri"/>
        <family val="2"/>
        <scheme val="minor"/>
      </rPr>
      <t> →</t>
    </r>
  </si>
  <si>
    <r>
      <t>NP_252314.1</t>
    </r>
    <r>
      <rPr>
        <sz val="11"/>
        <rFont val="Calibri"/>
        <family val="2"/>
        <scheme val="minor"/>
      </rPr>
      <t> ←</t>
    </r>
  </si>
  <si>
    <r>
      <t>NP_252410.1</t>
    </r>
    <r>
      <rPr>
        <sz val="11"/>
        <rFont val="Calibri"/>
        <family val="2"/>
        <scheme val="minor"/>
      </rPr>
      <t> →</t>
    </r>
  </si>
  <si>
    <r>
      <t>NP_253777.1</t>
    </r>
    <r>
      <rPr>
        <sz val="11"/>
        <rFont val="Calibri"/>
        <family val="2"/>
        <scheme val="minor"/>
      </rPr>
      <t> ←</t>
    </r>
  </si>
  <si>
    <r>
      <t>R379H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</si>
  <si>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NP_248926.1</t>
    </r>
    <r>
      <rPr>
        <sz val="11"/>
        <rFont val="Calibri"/>
        <family val="2"/>
        <scheme val="minor"/>
      </rPr>
      <t> ←</t>
    </r>
  </si>
  <si>
    <r>
      <t>P62S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</si>
  <si>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NP_249025.1</t>
    </r>
    <r>
      <rPr>
        <sz val="11"/>
        <rFont val="Calibri"/>
        <family val="2"/>
        <scheme val="minor"/>
      </rPr>
      <t> ←</t>
    </r>
  </si>
  <si>
    <r>
      <t>E67K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AA→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AA) </t>
    </r>
  </si>
  <si>
    <r>
      <t>NP_249287.1</t>
    </r>
    <r>
      <rPr>
        <sz val="11"/>
        <rFont val="Calibri"/>
        <family val="2"/>
        <scheme val="minor"/>
      </rPr>
      <t> →</t>
    </r>
  </si>
  <si>
    <r>
      <t>A83T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CG) </t>
    </r>
  </si>
  <si>
    <r>
      <t>NP_249563.1</t>
    </r>
    <r>
      <rPr>
        <sz val="11"/>
        <rFont val="Calibri"/>
        <family val="2"/>
        <scheme val="minor"/>
      </rPr>
      <t> ←</t>
    </r>
  </si>
  <si>
    <r>
      <t>D684G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</si>
  <si>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NP_249708.1</t>
    </r>
    <r>
      <rPr>
        <sz val="11"/>
        <rFont val="Calibri"/>
        <family val="2"/>
        <scheme val="minor"/>
      </rPr>
      <t> →</t>
    </r>
  </si>
  <si>
    <r>
      <t>P242L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A) </t>
    </r>
  </si>
  <si>
    <r>
      <t>N67S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</si>
  <si>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NP_249765.1</t>
    </r>
    <r>
      <rPr>
        <sz val="11"/>
        <rFont val="Calibri"/>
        <family val="2"/>
        <scheme val="minor"/>
      </rPr>
      <t> ←</t>
    </r>
  </si>
  <si>
    <r>
      <t>N243S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</si>
  <si>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NP_249773.1</t>
    </r>
    <r>
      <rPr>
        <sz val="11"/>
        <rFont val="Calibri"/>
        <family val="2"/>
        <scheme val="minor"/>
      </rPr>
      <t> →</t>
    </r>
  </si>
  <si>
    <r>
      <t>S94P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</si>
  <si>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NP_250195.1</t>
    </r>
    <r>
      <rPr>
        <sz val="11"/>
        <rFont val="Calibri"/>
        <family val="2"/>
        <scheme val="minor"/>
      </rPr>
      <t> ←</t>
    </r>
  </si>
  <si>
    <r>
      <t>G105D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</si>
  <si>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NP_250547.1</t>
    </r>
    <r>
      <rPr>
        <sz val="11"/>
        <rFont val="Calibri"/>
        <family val="2"/>
        <scheme val="minor"/>
      </rPr>
      <t> ←</t>
    </r>
  </si>
  <si>
    <r>
      <t>K129R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</si>
  <si>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NP_250568.1</t>
    </r>
    <r>
      <rPr>
        <sz val="11"/>
        <rFont val="Calibri"/>
        <family val="2"/>
        <scheme val="minor"/>
      </rPr>
      <t> →</t>
    </r>
  </si>
  <si>
    <r>
      <t>H93R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</si>
  <si>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NP_251124.1</t>
    </r>
    <r>
      <rPr>
        <sz val="11"/>
        <rFont val="Calibri"/>
        <family val="2"/>
        <scheme val="minor"/>
      </rPr>
      <t> ←</t>
    </r>
  </si>
  <si>
    <r>
      <t>V25A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</si>
  <si>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NP_251389.1</t>
    </r>
    <r>
      <rPr>
        <sz val="11"/>
        <rFont val="Calibri"/>
        <family val="2"/>
        <scheme val="minor"/>
      </rPr>
      <t> →</t>
    </r>
  </si>
  <si>
    <r>
      <t>A100V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</si>
  <si>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NP_251659.1</t>
    </r>
    <r>
      <rPr>
        <sz val="11"/>
        <rFont val="Calibri"/>
        <family val="2"/>
        <scheme val="minor"/>
      </rPr>
      <t> ←</t>
    </r>
  </si>
  <si>
    <r>
      <t>R62C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</si>
  <si>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NP_251716.1</t>
    </r>
    <r>
      <rPr>
        <sz val="11"/>
        <rFont val="Calibri"/>
        <family val="2"/>
        <scheme val="minor"/>
      </rPr>
      <t> ←</t>
    </r>
  </si>
  <si>
    <r>
      <t>H82R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</si>
  <si>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NP_252087.1</t>
    </r>
    <r>
      <rPr>
        <sz val="11"/>
        <rFont val="Calibri"/>
        <family val="2"/>
        <scheme val="minor"/>
      </rPr>
      <t> ←</t>
    </r>
  </si>
  <si>
    <r>
      <t>A189V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</si>
  <si>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NP_252111.1</t>
    </r>
    <r>
      <rPr>
        <sz val="11"/>
        <rFont val="Calibri"/>
        <family val="2"/>
        <scheme val="minor"/>
      </rPr>
      <t> ←</t>
    </r>
  </si>
  <si>
    <r>
      <t>M256I (AT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→AT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</si>
  <si>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G220S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GT) </t>
    </r>
  </si>
  <si>
    <r>
      <t>NP_252664.1</t>
    </r>
    <r>
      <rPr>
        <sz val="11"/>
        <rFont val="Calibri"/>
        <family val="2"/>
        <scheme val="minor"/>
      </rPr>
      <t> →</t>
    </r>
  </si>
  <si>
    <r>
      <t>A167V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</si>
  <si>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NP_252732.1</t>
    </r>
    <r>
      <rPr>
        <sz val="11"/>
        <rFont val="Calibri"/>
        <family val="2"/>
        <scheme val="minor"/>
      </rPr>
      <t> →</t>
    </r>
  </si>
  <si>
    <r>
      <t>N135D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AC) </t>
    </r>
  </si>
  <si>
    <r>
      <t>NP_252877.1</t>
    </r>
    <r>
      <rPr>
        <sz val="11"/>
        <rFont val="Calibri"/>
        <family val="2"/>
        <scheme val="minor"/>
      </rPr>
      <t> →</t>
    </r>
  </si>
  <si>
    <r>
      <t>T49A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</si>
  <si>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NP_253146.1</t>
    </r>
    <r>
      <rPr>
        <sz val="11"/>
        <rFont val="Calibri"/>
        <family val="2"/>
        <scheme val="minor"/>
      </rPr>
      <t> ←</t>
    </r>
  </si>
  <si>
    <r>
      <t>I87T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</si>
  <si>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NP_253202.1</t>
    </r>
    <r>
      <rPr>
        <sz val="11"/>
        <rFont val="Calibri"/>
        <family val="2"/>
        <scheme val="minor"/>
      </rPr>
      <t> →</t>
    </r>
  </si>
  <si>
    <r>
      <t>L202P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</si>
  <si>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NP_253615.1</t>
    </r>
    <r>
      <rPr>
        <sz val="11"/>
        <rFont val="Calibri"/>
        <family val="2"/>
        <scheme val="minor"/>
      </rPr>
      <t> ←</t>
    </r>
  </si>
  <si>
    <r>
      <t>A177A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</si>
  <si>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NP_249367.1</t>
    </r>
    <r>
      <rPr>
        <sz val="11"/>
        <rFont val="Calibri"/>
        <family val="2"/>
        <scheme val="minor"/>
      </rPr>
      <t> →</t>
    </r>
  </si>
  <si>
    <r>
      <t>G161G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</si>
  <si>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NP_250378.1</t>
    </r>
    <r>
      <rPr>
        <sz val="11"/>
        <rFont val="Calibri"/>
        <family val="2"/>
        <scheme val="minor"/>
      </rPr>
      <t> →</t>
    </r>
  </si>
  <si>
    <r>
      <t>T185T (AC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</si>
  <si>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NP_250636.1</t>
    </r>
    <r>
      <rPr>
        <sz val="11"/>
        <rFont val="Calibri"/>
        <family val="2"/>
        <scheme val="minor"/>
      </rPr>
      <t> →</t>
    </r>
  </si>
  <si>
    <r>
      <t>Q186Q (CA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</si>
  <si>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NP_250712.1</t>
    </r>
    <r>
      <rPr>
        <sz val="11"/>
        <rFont val="Calibri"/>
        <family val="2"/>
        <scheme val="minor"/>
      </rPr>
      <t> →</t>
    </r>
  </si>
  <si>
    <r>
      <t>A65A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</si>
  <si>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NP_250920.1</t>
    </r>
    <r>
      <rPr>
        <sz val="11"/>
        <rFont val="Calibri"/>
        <family val="2"/>
        <scheme val="minor"/>
      </rPr>
      <t> →</t>
    </r>
  </si>
  <si>
    <r>
      <t>A370A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</si>
  <si>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V163V (GT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</si>
  <si>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NP_252166.1</t>
    </r>
    <r>
      <rPr>
        <sz val="11"/>
        <rFont val="Calibri"/>
        <family val="2"/>
        <scheme val="minor"/>
      </rPr>
      <t> ←</t>
    </r>
  </si>
  <si>
    <r>
      <t>L97L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</si>
  <si>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NP_253009.1</t>
    </r>
    <r>
      <rPr>
        <sz val="11"/>
        <rFont val="Calibri"/>
        <family val="2"/>
        <scheme val="minor"/>
      </rPr>
      <t> →</t>
    </r>
  </si>
  <si>
    <r>
      <t>A359A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</si>
  <si>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P34P (CC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</si>
  <si>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NP_253230.1</t>
    </r>
    <r>
      <rPr>
        <sz val="11"/>
        <rFont val="Calibri"/>
        <family val="2"/>
        <scheme val="minor"/>
      </rPr>
      <t> →</t>
    </r>
  </si>
  <si>
    <r>
      <t>N66N (AA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</si>
  <si>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NP_253600.1</t>
    </r>
    <r>
      <rPr>
        <sz val="11"/>
        <rFont val="Calibri"/>
        <family val="2"/>
        <scheme val="minor"/>
      </rPr>
      <t> ←</t>
    </r>
  </si>
  <si>
    <r>
      <t>S230S (AG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</si>
  <si>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NP_253799.1</t>
    </r>
    <r>
      <rPr>
        <sz val="11"/>
        <rFont val="Calibri"/>
        <family val="2"/>
        <scheme val="minor"/>
      </rPr>
      <t> ←</t>
    </r>
  </si>
  <si>
    <r>
      <t>T151T (AC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</si>
  <si>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NP_254013.1</t>
    </r>
    <r>
      <rPr>
        <sz val="11"/>
        <rFont val="Calibri"/>
        <family val="2"/>
        <scheme val="minor"/>
      </rPr>
      <t> ←</t>
    </r>
  </si>
  <si>
    <r>
      <t>R432*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GA→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GA) </t>
    </r>
  </si>
  <si>
    <r>
      <t>NP_253727.1</t>
    </r>
    <r>
      <rPr>
        <sz val="11"/>
        <rFont val="Calibri"/>
        <family val="2"/>
        <scheme val="minor"/>
      </rPr>
      <t> ←</t>
    </r>
  </si>
  <si>
    <r>
      <t>NP_248805.1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NP_248806.1</t>
    </r>
  </si>
  <si>
    <r>
      <t>NP_250056.1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NP_250057.1</t>
    </r>
  </si>
  <si>
    <r>
      <t>NP_250210.1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NP_250211.1</t>
    </r>
  </si>
  <si>
    <r>
      <t>NP_250797.1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NP_250798.1</t>
    </r>
  </si>
  <si>
    <r>
      <t>(A)</t>
    </r>
    <r>
      <rPr>
        <vertAlign val="subscript"/>
        <sz val="11"/>
        <rFont val="Calibri"/>
        <family val="2"/>
        <scheme val="minor"/>
      </rPr>
      <t>7→8</t>
    </r>
  </si>
  <si>
    <r>
      <t>NP_251795.1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NP_251796.1</t>
    </r>
  </si>
  <si>
    <r>
      <t>NP_252143.1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NP_252144.1</t>
    </r>
  </si>
  <si>
    <r>
      <t>NP_252743.1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NP_252744.1</t>
    </r>
  </si>
  <si>
    <r>
      <t>(CGAGCC)</t>
    </r>
    <r>
      <rPr>
        <vertAlign val="subscript"/>
        <sz val="11"/>
        <rFont val="Calibri"/>
        <family val="2"/>
        <scheme val="minor"/>
      </rPr>
      <t>5→6</t>
    </r>
  </si>
  <si>
    <r>
      <t>NP_250223.1</t>
    </r>
    <r>
      <rPr>
        <sz val="11"/>
        <rFont val="Calibri"/>
        <family val="2"/>
        <scheme val="minor"/>
      </rPr>
      <t> →</t>
    </r>
  </si>
  <si>
    <r>
      <t>NP_250566.1</t>
    </r>
    <r>
      <rPr>
        <sz val="11"/>
        <rFont val="Calibri"/>
        <family val="2"/>
        <scheme val="minor"/>
      </rPr>
      <t> →</t>
    </r>
  </si>
  <si>
    <r>
      <t>R83H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</si>
  <si>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NP_249115.1</t>
    </r>
    <r>
      <rPr>
        <sz val="11"/>
        <rFont val="Calibri"/>
        <family val="2"/>
        <scheme val="minor"/>
      </rPr>
      <t> ←</t>
    </r>
  </si>
  <si>
    <r>
      <t>V403A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</si>
  <si>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NP_249696.1</t>
    </r>
    <r>
      <rPr>
        <sz val="11"/>
        <rFont val="Calibri"/>
        <family val="2"/>
        <scheme val="minor"/>
      </rPr>
      <t> ←</t>
    </r>
  </si>
  <si>
    <r>
      <t>V29A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</si>
  <si>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NP_249947.1</t>
    </r>
    <r>
      <rPr>
        <sz val="11"/>
        <rFont val="Calibri"/>
        <family val="2"/>
        <scheme val="minor"/>
      </rPr>
      <t> ←</t>
    </r>
  </si>
  <si>
    <r>
      <t>V293A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</si>
  <si>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NP_250278.1</t>
    </r>
    <r>
      <rPr>
        <sz val="11"/>
        <rFont val="Calibri"/>
        <family val="2"/>
        <scheme val="minor"/>
      </rPr>
      <t> →</t>
    </r>
  </si>
  <si>
    <r>
      <t>A159T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</si>
  <si>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NP_250302.1</t>
    </r>
    <r>
      <rPr>
        <sz val="11"/>
        <rFont val="Calibri"/>
        <family val="2"/>
        <scheme val="minor"/>
      </rPr>
      <t> ←</t>
    </r>
  </si>
  <si>
    <r>
      <t>Y336H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AT→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AT) </t>
    </r>
  </si>
  <si>
    <r>
      <t>NP_250488.1</t>
    </r>
    <r>
      <rPr>
        <sz val="11"/>
        <rFont val="Calibri"/>
        <family val="2"/>
        <scheme val="minor"/>
      </rPr>
      <t> ←</t>
    </r>
  </si>
  <si>
    <r>
      <t>F4013L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</si>
  <si>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E155G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</si>
  <si>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NP_251680.1</t>
    </r>
    <r>
      <rPr>
        <sz val="11"/>
        <rFont val="Calibri"/>
        <family val="2"/>
        <scheme val="minor"/>
      </rPr>
      <t> →</t>
    </r>
  </si>
  <si>
    <r>
      <t>R136C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</si>
  <si>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NP_252064.1</t>
    </r>
    <r>
      <rPr>
        <sz val="11"/>
        <rFont val="Calibri"/>
        <family val="2"/>
        <scheme val="minor"/>
      </rPr>
      <t> ←</t>
    </r>
  </si>
  <si>
    <r>
      <t>G277S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</si>
  <si>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NP_252174.1</t>
    </r>
    <r>
      <rPr>
        <sz val="11"/>
        <rFont val="Calibri"/>
        <family val="2"/>
        <scheme val="minor"/>
      </rPr>
      <t> →</t>
    </r>
  </si>
  <si>
    <r>
      <t>Y149C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</si>
  <si>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NP_253143.1</t>
    </r>
    <r>
      <rPr>
        <sz val="11"/>
        <rFont val="Calibri"/>
        <family val="2"/>
        <scheme val="minor"/>
      </rPr>
      <t> ←</t>
    </r>
  </si>
  <si>
    <r>
      <t>K512R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</si>
  <si>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YP_003933614.1</t>
    </r>
    <r>
      <rPr>
        <sz val="11"/>
        <rFont val="Calibri"/>
        <family val="2"/>
        <scheme val="minor"/>
      </rPr>
      <t> ←</t>
    </r>
  </si>
  <si>
    <r>
      <t>Q96R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</si>
  <si>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NP_253694.1</t>
    </r>
    <r>
      <rPr>
        <sz val="11"/>
        <rFont val="Calibri"/>
        <family val="2"/>
        <scheme val="minor"/>
      </rPr>
      <t> ←</t>
    </r>
  </si>
  <si>
    <r>
      <t>R277R (CG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) </t>
    </r>
  </si>
  <si>
    <r>
      <t>NP_249929.1</t>
    </r>
    <r>
      <rPr>
        <sz val="11"/>
        <rFont val="Calibri"/>
        <family val="2"/>
        <scheme val="minor"/>
      </rPr>
      <t> ←</t>
    </r>
  </si>
  <si>
    <r>
      <t>L343L (TT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→TT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</si>
  <si>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NP_251655.1</t>
    </r>
    <r>
      <rPr>
        <sz val="11"/>
        <rFont val="Calibri"/>
        <family val="2"/>
        <scheme val="minor"/>
      </rPr>
      <t> ←</t>
    </r>
  </si>
  <si>
    <r>
      <t>I126I (AT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</si>
  <si>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NP_252090.1</t>
    </r>
    <r>
      <rPr>
        <sz val="11"/>
        <rFont val="Calibri"/>
        <family val="2"/>
        <scheme val="minor"/>
      </rPr>
      <t> ←</t>
    </r>
  </si>
  <si>
    <r>
      <t>D144D (GA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</si>
  <si>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NP_252465.1</t>
    </r>
    <r>
      <rPr>
        <sz val="11"/>
        <rFont val="Calibri"/>
        <family val="2"/>
        <scheme val="minor"/>
      </rPr>
      <t> →</t>
    </r>
  </si>
  <si>
    <r>
      <t>NP_248875.1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NP_248876.1</t>
    </r>
  </si>
  <si>
    <r>
      <t>NP_248771.1</t>
    </r>
    <r>
      <rPr>
        <sz val="11"/>
        <rFont val="Calibri"/>
        <family val="2"/>
        <scheme val="minor"/>
      </rPr>
      <t> ←</t>
    </r>
  </si>
  <si>
    <r>
      <t>(TA)</t>
    </r>
    <r>
      <rPr>
        <vertAlign val="subscript"/>
        <sz val="11"/>
        <rFont val="Calibri"/>
        <family val="2"/>
        <scheme val="minor"/>
      </rPr>
      <t>5→4</t>
    </r>
  </si>
  <si>
    <r>
      <t>NP_253775.1</t>
    </r>
    <r>
      <rPr>
        <sz val="11"/>
        <rFont val="Calibri"/>
        <family val="2"/>
        <scheme val="minor"/>
      </rPr>
      <t> ←</t>
    </r>
  </si>
  <si>
    <r>
      <t>T239I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</si>
  <si>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K167R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</si>
  <si>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NP_248992.1</t>
    </r>
    <r>
      <rPr>
        <sz val="11"/>
        <rFont val="Calibri"/>
        <family val="2"/>
        <scheme val="minor"/>
      </rPr>
      <t> →</t>
    </r>
  </si>
  <si>
    <r>
      <t>P32S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</si>
  <si>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YP_008719737.1</t>
    </r>
    <r>
      <rPr>
        <sz val="11"/>
        <rFont val="Calibri"/>
        <family val="2"/>
        <scheme val="minor"/>
      </rPr>
      <t> →</t>
    </r>
  </si>
  <si>
    <r>
      <t>E387K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AG) </t>
    </r>
  </si>
  <si>
    <r>
      <t>NP_250202.1</t>
    </r>
    <r>
      <rPr>
        <sz val="11"/>
        <rFont val="Calibri"/>
        <family val="2"/>
        <scheme val="minor"/>
      </rPr>
      <t> ←</t>
    </r>
  </si>
  <si>
    <r>
      <t>Q154R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</si>
  <si>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NP_250270.1</t>
    </r>
    <r>
      <rPr>
        <sz val="11"/>
        <rFont val="Calibri"/>
        <family val="2"/>
        <scheme val="minor"/>
      </rPr>
      <t> →</t>
    </r>
  </si>
  <si>
    <r>
      <t>E271G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G) </t>
    </r>
  </si>
  <si>
    <r>
      <t>NP_250334.1</t>
    </r>
    <r>
      <rPr>
        <sz val="11"/>
        <rFont val="Calibri"/>
        <family val="2"/>
        <scheme val="minor"/>
      </rPr>
      <t> →</t>
    </r>
  </si>
  <si>
    <r>
      <t>N2S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</si>
  <si>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NP_251171.1</t>
    </r>
    <r>
      <rPr>
        <sz val="11"/>
        <rFont val="Calibri"/>
        <family val="2"/>
        <scheme val="minor"/>
      </rPr>
      <t> ←</t>
    </r>
  </si>
  <si>
    <r>
      <t>P123S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</si>
  <si>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NP_252279.1</t>
    </r>
    <r>
      <rPr>
        <sz val="11"/>
        <rFont val="Calibri"/>
        <family val="2"/>
        <scheme val="minor"/>
      </rPr>
      <t> ←</t>
    </r>
  </si>
  <si>
    <r>
      <t>H902R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</si>
  <si>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NP_252452.1</t>
    </r>
    <r>
      <rPr>
        <sz val="11"/>
        <rFont val="Calibri"/>
        <family val="2"/>
        <scheme val="minor"/>
      </rPr>
      <t> ←</t>
    </r>
  </si>
  <si>
    <r>
      <t>L66P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</si>
  <si>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D124G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</si>
  <si>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NP_252627.1</t>
    </r>
    <r>
      <rPr>
        <sz val="11"/>
        <rFont val="Calibri"/>
        <family val="2"/>
        <scheme val="minor"/>
      </rPr>
      <t> ←</t>
    </r>
  </si>
  <si>
    <r>
      <t>M32I (AT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→AT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</si>
  <si>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NP_253183.1</t>
    </r>
    <r>
      <rPr>
        <sz val="11"/>
        <rFont val="Calibri"/>
        <family val="2"/>
        <scheme val="minor"/>
      </rPr>
      <t> ←</t>
    </r>
  </si>
  <si>
    <r>
      <t>T279A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</si>
  <si>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NP_253449.1</t>
    </r>
    <r>
      <rPr>
        <sz val="11"/>
        <rFont val="Calibri"/>
        <family val="2"/>
        <scheme val="minor"/>
      </rPr>
      <t> ←</t>
    </r>
  </si>
  <si>
    <r>
      <t>L181P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A) </t>
    </r>
  </si>
  <si>
    <r>
      <t>NP_253579.1</t>
    </r>
    <r>
      <rPr>
        <sz val="11"/>
        <rFont val="Calibri"/>
        <family val="2"/>
        <scheme val="minor"/>
      </rPr>
      <t> →</t>
    </r>
  </si>
  <si>
    <r>
      <t>P225S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</si>
  <si>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NP_253887.1</t>
    </r>
    <r>
      <rPr>
        <sz val="11"/>
        <rFont val="Calibri"/>
        <family val="2"/>
        <scheme val="minor"/>
      </rPr>
      <t> ←</t>
    </r>
  </si>
  <si>
    <r>
      <t>L326L (CT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</si>
  <si>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NP_250455.1</t>
    </r>
    <r>
      <rPr>
        <sz val="11"/>
        <rFont val="Calibri"/>
        <family val="2"/>
        <scheme val="minor"/>
      </rPr>
      <t> →</t>
    </r>
  </si>
  <si>
    <r>
      <t>Y70Y (TA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</si>
  <si>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NP_251809.2</t>
    </r>
    <r>
      <rPr>
        <sz val="11"/>
        <rFont val="Calibri"/>
        <family val="2"/>
        <scheme val="minor"/>
      </rPr>
      <t> ←</t>
    </r>
  </si>
  <si>
    <r>
      <t>NP_249349.1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NP_249350.1</t>
    </r>
  </si>
  <si>
    <r>
      <t>NP_250872.1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NP_250873.1</t>
    </r>
  </si>
  <si>
    <r>
      <t>NP_250947.1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NP_250948.1</t>
    </r>
  </si>
  <si>
    <r>
      <t>NP_253216.1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NP_253218.1</t>
    </r>
  </si>
  <si>
    <r>
      <t>NP_252423.1</t>
    </r>
    <r>
      <rPr>
        <sz val="11"/>
        <rFont val="Calibri"/>
        <family val="2"/>
        <scheme val="minor"/>
      </rPr>
      <t> →</t>
    </r>
  </si>
  <si>
    <r>
      <t>R127Q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</si>
  <si>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NP_249080.1</t>
    </r>
    <r>
      <rPr>
        <sz val="11"/>
        <rFont val="Calibri"/>
        <family val="2"/>
        <scheme val="minor"/>
      </rPr>
      <t> ←</t>
    </r>
  </si>
  <si>
    <r>
      <t>G105E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</si>
  <si>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NP_250592.1</t>
    </r>
    <r>
      <rPr>
        <sz val="11"/>
        <rFont val="Calibri"/>
        <family val="2"/>
        <scheme val="minor"/>
      </rPr>
      <t> →</t>
    </r>
  </si>
  <si>
    <r>
      <t>Y513H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</si>
  <si>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NP_250654.1</t>
    </r>
    <r>
      <rPr>
        <sz val="11"/>
        <rFont val="Calibri"/>
        <family val="2"/>
        <scheme val="minor"/>
      </rPr>
      <t> ←</t>
    </r>
  </si>
  <si>
    <r>
      <t>P42S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</si>
  <si>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NP_251071.1</t>
    </r>
    <r>
      <rPr>
        <sz val="11"/>
        <rFont val="Calibri"/>
        <family val="2"/>
        <scheme val="minor"/>
      </rPr>
      <t> →</t>
    </r>
  </si>
  <si>
    <r>
      <t>V339A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</si>
  <si>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NP_251331.1</t>
    </r>
    <r>
      <rPr>
        <sz val="11"/>
        <rFont val="Calibri"/>
        <family val="2"/>
        <scheme val="minor"/>
      </rPr>
      <t> →</t>
    </r>
  </si>
  <si>
    <r>
      <t>P865S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</si>
  <si>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NP_251634.1</t>
    </r>
    <r>
      <rPr>
        <sz val="11"/>
        <rFont val="Calibri"/>
        <family val="2"/>
        <scheme val="minor"/>
      </rPr>
      <t> ←</t>
    </r>
  </si>
  <si>
    <r>
      <t>R290C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</si>
  <si>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NP_251828.1</t>
    </r>
    <r>
      <rPr>
        <sz val="11"/>
        <rFont val="Calibri"/>
        <family val="2"/>
        <scheme val="minor"/>
      </rPr>
      <t> ←</t>
    </r>
  </si>
  <si>
    <r>
      <t>H56R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</si>
  <si>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P62L (C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</si>
  <si>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NP_252769.1</t>
    </r>
    <r>
      <rPr>
        <sz val="11"/>
        <rFont val="Calibri"/>
        <family val="2"/>
        <scheme val="minor"/>
      </rPr>
      <t> ←</t>
    </r>
  </si>
  <si>
    <r>
      <t>R254C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</si>
  <si>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NP_252983.1</t>
    </r>
    <r>
      <rPr>
        <sz val="11"/>
        <rFont val="Calibri"/>
        <family val="2"/>
        <scheme val="minor"/>
      </rPr>
      <t> ←</t>
    </r>
  </si>
  <si>
    <r>
      <t>R118H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</si>
  <si>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NP_253086.1</t>
    </r>
    <r>
      <rPr>
        <sz val="11"/>
        <rFont val="Calibri"/>
        <family val="2"/>
        <scheme val="minor"/>
      </rPr>
      <t> →</t>
    </r>
  </si>
  <si>
    <r>
      <t>P527S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</si>
  <si>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NP_253108.1</t>
    </r>
    <r>
      <rPr>
        <sz val="11"/>
        <rFont val="Calibri"/>
        <family val="2"/>
        <scheme val="minor"/>
      </rPr>
      <t> ←</t>
    </r>
  </si>
  <si>
    <r>
      <t>V97L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TG) </t>
    </r>
  </si>
  <si>
    <r>
      <t>NP_253663.1</t>
    </r>
    <r>
      <rPr>
        <sz val="11"/>
        <rFont val="Calibri"/>
        <family val="2"/>
        <scheme val="minor"/>
      </rPr>
      <t> ←</t>
    </r>
  </si>
  <si>
    <r>
      <t>N506S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</si>
  <si>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NP_253708.3</t>
    </r>
    <r>
      <rPr>
        <sz val="11"/>
        <rFont val="Calibri"/>
        <family val="2"/>
        <scheme val="minor"/>
      </rPr>
      <t> →</t>
    </r>
  </si>
  <si>
    <r>
      <t>R74R (CG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</si>
  <si>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NP_249754.1</t>
    </r>
    <r>
      <rPr>
        <sz val="11"/>
        <rFont val="Calibri"/>
        <family val="2"/>
        <scheme val="minor"/>
      </rPr>
      <t> →</t>
    </r>
  </si>
  <si>
    <r>
      <t>A7A (GC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</si>
  <si>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NP_250001.1</t>
    </r>
    <r>
      <rPr>
        <sz val="11"/>
        <rFont val="Calibri"/>
        <family val="2"/>
        <scheme val="minor"/>
      </rPr>
      <t> →</t>
    </r>
  </si>
  <si>
    <r>
      <t>T227T (AC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</si>
  <si>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NP_250889.1</t>
    </r>
    <r>
      <rPr>
        <sz val="11"/>
        <rFont val="Calibri"/>
        <family val="2"/>
        <scheme val="minor"/>
      </rPr>
      <t> →</t>
    </r>
  </si>
  <si>
    <r>
      <t>R10R (CG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</si>
  <si>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NP_251182.1</t>
    </r>
    <r>
      <rPr>
        <sz val="11"/>
        <rFont val="Calibri"/>
        <family val="2"/>
        <scheme val="minor"/>
      </rPr>
      <t> →</t>
    </r>
  </si>
  <si>
    <r>
      <t>G812G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</si>
  <si>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NP_251858.1</t>
    </r>
    <r>
      <rPr>
        <sz val="11"/>
        <rFont val="Calibri"/>
        <family val="2"/>
        <scheme val="minor"/>
      </rPr>
      <t> ←</t>
    </r>
  </si>
  <si>
    <r>
      <t>I81I (AT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</si>
  <si>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NP_252908.1</t>
    </r>
    <r>
      <rPr>
        <sz val="11"/>
        <rFont val="Calibri"/>
        <family val="2"/>
        <scheme val="minor"/>
      </rPr>
      <t> ←</t>
    </r>
  </si>
  <si>
    <r>
      <t>A235A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</si>
  <si>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NP_253058.1</t>
    </r>
    <r>
      <rPr>
        <sz val="11"/>
        <rFont val="Calibri"/>
        <family val="2"/>
        <scheme val="minor"/>
      </rPr>
      <t> ←</t>
    </r>
  </si>
  <si>
    <r>
      <t>NP_251910.1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NP_251911.1</t>
    </r>
  </si>
  <si>
    <r>
      <t>NP_252010.1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NP_252011.1</t>
    </r>
  </si>
  <si>
    <r>
      <t>NP_251257.1</t>
    </r>
    <r>
      <rPr>
        <sz val="11"/>
        <rFont val="Calibri"/>
        <family val="2"/>
        <scheme val="minor"/>
      </rPr>
      <t> →</t>
    </r>
  </si>
  <si>
    <r>
      <t>S154G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</si>
  <si>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NP_250132.1</t>
    </r>
    <r>
      <rPr>
        <sz val="11"/>
        <rFont val="Calibri"/>
        <family val="2"/>
        <scheme val="minor"/>
      </rPr>
      <t> →</t>
    </r>
  </si>
  <si>
    <r>
      <t>L40P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</si>
  <si>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NP_251955.1</t>
    </r>
    <r>
      <rPr>
        <sz val="11"/>
        <rFont val="Calibri"/>
        <family val="2"/>
        <scheme val="minor"/>
      </rPr>
      <t> →</t>
    </r>
  </si>
  <si>
    <r>
      <t>G172D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</si>
  <si>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T168A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</si>
  <si>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NP_252788.1</t>
    </r>
    <r>
      <rPr>
        <sz val="11"/>
        <rFont val="Calibri"/>
        <family val="2"/>
        <scheme val="minor"/>
      </rPr>
      <t> →</t>
    </r>
  </si>
  <si>
    <r>
      <t>H154R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</si>
  <si>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NP_252993.1</t>
    </r>
    <r>
      <rPr>
        <sz val="11"/>
        <rFont val="Calibri"/>
        <family val="2"/>
        <scheme val="minor"/>
      </rPr>
      <t> ←</t>
    </r>
  </si>
  <si>
    <r>
      <t>G80D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</si>
  <si>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NP_253316.1</t>
    </r>
    <r>
      <rPr>
        <sz val="11"/>
        <rFont val="Calibri"/>
        <family val="2"/>
        <scheme val="minor"/>
      </rPr>
      <t> →</t>
    </r>
  </si>
  <si>
    <r>
      <t>F139L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</si>
  <si>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NP_253668.1</t>
    </r>
    <r>
      <rPr>
        <sz val="11"/>
        <rFont val="Calibri"/>
        <family val="2"/>
        <scheme val="minor"/>
      </rPr>
      <t> ←</t>
    </r>
  </si>
  <si>
    <r>
      <t>G511S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</si>
  <si>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NP_253752.1</t>
    </r>
    <r>
      <rPr>
        <sz val="11"/>
        <rFont val="Calibri"/>
        <family val="2"/>
        <scheme val="minor"/>
      </rPr>
      <t> →</t>
    </r>
  </si>
  <si>
    <r>
      <t>T250A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</si>
  <si>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NP_253924.1</t>
    </r>
    <r>
      <rPr>
        <sz val="11"/>
        <rFont val="Calibri"/>
        <family val="2"/>
        <scheme val="minor"/>
      </rPr>
      <t> ←</t>
    </r>
  </si>
  <si>
    <r>
      <t>V282V (GT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</si>
  <si>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NP_249928.1</t>
    </r>
    <r>
      <rPr>
        <sz val="11"/>
        <rFont val="Calibri"/>
        <family val="2"/>
        <scheme val="minor"/>
      </rPr>
      <t> ←</t>
    </r>
  </si>
  <si>
    <r>
      <t>I514I (AT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</si>
  <si>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NP_251114.1</t>
    </r>
    <r>
      <rPr>
        <sz val="11"/>
        <rFont val="Calibri"/>
        <family val="2"/>
        <scheme val="minor"/>
      </rPr>
      <t> ←</t>
    </r>
  </si>
  <si>
    <r>
      <t>A473A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</si>
  <si>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NP_253296.1</t>
    </r>
    <r>
      <rPr>
        <sz val="11"/>
        <rFont val="Calibri"/>
        <family val="2"/>
        <scheme val="minor"/>
      </rPr>
      <t> ←</t>
    </r>
  </si>
  <si>
    <r>
      <t>A196A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</si>
  <si>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NP_253762.1</t>
    </r>
    <r>
      <rPr>
        <sz val="11"/>
        <rFont val="Calibri"/>
        <family val="2"/>
        <scheme val="minor"/>
      </rPr>
      <t> ←</t>
    </r>
  </si>
  <si>
    <r>
      <t>NP_249381.1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NP_249382.1</t>
    </r>
  </si>
  <si>
    <r>
      <t>NP_251156.1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NP_251157.1</t>
    </r>
  </si>
  <si>
    <r>
      <t>NP_252037.1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NP_252038.1</t>
    </r>
  </si>
  <si>
    <r>
      <t>NP_252302.1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NP_252303.1</t>
    </r>
  </si>
  <si>
    <r>
      <t>NP_250608.1</t>
    </r>
    <r>
      <rPr>
        <sz val="11"/>
        <rFont val="Calibri"/>
        <family val="2"/>
        <scheme val="minor"/>
      </rPr>
      <t> ←</t>
    </r>
  </si>
  <si>
    <r>
      <t>NP_252773.1</t>
    </r>
    <r>
      <rPr>
        <sz val="11"/>
        <rFont val="Calibri"/>
        <family val="2"/>
        <scheme val="minor"/>
      </rPr>
      <t> ←</t>
    </r>
  </si>
  <si>
    <r>
      <t>NP_250293.1</t>
    </r>
    <r>
      <rPr>
        <sz val="11"/>
        <rFont val="Calibri"/>
        <family val="2"/>
        <scheme val="minor"/>
      </rPr>
      <t> ←</t>
    </r>
  </si>
  <si>
    <r>
      <t>S278G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</si>
  <si>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NP_249161.1</t>
    </r>
    <r>
      <rPr>
        <sz val="11"/>
        <rFont val="Calibri"/>
        <family val="2"/>
        <scheme val="minor"/>
      </rPr>
      <t> ←</t>
    </r>
  </si>
  <si>
    <r>
      <t>Y213C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</si>
  <si>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NP_249440.1</t>
    </r>
    <r>
      <rPr>
        <sz val="11"/>
        <rFont val="Calibri"/>
        <family val="2"/>
        <scheme val="minor"/>
      </rPr>
      <t> →</t>
    </r>
  </si>
  <si>
    <r>
      <t>F194L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</si>
  <si>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NP_250453.1</t>
    </r>
    <r>
      <rPr>
        <sz val="11"/>
        <rFont val="Calibri"/>
        <family val="2"/>
        <scheme val="minor"/>
      </rPr>
      <t> →</t>
    </r>
  </si>
  <si>
    <r>
      <t>L266P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A) </t>
    </r>
  </si>
  <si>
    <r>
      <t>NP_250629.1</t>
    </r>
    <r>
      <rPr>
        <sz val="11"/>
        <rFont val="Calibri"/>
        <family val="2"/>
        <scheme val="minor"/>
      </rPr>
      <t> ←</t>
    </r>
  </si>
  <si>
    <r>
      <t>S90G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</si>
  <si>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NP_250754.1</t>
    </r>
    <r>
      <rPr>
        <sz val="11"/>
        <rFont val="Calibri"/>
        <family val="2"/>
        <scheme val="minor"/>
      </rPr>
      <t> ←</t>
    </r>
  </si>
  <si>
    <r>
      <t>S126P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CA→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CA) </t>
    </r>
  </si>
  <si>
    <r>
      <t>NP_250793.1</t>
    </r>
    <r>
      <rPr>
        <sz val="11"/>
        <rFont val="Calibri"/>
        <family val="2"/>
        <scheme val="minor"/>
      </rPr>
      <t> →</t>
    </r>
  </si>
  <si>
    <r>
      <t>T302A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CA→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CA) </t>
    </r>
  </si>
  <si>
    <r>
      <t>NP_250917.1</t>
    </r>
    <r>
      <rPr>
        <sz val="11"/>
        <rFont val="Calibri"/>
        <family val="2"/>
        <scheme val="minor"/>
      </rPr>
      <t> ←</t>
    </r>
  </si>
  <si>
    <r>
      <t>A115T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CA→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CA) </t>
    </r>
  </si>
  <si>
    <r>
      <t>NP_251679.2</t>
    </r>
    <r>
      <rPr>
        <sz val="11"/>
        <rFont val="Calibri"/>
        <family val="2"/>
        <scheme val="minor"/>
      </rPr>
      <t> →</t>
    </r>
  </si>
  <si>
    <r>
      <t>W213R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GG→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GG) </t>
    </r>
  </si>
  <si>
    <r>
      <t>YP_008719763.1</t>
    </r>
    <r>
      <rPr>
        <sz val="11"/>
        <rFont val="Calibri"/>
        <family val="2"/>
        <scheme val="minor"/>
      </rPr>
      <t> ←</t>
    </r>
  </si>
  <si>
    <r>
      <t>L171P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</si>
  <si>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NP_251825.1</t>
    </r>
    <r>
      <rPr>
        <sz val="11"/>
        <rFont val="Calibri"/>
        <family val="2"/>
        <scheme val="minor"/>
      </rPr>
      <t> ←</t>
    </r>
  </si>
  <si>
    <r>
      <t>G277D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</si>
  <si>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NP_252003.1</t>
    </r>
    <r>
      <rPr>
        <sz val="11"/>
        <rFont val="Calibri"/>
        <family val="2"/>
        <scheme val="minor"/>
      </rPr>
      <t> →</t>
    </r>
  </si>
  <si>
    <r>
      <t>A343T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CG) </t>
    </r>
  </si>
  <si>
    <r>
      <t>NP_252054.1</t>
    </r>
    <r>
      <rPr>
        <sz val="11"/>
        <rFont val="Calibri"/>
        <family val="2"/>
        <scheme val="minor"/>
      </rPr>
      <t> ←</t>
    </r>
  </si>
  <si>
    <r>
      <t>P195S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CG) </t>
    </r>
  </si>
  <si>
    <r>
      <t>NP_252804.1</t>
    </r>
    <r>
      <rPr>
        <sz val="11"/>
        <rFont val="Calibri"/>
        <family val="2"/>
        <scheme val="minor"/>
      </rPr>
      <t> →</t>
    </r>
  </si>
  <si>
    <r>
      <t>M233T (A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</si>
  <si>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NP_252832.1</t>
    </r>
    <r>
      <rPr>
        <sz val="11"/>
        <rFont val="Calibri"/>
        <family val="2"/>
        <scheme val="minor"/>
      </rPr>
      <t> →</t>
    </r>
  </si>
  <si>
    <r>
      <t>V201A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T) </t>
    </r>
  </si>
  <si>
    <r>
      <t>NP_253613.1</t>
    </r>
    <r>
      <rPr>
        <sz val="11"/>
        <rFont val="Calibri"/>
        <family val="2"/>
        <scheme val="minor"/>
      </rPr>
      <t> ←</t>
    </r>
  </si>
  <si>
    <r>
      <t>R70C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GC) </t>
    </r>
  </si>
  <si>
    <r>
      <t>NP_253690.1</t>
    </r>
    <r>
      <rPr>
        <sz val="11"/>
        <rFont val="Calibri"/>
        <family val="2"/>
        <scheme val="minor"/>
      </rPr>
      <t> ←</t>
    </r>
  </si>
  <si>
    <r>
      <t>A209V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</si>
  <si>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NP_253706.1</t>
    </r>
    <r>
      <rPr>
        <sz val="11"/>
        <rFont val="Calibri"/>
        <family val="2"/>
        <scheme val="minor"/>
      </rPr>
      <t> ←</t>
    </r>
  </si>
  <si>
    <r>
      <t>L325P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</si>
  <si>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NP_253978.1</t>
    </r>
    <r>
      <rPr>
        <sz val="11"/>
        <rFont val="Calibri"/>
        <family val="2"/>
        <scheme val="minor"/>
      </rPr>
      <t> →</t>
    </r>
  </si>
  <si>
    <r>
      <t>L67L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</si>
  <si>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NP_249630.1</t>
    </r>
    <r>
      <rPr>
        <sz val="11"/>
        <rFont val="Calibri"/>
        <family val="2"/>
        <scheme val="minor"/>
      </rPr>
      <t> ←</t>
    </r>
  </si>
  <si>
    <r>
      <t>G48G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</si>
  <si>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NP_250731.1</t>
    </r>
    <r>
      <rPr>
        <sz val="11"/>
        <rFont val="Calibri"/>
        <family val="2"/>
        <scheme val="minor"/>
      </rPr>
      <t> →</t>
    </r>
  </si>
  <si>
    <r>
      <t>E169E (GA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</si>
  <si>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NP_251885.1</t>
    </r>
    <r>
      <rPr>
        <sz val="11"/>
        <rFont val="Calibri"/>
        <family val="2"/>
        <scheme val="minor"/>
      </rPr>
      <t> →</t>
    </r>
  </si>
  <si>
    <r>
      <t>L196L (CT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</si>
  <si>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NP_252737.1</t>
    </r>
    <r>
      <rPr>
        <sz val="11"/>
        <rFont val="Calibri"/>
        <family val="2"/>
        <scheme val="minor"/>
      </rPr>
      <t> ←</t>
    </r>
  </si>
  <si>
    <r>
      <t>W305* (T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</si>
  <si>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NP_251779.1</t>
    </r>
    <r>
      <rPr>
        <sz val="11"/>
        <rFont val="Calibri"/>
        <family val="2"/>
        <scheme val="minor"/>
      </rPr>
      <t> →</t>
    </r>
  </si>
  <si>
    <r>
      <t>NP_249674.1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NP_249675.1</t>
    </r>
  </si>
  <si>
    <r>
      <t>YP_008719754.1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NP_251004.1</t>
    </r>
  </si>
  <si>
    <r>
      <t>NP_251849.1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NP_251850.1</t>
    </r>
  </si>
  <si>
    <r>
      <t>NP_252162.1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NP_252163.1</t>
    </r>
  </si>
  <si>
    <r>
      <t>NP_253258.1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NP_253259.1</t>
    </r>
  </si>
  <si>
    <r>
      <t>A206V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</si>
  <si>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NP_251753.1</t>
    </r>
    <r>
      <rPr>
        <sz val="11"/>
        <rFont val="Calibri"/>
        <family val="2"/>
        <scheme val="minor"/>
      </rPr>
      <t> ←</t>
    </r>
  </si>
  <si>
    <r>
      <t>R213H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</si>
  <si>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G163D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</si>
  <si>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NP_253237.1</t>
    </r>
    <r>
      <rPr>
        <sz val="11"/>
        <rFont val="Calibri"/>
        <family val="2"/>
        <scheme val="minor"/>
      </rPr>
      <t> →</t>
    </r>
  </si>
  <si>
    <r>
      <t>A354V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</si>
  <si>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NP_254198.1</t>
    </r>
    <r>
      <rPr>
        <sz val="11"/>
        <rFont val="Calibri"/>
        <family val="2"/>
        <scheme val="minor"/>
      </rPr>
      <t> ←</t>
    </r>
  </si>
  <si>
    <r>
      <t>NP_253731.1</t>
    </r>
    <r>
      <rPr>
        <sz val="11"/>
        <rFont val="Calibri"/>
        <family val="2"/>
        <scheme val="minor"/>
      </rPr>
      <t> ←</t>
    </r>
  </si>
  <si>
    <r>
      <t>NP_254109.1</t>
    </r>
    <r>
      <rPr>
        <sz val="11"/>
        <rFont val="Calibri"/>
        <family val="2"/>
        <scheme val="minor"/>
      </rPr>
      <t> →</t>
    </r>
  </si>
  <si>
    <r>
      <t>Y168H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</si>
  <si>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NP_248959.1</t>
    </r>
    <r>
      <rPr>
        <sz val="11"/>
        <rFont val="Calibri"/>
        <family val="2"/>
        <scheme val="minor"/>
      </rPr>
      <t> ←</t>
    </r>
  </si>
  <si>
    <r>
      <t>T355A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</si>
  <si>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G525S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</si>
  <si>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NP_250149.1</t>
    </r>
    <r>
      <rPr>
        <sz val="11"/>
        <rFont val="Calibri"/>
        <family val="2"/>
        <scheme val="minor"/>
      </rPr>
      <t> →</t>
    </r>
  </si>
  <si>
    <r>
      <t>R240C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GT→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GT) </t>
    </r>
  </si>
  <si>
    <r>
      <t>NP_250752.1</t>
    </r>
    <r>
      <rPr>
        <sz val="11"/>
        <rFont val="Calibri"/>
        <family val="2"/>
        <scheme val="minor"/>
      </rPr>
      <t> →</t>
    </r>
  </si>
  <si>
    <r>
      <t>A520V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</si>
  <si>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G140S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</si>
  <si>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NP_251901.1</t>
    </r>
    <r>
      <rPr>
        <sz val="11"/>
        <rFont val="Calibri"/>
        <family val="2"/>
        <scheme val="minor"/>
      </rPr>
      <t> →</t>
    </r>
  </si>
  <si>
    <r>
      <t>N58S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</si>
  <si>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NP_252009.1</t>
    </r>
    <r>
      <rPr>
        <sz val="11"/>
        <rFont val="Calibri"/>
        <family val="2"/>
        <scheme val="minor"/>
      </rPr>
      <t> ←</t>
    </r>
  </si>
  <si>
    <r>
      <t>R461H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</si>
  <si>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NP_252155.1</t>
    </r>
    <r>
      <rPr>
        <sz val="11"/>
        <rFont val="Calibri"/>
        <family val="2"/>
        <scheme val="minor"/>
      </rPr>
      <t> →</t>
    </r>
  </si>
  <si>
    <r>
      <t>A908V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</si>
  <si>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NP_252225.1</t>
    </r>
    <r>
      <rPr>
        <sz val="11"/>
        <rFont val="Calibri"/>
        <family val="2"/>
        <scheme val="minor"/>
      </rPr>
      <t> →</t>
    </r>
  </si>
  <si>
    <r>
      <t>R48Q (C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</si>
  <si>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A280T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</si>
  <si>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V382A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C) </t>
    </r>
  </si>
  <si>
    <r>
      <t>NP_252789.1</t>
    </r>
    <r>
      <rPr>
        <sz val="11"/>
        <rFont val="Calibri"/>
        <family val="2"/>
        <scheme val="minor"/>
      </rPr>
      <t> →</t>
    </r>
  </si>
  <si>
    <r>
      <t>A157V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</si>
  <si>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NP_253027.1</t>
    </r>
    <r>
      <rPr>
        <sz val="11"/>
        <rFont val="Calibri"/>
        <family val="2"/>
        <scheme val="minor"/>
      </rPr>
      <t> ←</t>
    </r>
  </si>
  <si>
    <r>
      <t>S245G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</si>
  <si>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NP_253046.1</t>
    </r>
    <r>
      <rPr>
        <sz val="11"/>
        <rFont val="Calibri"/>
        <family val="2"/>
        <scheme val="minor"/>
      </rPr>
      <t> →</t>
    </r>
  </si>
  <si>
    <r>
      <t>N114S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</si>
  <si>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N110S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</si>
  <si>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NP_253574.1</t>
    </r>
    <r>
      <rPr>
        <sz val="11"/>
        <rFont val="Calibri"/>
        <family val="2"/>
        <scheme val="minor"/>
      </rPr>
      <t> ←</t>
    </r>
  </si>
  <si>
    <r>
      <t>H96R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</si>
  <si>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NP_253624.1</t>
    </r>
    <r>
      <rPr>
        <sz val="11"/>
        <rFont val="Calibri"/>
        <family val="2"/>
        <scheme val="minor"/>
      </rPr>
      <t> ←</t>
    </r>
  </si>
  <si>
    <r>
      <t>T219A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</si>
  <si>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NP_253687.1</t>
    </r>
    <r>
      <rPr>
        <sz val="11"/>
        <rFont val="Calibri"/>
        <family val="2"/>
        <scheme val="minor"/>
      </rPr>
      <t> ←</t>
    </r>
  </si>
  <si>
    <r>
      <t>R248R (CG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</si>
  <si>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NP_248722.1</t>
    </r>
    <r>
      <rPr>
        <sz val="11"/>
        <rFont val="Calibri"/>
        <family val="2"/>
        <scheme val="minor"/>
      </rPr>
      <t> →</t>
    </r>
  </si>
  <si>
    <r>
      <t>A112A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</si>
  <si>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NP_249834.1</t>
    </r>
    <r>
      <rPr>
        <sz val="11"/>
        <rFont val="Calibri"/>
        <family val="2"/>
        <scheme val="minor"/>
      </rPr>
      <t> ←</t>
    </r>
  </si>
  <si>
    <r>
      <t>F547F (TT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</si>
  <si>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NP_250834.1</t>
    </r>
    <r>
      <rPr>
        <sz val="11"/>
        <rFont val="Calibri"/>
        <family val="2"/>
        <scheme val="minor"/>
      </rPr>
      <t> →</t>
    </r>
  </si>
  <si>
    <r>
      <t>T21T (AC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→AC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</si>
  <si>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NP_251065.1</t>
    </r>
    <r>
      <rPr>
        <sz val="11"/>
        <rFont val="Calibri"/>
        <family val="2"/>
        <scheme val="minor"/>
      </rPr>
      <t> ←</t>
    </r>
  </si>
  <si>
    <r>
      <t>R163R (CG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</si>
  <si>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NP_251066.1</t>
    </r>
    <r>
      <rPr>
        <sz val="11"/>
        <rFont val="Calibri"/>
        <family val="2"/>
        <scheme val="minor"/>
      </rPr>
      <t> →</t>
    </r>
  </si>
  <si>
    <r>
      <t>R116R (CG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</si>
  <si>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NP_252981.1</t>
    </r>
    <r>
      <rPr>
        <sz val="11"/>
        <rFont val="Calibri"/>
        <family val="2"/>
        <scheme val="minor"/>
      </rPr>
      <t> →</t>
    </r>
  </si>
  <si>
    <r>
      <t>*178* (T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A→T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A) </t>
    </r>
  </si>
  <si>
    <r>
      <t>NP_253567.1</t>
    </r>
    <r>
      <rPr>
        <sz val="11"/>
        <rFont val="Calibri"/>
        <family val="2"/>
        <scheme val="minor"/>
      </rPr>
      <t> →</t>
    </r>
  </si>
  <si>
    <r>
      <t>NP_250188.1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NP_250189.1</t>
    </r>
  </si>
  <si>
    <r>
      <t>(A)</t>
    </r>
    <r>
      <rPr>
        <vertAlign val="subscript"/>
        <sz val="11"/>
        <rFont val="Calibri"/>
        <family val="2"/>
        <scheme val="minor"/>
      </rPr>
      <t>9→8</t>
    </r>
  </si>
  <si>
    <r>
      <t>NP_250693.1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NP_250694.1</t>
    </r>
  </si>
  <si>
    <r>
      <t>NP_250809.1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NP_250810.1</t>
    </r>
  </si>
  <si>
    <r>
      <t>NP_252542.1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NP_252543.1</t>
    </r>
  </si>
  <si>
    <r>
      <t>NP_253111.1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NP_253112.1</t>
    </r>
  </si>
  <si>
    <r>
      <t>NP_254011.1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NP_254012.1</t>
    </r>
  </si>
  <si>
    <r>
      <t>A66T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CA→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CA) </t>
    </r>
  </si>
  <si>
    <r>
      <t>V321A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</si>
  <si>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NP_249167.1</t>
    </r>
    <r>
      <rPr>
        <sz val="11"/>
        <rFont val="Calibri"/>
        <family val="2"/>
        <scheme val="minor"/>
      </rPr>
      <t> ←</t>
    </r>
  </si>
  <si>
    <r>
      <t>H104R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</si>
  <si>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NP_251512.1</t>
    </r>
    <r>
      <rPr>
        <sz val="11"/>
        <rFont val="Calibri"/>
        <family val="2"/>
        <scheme val="minor"/>
      </rPr>
      <t> ←</t>
    </r>
  </si>
  <si>
    <r>
      <t>L79L (CT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</si>
  <si>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NP_252007.1</t>
    </r>
    <r>
      <rPr>
        <sz val="11"/>
        <rFont val="Calibri"/>
        <family val="2"/>
        <scheme val="minor"/>
      </rPr>
      <t> →</t>
    </r>
  </si>
  <si>
    <r>
      <t>V250M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TG) </t>
    </r>
  </si>
  <si>
    <r>
      <t>NP_252132.1</t>
    </r>
    <r>
      <rPr>
        <sz val="11"/>
        <rFont val="Calibri"/>
        <family val="2"/>
        <scheme val="minor"/>
      </rPr>
      <t> ←</t>
    </r>
  </si>
  <si>
    <r>
      <t>P786P (CC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</si>
  <si>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NP_252650.1</t>
    </r>
    <r>
      <rPr>
        <sz val="11"/>
        <rFont val="Calibri"/>
        <family val="2"/>
        <scheme val="minor"/>
      </rPr>
      <t> ←</t>
    </r>
  </si>
  <si>
    <r>
      <t>A95T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</si>
  <si>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NP_250768.1</t>
    </r>
    <r>
      <rPr>
        <sz val="11"/>
        <rFont val="Calibri"/>
        <family val="2"/>
        <scheme val="minor"/>
      </rPr>
      <t> ←</t>
    </r>
  </si>
  <si>
    <r>
      <t>NP_251090.2</t>
    </r>
    <r>
      <rPr>
        <sz val="11"/>
        <rFont val="Calibri"/>
        <family val="2"/>
        <scheme val="minor"/>
      </rPr>
      <t> ←</t>
    </r>
  </si>
  <si>
    <r>
      <t>G102S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</si>
  <si>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NP_252295.1</t>
    </r>
    <r>
      <rPr>
        <sz val="11"/>
        <rFont val="Calibri"/>
        <family val="2"/>
        <scheme val="minor"/>
      </rPr>
      <t> →</t>
    </r>
  </si>
  <si>
    <t>no AB</t>
  </si>
  <si>
    <t>intergenic (+57/‑173)</t>
  </si>
  <si>
    <t>hypothetical protein of bacteriophage Pf1/hypothetical protein from bacteriophage Pf1</t>
  </si>
  <si>
    <t>coding (660/915 nt)</t>
  </si>
  <si>
    <t>xanthine dehydrogenase</t>
  </si>
  <si>
    <t>long‑chain‑fatty‑acid‑‑CoA ligase</t>
  </si>
  <si>
    <t>Extracelullar DNA degradation protein, EddB</t>
  </si>
  <si>
    <t>heme exporter protein CcmA</t>
  </si>
  <si>
    <t>phospholipase D</t>
  </si>
  <si>
    <t>intergenic (‑120/‑248)</t>
  </si>
  <si>
    <t>probable glycogen synthase/hypothetical protein</t>
  </si>
  <si>
    <t>coding (326/1662 nt)</t>
  </si>
  <si>
    <t>C4‑dicarboxylate‑binding protein</t>
  </si>
  <si>
    <t>trehalose synthase</t>
  </si>
  <si>
    <t>chemotaxis sensor/effector fusion protein</t>
  </si>
  <si>
    <t>two‑component sensor NarX</t>
  </si>
  <si>
    <t>type II secretion system protein E</t>
  </si>
  <si>
    <t>glucokinase</t>
  </si>
  <si>
    <t>non‑ribosomal peptide synthetase</t>
  </si>
  <si>
    <t>intergenic (‑60/+219)</t>
  </si>
  <si>
    <t>hypothetical protein/thiosulfate sulfurtransferase</t>
  </si>
  <si>
    <t>intergenic (‑100/+8)</t>
  </si>
  <si>
    <t>4‑amino‑4‑deoxy‑L‑arabinose‑phosphoundecaprenol flippase subunit ArnF</t>
  </si>
  <si>
    <t>intergenic (‑18/+473)</t>
  </si>
  <si>
    <t>intergenic (‑60/+2)</t>
  </si>
  <si>
    <t>hypothetical protein/ribosomal protein S12 methylthiotransferase RimO</t>
  </si>
  <si>
    <t>GTP cyclohydrolase I</t>
  </si>
  <si>
    <t>metallo‑oxidoreductase</t>
  </si>
  <si>
    <t>coding (1432/1623 nt)</t>
  </si>
  <si>
    <t>acyl‑CoA synthetase</t>
  </si>
  <si>
    <t>intergenic (+43/+117)</t>
  </si>
  <si>
    <t>major facilitator superfamily transporter/hypothetical protein</t>
  </si>
  <si>
    <r>
      <t>PA0726</t>
    </r>
    <r>
      <rPr>
        <sz val="11"/>
        <rFont val="Calibri"/>
        <family val="2"/>
        <scheme val="minor"/>
      </rPr>
      <t> → / → </t>
    </r>
    <r>
      <rPr>
        <i/>
        <sz val="11"/>
        <rFont val="Calibri"/>
        <family val="2"/>
        <scheme val="minor"/>
      </rPr>
      <t>PA0727</t>
    </r>
  </si>
  <si>
    <r>
      <t>PA5284</t>
    </r>
    <r>
      <rPr>
        <sz val="11"/>
        <rFont val="Calibri"/>
        <family val="2"/>
        <scheme val="minor"/>
      </rPr>
      <t> ←</t>
    </r>
  </si>
  <si>
    <r>
      <t>C271Y (T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C) </t>
    </r>
  </si>
  <si>
    <r>
      <t>xdhA</t>
    </r>
    <r>
      <rPr>
        <sz val="11"/>
        <rFont val="Calibri"/>
        <family val="2"/>
        <scheme val="minor"/>
      </rPr>
      <t> ←</t>
    </r>
  </si>
  <si>
    <r>
      <t>M115V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TG) </t>
    </r>
  </si>
  <si>
    <r>
      <t>PA1668</t>
    </r>
    <r>
      <rPr>
        <sz val="11"/>
        <rFont val="Calibri"/>
        <family val="2"/>
        <scheme val="minor"/>
      </rPr>
      <t> →</t>
    </r>
  </si>
  <si>
    <r>
      <t>T104A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CG) </t>
    </r>
  </si>
  <si>
    <r>
      <t>PA1908</t>
    </r>
    <r>
      <rPr>
        <sz val="11"/>
        <rFont val="Calibri"/>
        <family val="2"/>
        <scheme val="minor"/>
      </rPr>
      <t> ←</t>
    </r>
  </si>
  <si>
    <r>
      <t>G246S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</si>
  <si>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F199L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TC→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TC) </t>
    </r>
  </si>
  <si>
    <r>
      <t>fadD1</t>
    </r>
    <r>
      <rPr>
        <sz val="11"/>
        <rFont val="Calibri"/>
        <family val="2"/>
        <scheme val="minor"/>
      </rPr>
      <t> ←</t>
    </r>
  </si>
  <si>
    <r>
      <t>G36E (G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</si>
  <si>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A411V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</si>
  <si>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wspA</t>
    </r>
    <r>
      <rPr>
        <sz val="11"/>
        <rFont val="Calibri"/>
        <family val="2"/>
        <scheme val="minor"/>
      </rPr>
      <t> ←</t>
    </r>
  </si>
  <si>
    <r>
      <t>N1146S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</si>
  <si>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purL</t>
    </r>
    <r>
      <rPr>
        <sz val="11"/>
        <rFont val="Calibri"/>
        <family val="2"/>
        <scheme val="minor"/>
      </rPr>
      <t> ←</t>
    </r>
  </si>
  <si>
    <r>
      <t>S100G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GC) </t>
    </r>
  </si>
  <si>
    <r>
      <t>eddB</t>
    </r>
    <r>
      <rPr>
        <sz val="11"/>
        <rFont val="Calibri"/>
        <family val="2"/>
        <scheme val="minor"/>
      </rPr>
      <t> ←</t>
    </r>
  </si>
  <si>
    <r>
      <t>C188C (TG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</si>
  <si>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ccmA</t>
    </r>
    <r>
      <rPr>
        <sz val="11"/>
        <rFont val="Calibri"/>
        <family val="2"/>
        <scheme val="minor"/>
      </rPr>
      <t> →</t>
    </r>
  </si>
  <si>
    <r>
      <t>A444A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</si>
  <si>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pldA</t>
    </r>
    <r>
      <rPr>
        <sz val="11"/>
        <rFont val="Calibri"/>
        <family val="2"/>
        <scheme val="minor"/>
      </rPr>
      <t> →</t>
    </r>
  </si>
  <si>
    <r>
      <t>(T)</t>
    </r>
    <r>
      <rPr>
        <vertAlign val="subscript"/>
        <sz val="11"/>
        <rFont val="Calibri"/>
        <family val="2"/>
        <scheme val="minor"/>
      </rPr>
      <t>8→9</t>
    </r>
  </si>
  <si>
    <r>
      <t>PA2165</t>
    </r>
    <r>
      <rPr>
        <sz val="11"/>
        <rFont val="Calibri"/>
        <family val="2"/>
        <scheme val="minor"/>
      </rPr>
      <t> ← / → </t>
    </r>
    <r>
      <rPr>
        <i/>
        <sz val="11"/>
        <rFont val="Calibri"/>
        <family val="2"/>
        <scheme val="minor"/>
      </rPr>
      <t>PA2166</t>
    </r>
  </si>
  <si>
    <r>
      <t>NP_251895.1</t>
    </r>
    <r>
      <rPr>
        <sz val="11"/>
        <rFont val="Calibri"/>
        <family val="2"/>
        <scheme val="minor"/>
      </rPr>
      <t> →</t>
    </r>
  </si>
  <si>
    <r>
      <t>H33R (C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</si>
  <si>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NP_249575.1</t>
    </r>
    <r>
      <rPr>
        <sz val="11"/>
        <rFont val="Calibri"/>
        <family val="2"/>
        <scheme val="minor"/>
      </rPr>
      <t> →</t>
    </r>
  </si>
  <si>
    <r>
      <t>T340A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CC) </t>
    </r>
  </si>
  <si>
    <r>
      <t>N814S (A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</si>
  <si>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NP_250842.1</t>
    </r>
    <r>
      <rPr>
        <sz val="11"/>
        <rFont val="Calibri"/>
        <family val="2"/>
        <scheme val="minor"/>
      </rPr>
      <t> →</t>
    </r>
  </si>
  <si>
    <r>
      <t>D132N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AC) </t>
    </r>
  </si>
  <si>
    <r>
      <t>NP_251767.1</t>
    </r>
    <r>
      <rPr>
        <sz val="11"/>
        <rFont val="Calibri"/>
        <family val="2"/>
        <scheme val="minor"/>
      </rPr>
      <t> →</t>
    </r>
  </si>
  <si>
    <r>
      <t>L118P (C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</si>
  <si>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NP_251826.1</t>
    </r>
    <r>
      <rPr>
        <sz val="11"/>
        <rFont val="Calibri"/>
        <family val="2"/>
        <scheme val="minor"/>
      </rPr>
      <t> →</t>
    </r>
  </si>
  <si>
    <r>
      <t>E130K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AG) </t>
    </r>
  </si>
  <si>
    <r>
      <t>NP_252388.1</t>
    </r>
    <r>
      <rPr>
        <sz val="11"/>
        <rFont val="Calibri"/>
        <family val="2"/>
        <scheme val="minor"/>
      </rPr>
      <t> ←</t>
    </r>
  </si>
  <si>
    <r>
      <t>D588E (GA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</si>
  <si>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NP_252393.1</t>
    </r>
    <r>
      <rPr>
        <sz val="11"/>
        <rFont val="Calibri"/>
        <family val="2"/>
        <scheme val="minor"/>
      </rPr>
      <t> ←</t>
    </r>
  </si>
  <si>
    <r>
      <t>A114T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CC) </t>
    </r>
  </si>
  <si>
    <r>
      <t>NP_252567.1</t>
    </r>
    <r>
      <rPr>
        <sz val="11"/>
        <rFont val="Calibri"/>
        <family val="2"/>
        <scheme val="minor"/>
      </rPr>
      <t> →</t>
    </r>
  </si>
  <si>
    <r>
      <t>G105S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GC→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GC) </t>
    </r>
  </si>
  <si>
    <r>
      <t>NP_253216.1</t>
    </r>
    <r>
      <rPr>
        <sz val="11"/>
        <rFont val="Calibri"/>
        <family val="2"/>
        <scheme val="minor"/>
      </rPr>
      <t> →</t>
    </r>
  </si>
  <si>
    <r>
      <t>D38G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</si>
  <si>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NP_253715.1</t>
    </r>
    <r>
      <rPr>
        <sz val="11"/>
        <rFont val="Calibri"/>
        <family val="2"/>
        <scheme val="minor"/>
      </rPr>
      <t> ←</t>
    </r>
  </si>
  <si>
    <r>
      <t>K41E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AG) </t>
    </r>
  </si>
  <si>
    <r>
      <t>NP_253854.1</t>
    </r>
    <r>
      <rPr>
        <sz val="11"/>
        <rFont val="Calibri"/>
        <family val="2"/>
        <scheme val="minor"/>
      </rPr>
      <t> →</t>
    </r>
  </si>
  <si>
    <r>
      <t>V334V (GT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→GT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</si>
  <si>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NP_249621.1</t>
    </r>
    <r>
      <rPr>
        <sz val="11"/>
        <rFont val="Calibri"/>
        <family val="2"/>
        <scheme val="minor"/>
      </rPr>
      <t> →</t>
    </r>
  </si>
  <si>
    <r>
      <t>E487E (GA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→GA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</si>
  <si>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NP_251793.1</t>
    </r>
    <r>
      <rPr>
        <sz val="11"/>
        <rFont val="Calibri"/>
        <family val="2"/>
        <scheme val="minor"/>
      </rPr>
      <t> ←</t>
    </r>
  </si>
  <si>
    <r>
      <t>G159G (GG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</si>
  <si>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NP_251883.1</t>
    </r>
    <r>
      <rPr>
        <sz val="11"/>
        <rFont val="Calibri"/>
        <family val="2"/>
        <scheme val="minor"/>
      </rPr>
      <t> ←</t>
    </r>
  </si>
  <si>
    <r>
      <t>A1723A (GC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</si>
  <si>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NP_252017.1</t>
    </r>
    <r>
      <rPr>
        <sz val="11"/>
        <rFont val="Calibri"/>
        <family val="2"/>
        <scheme val="minor"/>
      </rPr>
      <t> →</t>
    </r>
  </si>
  <si>
    <r>
      <t>R16R (CG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</si>
  <si>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NP_253405.1</t>
    </r>
    <r>
      <rPr>
        <sz val="11"/>
        <rFont val="Calibri"/>
        <family val="2"/>
        <scheme val="minor"/>
      </rPr>
      <t> →</t>
    </r>
  </si>
  <si>
    <r>
      <t>NP_249279.1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NP_249280.1</t>
    </r>
  </si>
  <si>
    <r>
      <t>NP_250162.1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NP_250163.1</t>
    </r>
  </si>
  <si>
    <r>
      <t>W26* (TG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→TG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) </t>
    </r>
  </si>
  <si>
    <r>
      <t>NP_252248.1</t>
    </r>
    <r>
      <rPr>
        <sz val="11"/>
        <rFont val="Calibri"/>
        <family val="2"/>
        <scheme val="minor"/>
      </rPr>
      <t> →</t>
    </r>
  </si>
  <si>
    <r>
      <t>NP_252267.1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NP_252268.1</t>
    </r>
  </si>
  <si>
    <r>
      <t>T461I (A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C→A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C) </t>
    </r>
  </si>
  <si>
    <r>
      <t>Y59H (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AC) </t>
    </r>
  </si>
  <si>
    <r>
      <t>NP_248861.1</t>
    </r>
    <r>
      <rPr>
        <sz val="11"/>
        <rFont val="Calibri"/>
        <family val="2"/>
        <scheme val="minor"/>
      </rPr>
      <t> ←</t>
    </r>
  </si>
  <si>
    <r>
      <t>A807A (GC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→GC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</si>
  <si>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NP_249606.1</t>
    </r>
    <r>
      <rPr>
        <sz val="11"/>
        <rFont val="Calibri"/>
        <family val="2"/>
        <scheme val="minor"/>
      </rPr>
      <t> ← / ← </t>
    </r>
    <r>
      <rPr>
        <i/>
        <sz val="11"/>
        <rFont val="Calibri"/>
        <family val="2"/>
        <scheme val="minor"/>
      </rPr>
      <t>NP_249607.1</t>
    </r>
  </si>
  <si>
    <r>
      <t>D105G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</si>
  <si>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NP_250365.1</t>
    </r>
    <r>
      <rPr>
        <sz val="11"/>
        <rFont val="Calibri"/>
        <family val="2"/>
        <scheme val="minor"/>
      </rPr>
      <t> ←</t>
    </r>
  </si>
  <si>
    <r>
      <t>V111A (G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G) </t>
    </r>
  </si>
  <si>
    <r>
      <t>NP_251648.1</t>
    </r>
    <r>
      <rPr>
        <sz val="11"/>
        <rFont val="Calibri"/>
        <family val="2"/>
        <scheme val="minor"/>
      </rPr>
      <t> →</t>
    </r>
  </si>
  <si>
    <r>
      <t>N85D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AC→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AC) </t>
    </r>
  </si>
  <si>
    <r>
      <t>NP_252457.1</t>
    </r>
    <r>
      <rPr>
        <sz val="11"/>
        <rFont val="Calibri"/>
        <family val="2"/>
        <scheme val="minor"/>
      </rPr>
      <t> ←</t>
    </r>
  </si>
  <si>
    <r>
      <t>P77S (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CC) </t>
    </r>
  </si>
  <si>
    <r>
      <t>NP_252514.1</t>
    </r>
    <r>
      <rPr>
        <sz val="11"/>
        <rFont val="Calibri"/>
        <family val="2"/>
        <scheme val="minor"/>
      </rPr>
      <t> ←</t>
    </r>
  </si>
  <si>
    <r>
      <t>NP_252887.1</t>
    </r>
    <r>
      <rPr>
        <sz val="11"/>
        <rFont val="Calibri"/>
        <family val="2"/>
        <scheme val="minor"/>
      </rPr>
      <t> →</t>
    </r>
  </si>
  <si>
    <r>
      <t>W437* (T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G→T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G) </t>
    </r>
  </si>
  <si>
    <r>
      <t>NP_253013.1</t>
    </r>
    <r>
      <rPr>
        <sz val="11"/>
        <rFont val="Calibri"/>
        <family val="2"/>
        <scheme val="minor"/>
      </rPr>
      <t> →</t>
    </r>
  </si>
  <si>
    <r>
      <t>D151G (G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</si>
  <si>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NP_253069.1</t>
    </r>
    <r>
      <rPr>
        <sz val="11"/>
        <rFont val="Calibri"/>
        <family val="2"/>
        <scheme val="minor"/>
      </rPr>
      <t> ←</t>
    </r>
  </si>
  <si>
    <r>
      <t>NP_253312.1</t>
    </r>
    <r>
      <rPr>
        <sz val="11"/>
        <rFont val="Calibri"/>
        <family val="2"/>
        <scheme val="minor"/>
      </rPr>
      <t> → / ← </t>
    </r>
    <r>
      <rPr>
        <i/>
        <sz val="11"/>
        <rFont val="Calibri"/>
        <family val="2"/>
        <scheme val="minor"/>
      </rPr>
      <t>NP_253313.1</t>
    </r>
  </si>
  <si>
    <r>
      <t>G105G (GG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→GG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) </t>
    </r>
  </si>
  <si>
    <r>
      <t>NP_253372.1</t>
    </r>
    <r>
      <rPr>
        <sz val="11"/>
        <rFont val="Calibri"/>
        <family val="2"/>
        <scheme val="minor"/>
      </rPr>
      <t> ←</t>
    </r>
  </si>
  <si>
    <r>
      <t>Y317C (T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C→T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C) </t>
    </r>
  </si>
  <si>
    <r>
      <t>NP_253509.1</t>
    </r>
    <r>
      <rPr>
        <sz val="11"/>
        <rFont val="Calibri"/>
        <family val="2"/>
        <scheme val="minor"/>
      </rPr>
      <t> ←</t>
    </r>
  </si>
  <si>
    <r>
      <t>R523R (CG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→CG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</si>
  <si>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N140N (AA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→AA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) </t>
    </r>
  </si>
  <si>
    <r>
      <t>NP_254124.1</t>
    </r>
    <r>
      <rPr>
        <sz val="11"/>
        <rFont val="Calibri"/>
        <family val="2"/>
        <scheme val="minor"/>
      </rPr>
      <t> →</t>
    </r>
  </si>
  <si>
    <t>MPAO1</t>
  </si>
  <si>
    <t>coding (1868/2760 nt)</t>
  </si>
  <si>
    <t>Motility protein FimV</t>
  </si>
  <si>
    <t>coding (391/1368 nt)</t>
  </si>
  <si>
    <t>signal recognition particle receptor FtsY</t>
  </si>
  <si>
    <t>probable methylesterase</t>
  </si>
  <si>
    <t>Δ18 bp</t>
  </si>
  <si>
    <t>coding (1229‑1246/3189 nt)</t>
  </si>
  <si>
    <t>resistance‑nodulation‑cell division (RND) multidrug efflux transporter MexF</t>
  </si>
  <si>
    <t>A→C</t>
  </si>
  <si>
    <t>G→T</t>
  </si>
  <si>
    <t>resistance‑nodulation‑cell division (RND) multidrug efflux membrane fusion protein MexE</t>
  </si>
  <si>
    <t>Δ24 bp</t>
  </si>
  <si>
    <t>coding (2494‑2517/3189 nt)</t>
  </si>
  <si>
    <r>
      <t>fimV</t>
    </r>
    <r>
      <rPr>
        <sz val="11"/>
        <rFont val="Calibri"/>
        <family val="2"/>
        <scheme val="minor"/>
      </rPr>
      <t> ←</t>
    </r>
  </si>
  <si>
    <r>
      <t>(AGCCCG)</t>
    </r>
    <r>
      <rPr>
        <vertAlign val="subscript"/>
        <sz val="11"/>
        <rFont val="Calibri"/>
        <family val="2"/>
        <scheme val="minor"/>
      </rPr>
      <t>8→9</t>
    </r>
  </si>
  <si>
    <r>
      <t>ftsY</t>
    </r>
    <r>
      <rPr>
        <sz val="11"/>
        <rFont val="Calibri"/>
        <family val="2"/>
        <scheme val="minor"/>
      </rPr>
      <t> →</t>
    </r>
  </si>
  <si>
    <r>
      <t>A38V (G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G→G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G) </t>
    </r>
  </si>
  <si>
    <r>
      <t>wspF</t>
    </r>
    <r>
      <rPr>
        <sz val="11"/>
        <rFont val="Calibri"/>
        <family val="2"/>
        <scheme val="minor"/>
      </rPr>
      <t> ←</t>
    </r>
  </si>
  <si>
    <r>
      <t>NP_251184.1</t>
    </r>
    <r>
      <rPr>
        <sz val="11"/>
        <rFont val="Calibri"/>
        <family val="2"/>
        <scheme val="minor"/>
      </rPr>
      <t> →</t>
    </r>
  </si>
  <si>
    <r>
      <t>T158P (</t>
    </r>
    <r>
      <rPr>
        <u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CC→</t>
    </r>
    <r>
      <rPr>
        <u/>
        <sz val="11"/>
        <rFont val="Calibri"/>
        <family val="2"/>
        <scheme val="minor"/>
      </rPr>
      <t>C</t>
    </r>
    <r>
      <rPr>
        <sz val="11"/>
        <rFont val="Calibri"/>
        <family val="2"/>
        <scheme val="minor"/>
      </rPr>
      <t>CC) </t>
    </r>
  </si>
  <si>
    <r>
      <t>E375* (</t>
    </r>
    <r>
      <rPr>
        <u/>
        <sz val="11"/>
        <rFont val="Calibri"/>
        <family val="2"/>
        <scheme val="minor"/>
      </rPr>
      <t>G</t>
    </r>
    <r>
      <rPr>
        <sz val="11"/>
        <rFont val="Calibri"/>
        <family val="2"/>
        <scheme val="minor"/>
      </rPr>
      <t>AG→</t>
    </r>
    <r>
      <rPr>
        <u/>
        <sz val="11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AG) </t>
    </r>
  </si>
  <si>
    <r>
      <t>NP_251183.1</t>
    </r>
    <r>
      <rPr>
        <sz val="11"/>
        <rFont val="Calibri"/>
        <family val="2"/>
        <scheme val="minor"/>
      </rPr>
      <t> →</t>
    </r>
  </si>
  <si>
    <t>Position</t>
  </si>
  <si>
    <t>Mutation</t>
  </si>
  <si>
    <t>Gene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</si>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</sst>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bscript"/>
      <sz val="12"/>
      <name val="Calibri"/>
      <family val="2"/>
      <scheme val="minor"/>
    </font>
    <font>
      <u/>
      <sz val="12"/>
      <name val="Calibri"/>
      <family val="2"/>
      <scheme val="minor"/>
    </font>
    <font>
      <sz val="10"/>
      <name val="Calibri"/>
      <family val="2"/>
      <scheme val="minor"/>
    </font>
    <font>
      <vertAlign val="subscript"/>
      <sz val="10"/>
      <name val="Calibri"/>
      <family val="2"/>
      <scheme val="minor"/>
    </font>
    <font>
      <i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4" fillId="0" borderId="0" xfId="0" applyFont="1" applyAlignment="1">
      <alignment horizontal="left"/>
    </xf>
  </cellXfs>
  <cellStyles count="1">
    <cellStyle name="Normal" xfId="0" builtinId="0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textRotation="0" indent="0" justifyLastLine="0" shrinkToFit="0" readingOrder="0"/>
    </dxf>
    <dxf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243A40-5455-436D-960B-E27A3C639010}" name="Table1" displayName="Table1" ref="A1:I1029" totalsRowShown="0" headerRowDxfId="97" dataDxfId="96">
  <autoFilter ref="A1:I1029" xr:uid="{AA243A40-5455-436D-960B-E27A3C639010}"/>
  <tableColumns count="9">
    <tableColumn id="1" xr3:uid="{45CCC60F-47FB-4A35-BC60-18D9074E3C07}" name="Strain" dataDxfId="95"/>
    <tableColumn id="2" xr3:uid="{205BE2B1-8532-4964-A738-E75F23C99D34}" name="Treatment" dataDxfId="94"/>
    <tableColumn id="3" xr3:uid="{07DEAE75-210E-4EBB-BD53-198766E4C44B}" name="Replicate" dataDxfId="93"/>
    <tableColumn id="4" xr3:uid="{A5459DE2-3F92-4651-B9DB-262C5EE3B1B7}" name="Passage #" dataDxfId="92"/>
    <tableColumn id="5" xr3:uid="{D715A0F2-FBFD-46F0-9AF6-E655BC95221B}" name="Position" dataDxfId="91"/>
    <tableColumn id="6" xr3:uid="{9F49C166-0A87-4920-A954-FDEBC093C0EA}" name="Mutation" dataDxfId="90"/>
    <tableColumn id="7" xr3:uid="{13B578EC-B615-4AC8-B8BC-7F544125F951}" name="annotation" dataDxfId="89"/>
    <tableColumn id="8" xr3:uid="{5D156441-4030-4643-A1AA-396096729614}" name="Gene" dataDxfId="88"/>
    <tableColumn id="9" xr3:uid="{09DF9FE2-F478-4BE0-878E-C7744C345691}" name="Description" dataDxfId="87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ADAB8-8588-4241-98B5-3AABA20E4E72}">
  <dimension ref="A1:I1029"/>
  <sheetViews>
    <sheetView tabSelected="1" workbookViewId="0">
      <selection activeCell="C8" sqref="C8"/>
    </sheetView>
  </sheetViews>
  <sheetFormatPr defaultRowHeight="14.25" x14ac:dyDescent="0.45"/>
  <cols>
    <col min="1" max="1" width="16.46484375" style="3" customWidth="1"/>
    <col min="2" max="2" width="12" style="3" customWidth="1"/>
    <col min="3" max="3" width="14.53125" style="3" customWidth="1"/>
    <col min="4" max="4" width="14.796875" style="3" customWidth="1"/>
    <col min="5" max="5" width="17.265625" style="3" customWidth="1"/>
    <col min="6" max="6" width="12.19921875" style="3" customWidth="1"/>
    <col min="7" max="7" width="20.46484375" style="3" customWidth="1"/>
    <col min="8" max="8" width="20.59765625" style="3" customWidth="1"/>
    <col min="9" max="9" width="25.9296875" style="3" customWidth="1"/>
    <col min="10" max="16384" width="9.06640625" style="3"/>
  </cols>
  <sheetData>
    <row r="1" spans="1:9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2113</v>
      </c>
      <c r="F1" s="12" t="s">
        <v>2114</v>
      </c>
      <c r="G1" s="12" t="s">
        <v>4</v>
      </c>
      <c r="H1" s="12" t="s">
        <v>2115</v>
      </c>
      <c r="I1" s="12" t="s">
        <v>2116</v>
      </c>
    </row>
    <row r="2" spans="1:9" x14ac:dyDescent="0.45">
      <c r="A2" s="3" t="s">
        <v>297</v>
      </c>
      <c r="B2" s="3" t="s">
        <v>5</v>
      </c>
      <c r="C2" s="3">
        <v>1</v>
      </c>
      <c r="D2" s="3">
        <v>4</v>
      </c>
      <c r="E2" s="4">
        <v>264063</v>
      </c>
      <c r="F2" s="1" t="s">
        <v>6</v>
      </c>
      <c r="G2" s="1" t="s">
        <v>330</v>
      </c>
      <c r="H2" s="5" t="s">
        <v>331</v>
      </c>
      <c r="I2" s="1" t="s">
        <v>14</v>
      </c>
    </row>
    <row r="3" spans="1:9" x14ac:dyDescent="0.45">
      <c r="E3" s="4">
        <v>502187</v>
      </c>
      <c r="F3" s="1" t="s">
        <v>6</v>
      </c>
      <c r="G3" s="1" t="s">
        <v>298</v>
      </c>
      <c r="H3" s="5" t="s">
        <v>299</v>
      </c>
      <c r="I3" s="1" t="s">
        <v>7</v>
      </c>
    </row>
    <row r="4" spans="1:9" x14ac:dyDescent="0.45">
      <c r="E4" s="4">
        <v>586967</v>
      </c>
      <c r="F4" s="1" t="s">
        <v>24</v>
      </c>
      <c r="G4" s="1" t="s">
        <v>25</v>
      </c>
      <c r="H4" s="5" t="s">
        <v>336</v>
      </c>
      <c r="I4" s="1" t="s">
        <v>26</v>
      </c>
    </row>
    <row r="5" spans="1:9" x14ac:dyDescent="0.45">
      <c r="E5" s="4">
        <v>1183812</v>
      </c>
      <c r="F5" s="1" t="s">
        <v>8</v>
      </c>
      <c r="G5" s="1" t="s">
        <v>300</v>
      </c>
      <c r="H5" s="5" t="s">
        <v>301</v>
      </c>
      <c r="I5" s="1" t="s">
        <v>9</v>
      </c>
    </row>
    <row r="6" spans="1:9" ht="28.5" x14ac:dyDescent="0.45">
      <c r="E6" s="4">
        <v>1364648</v>
      </c>
      <c r="F6" s="1" t="s">
        <v>6</v>
      </c>
      <c r="G6" s="1" t="s">
        <v>302</v>
      </c>
      <c r="H6" s="5" t="s">
        <v>303</v>
      </c>
      <c r="I6" s="1" t="s">
        <v>10</v>
      </c>
    </row>
    <row r="7" spans="1:9" ht="28.5" x14ac:dyDescent="0.45">
      <c r="E7" s="4">
        <v>2434957</v>
      </c>
      <c r="F7" s="1" t="s">
        <v>6</v>
      </c>
      <c r="G7" s="1" t="s">
        <v>304</v>
      </c>
      <c r="H7" s="5" t="s">
        <v>305</v>
      </c>
      <c r="I7" s="1" t="s">
        <v>11</v>
      </c>
    </row>
    <row r="8" spans="1:9" ht="28.5" x14ac:dyDescent="0.45">
      <c r="E8" s="4">
        <v>2598920</v>
      </c>
      <c r="F8" s="1" t="s">
        <v>8</v>
      </c>
      <c r="G8" s="1" t="s">
        <v>306</v>
      </c>
      <c r="H8" s="5" t="s">
        <v>307</v>
      </c>
      <c r="I8" s="1" t="s">
        <v>12</v>
      </c>
    </row>
    <row r="9" spans="1:9" ht="28.5" x14ac:dyDescent="0.45">
      <c r="E9" s="4">
        <v>2908029</v>
      </c>
      <c r="F9" s="1" t="s">
        <v>8</v>
      </c>
      <c r="G9" s="1" t="s">
        <v>308</v>
      </c>
      <c r="H9" s="5" t="s">
        <v>309</v>
      </c>
      <c r="I9" s="1" t="s">
        <v>13</v>
      </c>
    </row>
    <row r="10" spans="1:9" x14ac:dyDescent="0.45">
      <c r="E10" s="4">
        <v>2940782</v>
      </c>
      <c r="F10" s="1" t="s">
        <v>8</v>
      </c>
      <c r="G10" s="1" t="s">
        <v>310</v>
      </c>
      <c r="H10" s="5" t="s">
        <v>311</v>
      </c>
      <c r="I10" s="1" t="s">
        <v>14</v>
      </c>
    </row>
    <row r="11" spans="1:9" ht="28.5" x14ac:dyDescent="0.45">
      <c r="E11" s="4">
        <v>3667348</v>
      </c>
      <c r="F11" s="1" t="s">
        <v>15</v>
      </c>
      <c r="G11" s="1" t="s">
        <v>312</v>
      </c>
      <c r="H11" s="5" t="s">
        <v>313</v>
      </c>
      <c r="I11" s="1" t="s">
        <v>16</v>
      </c>
    </row>
    <row r="12" spans="1:9" ht="71.25" x14ac:dyDescent="0.45">
      <c r="E12" s="4">
        <v>3672895</v>
      </c>
      <c r="F12" s="1" t="s">
        <v>17</v>
      </c>
      <c r="G12" s="1" t="s">
        <v>27</v>
      </c>
      <c r="H12" s="5" t="s">
        <v>337</v>
      </c>
      <c r="I12" s="1" t="s">
        <v>28</v>
      </c>
    </row>
    <row r="13" spans="1:9" x14ac:dyDescent="0.45">
      <c r="E13" s="4">
        <v>3773893</v>
      </c>
      <c r="F13" s="1" t="s">
        <v>15</v>
      </c>
      <c r="G13" s="1" t="s">
        <v>314</v>
      </c>
      <c r="H13" s="5" t="s">
        <v>315</v>
      </c>
      <c r="I13" s="1" t="s">
        <v>14</v>
      </c>
    </row>
    <row r="14" spans="1:9" x14ac:dyDescent="0.45">
      <c r="E14" s="4">
        <v>3877448</v>
      </c>
      <c r="F14" s="1" t="s">
        <v>17</v>
      </c>
      <c r="G14" s="1" t="s">
        <v>316</v>
      </c>
      <c r="H14" s="5" t="s">
        <v>317</v>
      </c>
      <c r="I14" s="1" t="s">
        <v>7</v>
      </c>
    </row>
    <row r="15" spans="1:9" ht="28.5" x14ac:dyDescent="0.45">
      <c r="E15" s="4">
        <v>3993739</v>
      </c>
      <c r="F15" s="1" t="s">
        <v>17</v>
      </c>
      <c r="G15" s="1" t="s">
        <v>334</v>
      </c>
      <c r="H15" s="5" t="s">
        <v>335</v>
      </c>
      <c r="I15" s="1" t="s">
        <v>23</v>
      </c>
    </row>
    <row r="16" spans="1:9" ht="28.5" x14ac:dyDescent="0.45">
      <c r="E16" s="4">
        <v>4034930</v>
      </c>
      <c r="F16" s="1" t="s">
        <v>17</v>
      </c>
      <c r="G16" s="1" t="s">
        <v>332</v>
      </c>
      <c r="H16" s="5" t="s">
        <v>333</v>
      </c>
      <c r="I16" s="1" t="s">
        <v>22</v>
      </c>
    </row>
    <row r="17" spans="1:9" ht="28.5" x14ac:dyDescent="0.45">
      <c r="E17" s="4">
        <v>4129252</v>
      </c>
      <c r="F17" s="1" t="s">
        <v>17</v>
      </c>
      <c r="G17" s="1" t="s">
        <v>318</v>
      </c>
      <c r="H17" s="5" t="s">
        <v>319</v>
      </c>
      <c r="I17" s="1" t="s">
        <v>18</v>
      </c>
    </row>
    <row r="18" spans="1:9" x14ac:dyDescent="0.45">
      <c r="E18" s="4">
        <v>4166635</v>
      </c>
      <c r="F18" s="1" t="s">
        <v>17</v>
      </c>
      <c r="G18" s="1" t="s">
        <v>320</v>
      </c>
      <c r="H18" s="5" t="s">
        <v>321</v>
      </c>
      <c r="I18" s="1" t="s">
        <v>19</v>
      </c>
    </row>
    <row r="19" spans="1:9" ht="28.5" x14ac:dyDescent="0.45">
      <c r="E19" s="4">
        <v>4648971</v>
      </c>
      <c r="F19" s="1" t="s">
        <v>15</v>
      </c>
      <c r="G19" s="1" t="s">
        <v>29</v>
      </c>
      <c r="H19" s="5" t="s">
        <v>338</v>
      </c>
      <c r="I19" s="1" t="s">
        <v>30</v>
      </c>
    </row>
    <row r="20" spans="1:9" x14ac:dyDescent="0.45">
      <c r="E20" s="4">
        <v>4896205</v>
      </c>
      <c r="F20" s="1" t="s">
        <v>17</v>
      </c>
      <c r="G20" s="1" t="s">
        <v>322</v>
      </c>
      <c r="H20" s="5" t="s">
        <v>323</v>
      </c>
      <c r="I20" s="1" t="s">
        <v>20</v>
      </c>
    </row>
    <row r="21" spans="1:9" x14ac:dyDescent="0.45">
      <c r="E21" s="4">
        <v>4924552</v>
      </c>
      <c r="F21" s="1" t="s">
        <v>31</v>
      </c>
      <c r="G21" s="1" t="s">
        <v>32</v>
      </c>
      <c r="H21" s="5" t="s">
        <v>339</v>
      </c>
      <c r="I21" s="1" t="s">
        <v>7</v>
      </c>
    </row>
    <row r="22" spans="1:9" x14ac:dyDescent="0.45">
      <c r="E22" s="4">
        <v>4996007</v>
      </c>
      <c r="F22" s="1" t="s">
        <v>8</v>
      </c>
      <c r="G22" s="1" t="s">
        <v>324</v>
      </c>
      <c r="H22" s="5" t="s">
        <v>325</v>
      </c>
      <c r="I22" s="1" t="s">
        <v>7</v>
      </c>
    </row>
    <row r="23" spans="1:9" ht="28.5" x14ac:dyDescent="0.45">
      <c r="E23" s="4">
        <v>5737386</v>
      </c>
      <c r="F23" s="1" t="s">
        <v>15</v>
      </c>
      <c r="G23" s="1" t="s">
        <v>326</v>
      </c>
      <c r="H23" s="5" t="s">
        <v>327</v>
      </c>
      <c r="I23" s="1" t="s">
        <v>21</v>
      </c>
    </row>
    <row r="24" spans="1:9" x14ac:dyDescent="0.45">
      <c r="E24" s="4">
        <v>5953698</v>
      </c>
      <c r="F24" s="1" t="s">
        <v>15</v>
      </c>
      <c r="G24" s="1" t="s">
        <v>328</v>
      </c>
      <c r="H24" s="5" t="s">
        <v>329</v>
      </c>
      <c r="I24" s="1" t="s">
        <v>7</v>
      </c>
    </row>
    <row r="25" spans="1:9" ht="28.5" x14ac:dyDescent="0.45">
      <c r="E25" s="4">
        <v>6227520</v>
      </c>
      <c r="F25" s="1" t="s">
        <v>8</v>
      </c>
      <c r="G25" s="1" t="s">
        <v>33</v>
      </c>
      <c r="H25" s="5" t="s">
        <v>340</v>
      </c>
      <c r="I25" s="1" t="s">
        <v>34</v>
      </c>
    </row>
    <row r="26" spans="1:9" x14ac:dyDescent="0.45">
      <c r="A26" s="3" t="s">
        <v>297</v>
      </c>
      <c r="B26" s="3" t="s">
        <v>5</v>
      </c>
      <c r="C26" s="3">
        <v>2</v>
      </c>
      <c r="D26" s="3">
        <v>4</v>
      </c>
      <c r="E26" s="4">
        <v>47158</v>
      </c>
      <c r="F26" s="1" t="s">
        <v>6</v>
      </c>
      <c r="G26" s="1" t="s">
        <v>392</v>
      </c>
      <c r="H26" s="5" t="s">
        <v>393</v>
      </c>
      <c r="I26" s="1" t="s">
        <v>50</v>
      </c>
    </row>
    <row r="27" spans="1:9" ht="15.75" x14ac:dyDescent="0.45">
      <c r="E27" s="4">
        <v>74473</v>
      </c>
      <c r="F27" s="1" t="s">
        <v>341</v>
      </c>
      <c r="G27" s="1" t="s">
        <v>35</v>
      </c>
      <c r="H27" s="5" t="s">
        <v>342</v>
      </c>
      <c r="I27" s="1" t="s">
        <v>14</v>
      </c>
    </row>
    <row r="28" spans="1:9" x14ac:dyDescent="0.45">
      <c r="E28" s="4">
        <v>120697</v>
      </c>
      <c r="F28" s="1" t="s">
        <v>8</v>
      </c>
      <c r="G28" s="1" t="s">
        <v>394</v>
      </c>
      <c r="H28" s="5" t="s">
        <v>395</v>
      </c>
      <c r="I28" s="1" t="s">
        <v>14</v>
      </c>
    </row>
    <row r="29" spans="1:9" x14ac:dyDescent="0.45">
      <c r="E29" s="4">
        <v>200354</v>
      </c>
      <c r="F29" s="1" t="s">
        <v>15</v>
      </c>
      <c r="G29" s="1" t="s">
        <v>348</v>
      </c>
      <c r="H29" s="5" t="s">
        <v>349</v>
      </c>
      <c r="I29" s="1" t="s">
        <v>40</v>
      </c>
    </row>
    <row r="30" spans="1:9" x14ac:dyDescent="0.45">
      <c r="E30" s="4">
        <v>416006</v>
      </c>
      <c r="F30" s="1" t="s">
        <v>6</v>
      </c>
      <c r="G30" s="1" t="s">
        <v>350</v>
      </c>
      <c r="H30" s="5" t="s">
        <v>351</v>
      </c>
      <c r="I30" s="1" t="s">
        <v>14</v>
      </c>
    </row>
    <row r="31" spans="1:9" ht="28.5" x14ac:dyDescent="0.45">
      <c r="E31" s="4">
        <v>455743</v>
      </c>
      <c r="F31" s="1" t="s">
        <v>15</v>
      </c>
      <c r="G31" s="1" t="s">
        <v>352</v>
      </c>
      <c r="H31" s="5" t="s">
        <v>353</v>
      </c>
      <c r="I31" s="1" t="s">
        <v>41</v>
      </c>
    </row>
    <row r="32" spans="1:9" x14ac:dyDescent="0.45">
      <c r="E32" s="4">
        <v>641182</v>
      </c>
      <c r="F32" s="1" t="s">
        <v>15</v>
      </c>
      <c r="G32" s="1" t="s">
        <v>354</v>
      </c>
      <c r="H32" s="5" t="s">
        <v>355</v>
      </c>
      <c r="I32" s="1" t="s">
        <v>42</v>
      </c>
    </row>
    <row r="33" spans="5:9" x14ac:dyDescent="0.45">
      <c r="E33" s="4">
        <v>721313</v>
      </c>
      <c r="F33" s="1" t="s">
        <v>6</v>
      </c>
      <c r="G33" s="1" t="s">
        <v>396</v>
      </c>
      <c r="H33" s="5" t="s">
        <v>397</v>
      </c>
      <c r="I33" s="1" t="s">
        <v>51</v>
      </c>
    </row>
    <row r="34" spans="5:9" ht="28.5" x14ac:dyDescent="0.45">
      <c r="E34" s="4">
        <v>894152</v>
      </c>
      <c r="F34" s="1" t="s">
        <v>17</v>
      </c>
      <c r="G34" s="1" t="s">
        <v>356</v>
      </c>
      <c r="H34" s="5" t="s">
        <v>357</v>
      </c>
      <c r="I34" s="1" t="s">
        <v>22</v>
      </c>
    </row>
    <row r="35" spans="5:9" ht="28.5" x14ac:dyDescent="0.45">
      <c r="E35" s="4">
        <v>1083004</v>
      </c>
      <c r="F35" s="1" t="s">
        <v>15</v>
      </c>
      <c r="G35" s="1" t="s">
        <v>358</v>
      </c>
      <c r="H35" s="5" t="s">
        <v>359</v>
      </c>
      <c r="I35" s="1" t="s">
        <v>43</v>
      </c>
    </row>
    <row r="36" spans="5:9" ht="28.5" x14ac:dyDescent="0.45">
      <c r="E36" s="4">
        <v>1180286</v>
      </c>
      <c r="F36" s="1" t="s">
        <v>8</v>
      </c>
      <c r="G36" s="1" t="s">
        <v>360</v>
      </c>
      <c r="H36" s="5" t="s">
        <v>361</v>
      </c>
      <c r="I36" s="1" t="s">
        <v>44</v>
      </c>
    </row>
    <row r="37" spans="5:9" ht="28.5" x14ac:dyDescent="0.45">
      <c r="E37" s="4">
        <v>1275179</v>
      </c>
      <c r="F37" s="1" t="s">
        <v>15</v>
      </c>
      <c r="G37" s="1" t="s">
        <v>362</v>
      </c>
      <c r="H37" s="5" t="s">
        <v>363</v>
      </c>
      <c r="I37" s="1" t="s">
        <v>45</v>
      </c>
    </row>
    <row r="38" spans="5:9" x14ac:dyDescent="0.45">
      <c r="E38" s="4">
        <v>1321217</v>
      </c>
      <c r="F38" s="1" t="s">
        <v>6</v>
      </c>
      <c r="G38" s="1" t="s">
        <v>364</v>
      </c>
      <c r="H38" s="5" t="s">
        <v>365</v>
      </c>
      <c r="I38" s="1" t="s">
        <v>14</v>
      </c>
    </row>
    <row r="39" spans="5:9" ht="28.5" x14ac:dyDescent="0.45">
      <c r="E39" s="4">
        <v>1559312</v>
      </c>
      <c r="F39" s="1" t="s">
        <v>15</v>
      </c>
      <c r="G39" s="1" t="s">
        <v>366</v>
      </c>
      <c r="H39" s="5" t="s">
        <v>367</v>
      </c>
      <c r="I39" s="1" t="s">
        <v>46</v>
      </c>
    </row>
    <row r="40" spans="5:9" x14ac:dyDescent="0.45">
      <c r="E40" s="4">
        <v>1739932</v>
      </c>
      <c r="F40" s="1" t="s">
        <v>6</v>
      </c>
      <c r="G40" s="1" t="s">
        <v>368</v>
      </c>
      <c r="H40" s="5" t="s">
        <v>369</v>
      </c>
      <c r="I40" s="1" t="s">
        <v>14</v>
      </c>
    </row>
    <row r="41" spans="5:9" ht="28.5" x14ac:dyDescent="0.45">
      <c r="E41" s="4">
        <v>2155857</v>
      </c>
      <c r="F41" s="1" t="s">
        <v>343</v>
      </c>
      <c r="G41" s="1" t="s">
        <v>36</v>
      </c>
      <c r="H41" s="5" t="s">
        <v>344</v>
      </c>
      <c r="I41" s="1" t="s">
        <v>37</v>
      </c>
    </row>
    <row r="42" spans="5:9" x14ac:dyDescent="0.45">
      <c r="E42" s="4">
        <v>2236045</v>
      </c>
      <c r="F42" s="1" t="s">
        <v>6</v>
      </c>
      <c r="G42" s="1" t="s">
        <v>370</v>
      </c>
      <c r="H42" s="5" t="s">
        <v>371</v>
      </c>
      <c r="I42" s="1" t="s">
        <v>14</v>
      </c>
    </row>
    <row r="43" spans="5:9" x14ac:dyDescent="0.45">
      <c r="E43" s="4">
        <v>2305966</v>
      </c>
      <c r="F43" s="1" t="s">
        <v>8</v>
      </c>
      <c r="G43" s="1" t="s">
        <v>372</v>
      </c>
      <c r="H43" s="5" t="s">
        <v>373</v>
      </c>
      <c r="I43" s="1" t="s">
        <v>14</v>
      </c>
    </row>
    <row r="44" spans="5:9" x14ac:dyDescent="0.45">
      <c r="E44" s="4">
        <v>2417241</v>
      </c>
      <c r="F44" s="1" t="s">
        <v>17</v>
      </c>
      <c r="G44" s="1" t="s">
        <v>374</v>
      </c>
      <c r="H44" s="5" t="s">
        <v>375</v>
      </c>
      <c r="I44" s="1" t="s">
        <v>7</v>
      </c>
    </row>
    <row r="45" spans="5:9" ht="42.75" x14ac:dyDescent="0.45">
      <c r="E45" s="4">
        <v>2558629</v>
      </c>
      <c r="F45" s="1" t="s">
        <v>8</v>
      </c>
      <c r="G45" s="1" t="s">
        <v>54</v>
      </c>
      <c r="H45" s="5" t="s">
        <v>402</v>
      </c>
      <c r="I45" s="1" t="s">
        <v>55</v>
      </c>
    </row>
    <row r="46" spans="5:9" ht="15.75" x14ac:dyDescent="0.45">
      <c r="E46" s="4">
        <v>2772128</v>
      </c>
      <c r="F46" s="1" t="s">
        <v>345</v>
      </c>
      <c r="G46" s="1" t="s">
        <v>38</v>
      </c>
      <c r="H46" s="5" t="s">
        <v>346</v>
      </c>
      <c r="I46" s="1" t="s">
        <v>14</v>
      </c>
    </row>
    <row r="47" spans="5:9" x14ac:dyDescent="0.45">
      <c r="E47" s="4">
        <v>2898836</v>
      </c>
      <c r="F47" s="1" t="s">
        <v>17</v>
      </c>
      <c r="G47" s="1" t="s">
        <v>398</v>
      </c>
      <c r="H47" s="5" t="s">
        <v>399</v>
      </c>
      <c r="I47" s="1" t="s">
        <v>52</v>
      </c>
    </row>
    <row r="48" spans="5:9" x14ac:dyDescent="0.45">
      <c r="E48" s="4">
        <v>3045884</v>
      </c>
      <c r="F48" s="1" t="s">
        <v>8</v>
      </c>
      <c r="G48" s="1" t="s">
        <v>376</v>
      </c>
      <c r="H48" s="5" t="s">
        <v>377</v>
      </c>
      <c r="I48" s="1" t="s">
        <v>7</v>
      </c>
    </row>
    <row r="49" spans="1:9" ht="28.5" x14ac:dyDescent="0.45">
      <c r="E49" s="4">
        <v>3144979</v>
      </c>
      <c r="F49" s="1" t="s">
        <v>8</v>
      </c>
      <c r="G49" s="1" t="s">
        <v>400</v>
      </c>
      <c r="H49" s="5" t="s">
        <v>401</v>
      </c>
      <c r="I49" s="1" t="s">
        <v>53</v>
      </c>
    </row>
    <row r="50" spans="1:9" ht="42.75" x14ac:dyDescent="0.45">
      <c r="E50" s="4">
        <v>3576279</v>
      </c>
      <c r="F50" s="1" t="s">
        <v>8</v>
      </c>
      <c r="G50" s="1" t="s">
        <v>378</v>
      </c>
      <c r="H50" s="5" t="s">
        <v>379</v>
      </c>
      <c r="I50" s="1" t="s">
        <v>47</v>
      </c>
    </row>
    <row r="51" spans="1:9" ht="28.5" x14ac:dyDescent="0.45">
      <c r="E51" s="4">
        <v>3601597</v>
      </c>
      <c r="F51" s="1" t="s">
        <v>8</v>
      </c>
      <c r="G51" s="1" t="s">
        <v>380</v>
      </c>
      <c r="H51" s="5" t="s">
        <v>381</v>
      </c>
      <c r="I51" s="1" t="s">
        <v>48</v>
      </c>
    </row>
    <row r="52" spans="1:9" ht="15.75" x14ac:dyDescent="0.45">
      <c r="E52" s="4">
        <v>4166664</v>
      </c>
      <c r="F52" s="1" t="s">
        <v>347</v>
      </c>
      <c r="G52" s="1" t="s">
        <v>39</v>
      </c>
      <c r="H52" s="5" t="s">
        <v>321</v>
      </c>
      <c r="I52" s="1" t="s">
        <v>19</v>
      </c>
    </row>
    <row r="53" spans="1:9" x14ac:dyDescent="0.45">
      <c r="E53" s="4">
        <v>4479452</v>
      </c>
      <c r="F53" s="1" t="s">
        <v>8</v>
      </c>
      <c r="G53" s="1" t="s">
        <v>382</v>
      </c>
      <c r="H53" s="5" t="s">
        <v>383</v>
      </c>
      <c r="I53" s="1" t="s">
        <v>49</v>
      </c>
    </row>
    <row r="54" spans="1:9" x14ac:dyDescent="0.45">
      <c r="E54" s="4">
        <v>4490833</v>
      </c>
      <c r="F54" s="1" t="s">
        <v>17</v>
      </c>
      <c r="G54" s="1" t="s">
        <v>384</v>
      </c>
      <c r="H54" s="5" t="s">
        <v>385</v>
      </c>
      <c r="I54" s="1" t="s">
        <v>14</v>
      </c>
    </row>
    <row r="55" spans="1:9" ht="42.75" x14ac:dyDescent="0.45">
      <c r="E55" s="4">
        <v>5210541</v>
      </c>
      <c r="F55" s="1" t="s">
        <v>341</v>
      </c>
      <c r="G55" s="1" t="s">
        <v>56</v>
      </c>
      <c r="H55" s="5" t="s">
        <v>403</v>
      </c>
      <c r="I55" s="1" t="s">
        <v>57</v>
      </c>
    </row>
    <row r="56" spans="1:9" x14ac:dyDescent="0.45">
      <c r="E56" s="4">
        <v>5262435</v>
      </c>
      <c r="F56" s="1" t="s">
        <v>17</v>
      </c>
      <c r="G56" s="1" t="s">
        <v>386</v>
      </c>
      <c r="H56" s="5" t="s">
        <v>387</v>
      </c>
      <c r="I56" s="1" t="s">
        <v>14</v>
      </c>
    </row>
    <row r="57" spans="1:9" x14ac:dyDescent="0.45">
      <c r="E57" s="4">
        <v>5532122</v>
      </c>
      <c r="F57" s="1" t="s">
        <v>8</v>
      </c>
      <c r="G57" s="1" t="s">
        <v>388</v>
      </c>
      <c r="H57" s="5" t="s">
        <v>389</v>
      </c>
      <c r="I57" s="1" t="s">
        <v>14</v>
      </c>
    </row>
    <row r="58" spans="1:9" x14ac:dyDescent="0.45">
      <c r="E58" s="4">
        <v>5581220</v>
      </c>
      <c r="F58" s="1" t="s">
        <v>6</v>
      </c>
      <c r="G58" s="1" t="s">
        <v>390</v>
      </c>
      <c r="H58" s="5" t="s">
        <v>391</v>
      </c>
      <c r="I58" s="1" t="s">
        <v>14</v>
      </c>
    </row>
    <row r="59" spans="1:9" ht="42.75" x14ac:dyDescent="0.45">
      <c r="E59" s="4">
        <v>5872831</v>
      </c>
      <c r="F59" s="1" t="s">
        <v>58</v>
      </c>
      <c r="G59" s="1" t="s">
        <v>59</v>
      </c>
      <c r="H59" s="5" t="s">
        <v>404</v>
      </c>
      <c r="I59" s="1" t="s">
        <v>60</v>
      </c>
    </row>
    <row r="60" spans="1:9" ht="15.75" x14ac:dyDescent="0.45">
      <c r="A60" s="3" t="s">
        <v>297</v>
      </c>
      <c r="B60" s="3" t="s">
        <v>5</v>
      </c>
      <c r="C60" s="3">
        <v>3</v>
      </c>
      <c r="D60" s="3">
        <v>4</v>
      </c>
      <c r="E60" s="4">
        <v>77377</v>
      </c>
      <c r="F60" s="1" t="s">
        <v>405</v>
      </c>
      <c r="G60" s="1" t="s">
        <v>61</v>
      </c>
      <c r="H60" s="5" t="s">
        <v>406</v>
      </c>
      <c r="I60" s="1" t="s">
        <v>14</v>
      </c>
    </row>
    <row r="61" spans="1:9" ht="28.5" x14ac:dyDescent="0.45">
      <c r="E61" s="4">
        <v>140431</v>
      </c>
      <c r="F61" s="1" t="s">
        <v>15</v>
      </c>
      <c r="G61" s="1" t="s">
        <v>442</v>
      </c>
      <c r="H61" s="5" t="s">
        <v>443</v>
      </c>
      <c r="I61" s="1" t="s">
        <v>22</v>
      </c>
    </row>
    <row r="62" spans="1:9" ht="42.75" x14ac:dyDescent="0.45">
      <c r="E62" s="4">
        <v>225597</v>
      </c>
      <c r="F62" s="1" t="s">
        <v>75</v>
      </c>
      <c r="G62" s="1" t="s">
        <v>444</v>
      </c>
      <c r="H62" s="5" t="s">
        <v>445</v>
      </c>
      <c r="I62" s="1" t="s">
        <v>76</v>
      </c>
    </row>
    <row r="63" spans="1:9" ht="28.5" x14ac:dyDescent="0.45">
      <c r="E63" s="4">
        <v>266009</v>
      </c>
      <c r="F63" s="1" t="s">
        <v>15</v>
      </c>
      <c r="G63" s="1" t="s">
        <v>409</v>
      </c>
      <c r="H63" s="5" t="s">
        <v>410</v>
      </c>
      <c r="I63" s="1" t="s">
        <v>64</v>
      </c>
    </row>
    <row r="64" spans="1:9" x14ac:dyDescent="0.45">
      <c r="E64" s="4">
        <v>429782</v>
      </c>
      <c r="F64" s="1" t="s">
        <v>15</v>
      </c>
      <c r="G64" s="1" t="s">
        <v>411</v>
      </c>
      <c r="H64" s="5" t="s">
        <v>412</v>
      </c>
      <c r="I64" s="1" t="s">
        <v>14</v>
      </c>
    </row>
    <row r="65" spans="5:9" x14ac:dyDescent="0.45">
      <c r="E65" s="4">
        <v>436106</v>
      </c>
      <c r="F65" s="1" t="s">
        <v>15</v>
      </c>
      <c r="G65" s="1" t="s">
        <v>413</v>
      </c>
      <c r="H65" s="5" t="s">
        <v>414</v>
      </c>
      <c r="I65" s="1" t="s">
        <v>7</v>
      </c>
    </row>
    <row r="66" spans="5:9" ht="28.5" x14ac:dyDescent="0.45">
      <c r="E66" s="4">
        <v>481531</v>
      </c>
      <c r="F66" s="1" t="s">
        <v>15</v>
      </c>
      <c r="G66" s="1" t="s">
        <v>415</v>
      </c>
      <c r="H66" s="5" t="s">
        <v>416</v>
      </c>
      <c r="I66" s="1" t="s">
        <v>65</v>
      </c>
    </row>
    <row r="67" spans="5:9" x14ac:dyDescent="0.45">
      <c r="E67" s="4">
        <v>510481</v>
      </c>
      <c r="F67" s="1" t="s">
        <v>6</v>
      </c>
      <c r="G67" s="1" t="s">
        <v>417</v>
      </c>
      <c r="H67" s="5" t="s">
        <v>418</v>
      </c>
      <c r="I67" s="1" t="s">
        <v>14</v>
      </c>
    </row>
    <row r="68" spans="5:9" ht="28.5" x14ac:dyDescent="0.45">
      <c r="E68" s="4">
        <v>746121</v>
      </c>
      <c r="F68" s="1" t="s">
        <v>15</v>
      </c>
      <c r="G68" s="1" t="s">
        <v>419</v>
      </c>
      <c r="H68" s="5" t="s">
        <v>420</v>
      </c>
      <c r="I68" s="1" t="s">
        <v>66</v>
      </c>
    </row>
    <row r="69" spans="5:9" ht="42.75" x14ac:dyDescent="0.45">
      <c r="E69" s="4">
        <v>788762</v>
      </c>
      <c r="F69" s="1" t="s">
        <v>6</v>
      </c>
      <c r="G69" s="1" t="s">
        <v>85</v>
      </c>
      <c r="H69" s="5" t="s">
        <v>466</v>
      </c>
      <c r="I69" s="1" t="s">
        <v>86</v>
      </c>
    </row>
    <row r="70" spans="5:9" ht="42.75" x14ac:dyDescent="0.45">
      <c r="E70" s="4">
        <v>788832</v>
      </c>
      <c r="F70" s="1" t="s">
        <v>15</v>
      </c>
      <c r="G70" s="1" t="s">
        <v>87</v>
      </c>
      <c r="H70" s="5" t="s">
        <v>466</v>
      </c>
      <c r="I70" s="1" t="s">
        <v>86</v>
      </c>
    </row>
    <row r="71" spans="5:9" ht="42.75" x14ac:dyDescent="0.45">
      <c r="E71" s="4">
        <v>788867</v>
      </c>
      <c r="F71" s="1" t="s">
        <v>6</v>
      </c>
      <c r="G71" s="1" t="s">
        <v>88</v>
      </c>
      <c r="H71" s="5" t="s">
        <v>466</v>
      </c>
      <c r="I71" s="1" t="s">
        <v>86</v>
      </c>
    </row>
    <row r="72" spans="5:9" ht="28.5" x14ac:dyDescent="0.45">
      <c r="E72" s="4">
        <v>1387950</v>
      </c>
      <c r="F72" s="1" t="s">
        <v>15</v>
      </c>
      <c r="G72" s="1" t="s">
        <v>421</v>
      </c>
      <c r="H72" s="5" t="s">
        <v>422</v>
      </c>
      <c r="I72" s="1" t="s">
        <v>67</v>
      </c>
    </row>
    <row r="73" spans="5:9" ht="28.5" x14ac:dyDescent="0.45">
      <c r="E73" s="4">
        <v>1844973</v>
      </c>
      <c r="F73" s="1" t="s">
        <v>464</v>
      </c>
      <c r="G73" s="1" t="s">
        <v>83</v>
      </c>
      <c r="H73" s="5" t="s">
        <v>465</v>
      </c>
      <c r="I73" s="1" t="s">
        <v>84</v>
      </c>
    </row>
    <row r="74" spans="5:9" ht="28.5" x14ac:dyDescent="0.45">
      <c r="E74" s="4">
        <v>2274597</v>
      </c>
      <c r="F74" s="1" t="s">
        <v>17</v>
      </c>
      <c r="G74" s="1" t="s">
        <v>89</v>
      </c>
      <c r="H74" s="5" t="s">
        <v>467</v>
      </c>
      <c r="I74" s="1" t="s">
        <v>90</v>
      </c>
    </row>
    <row r="75" spans="5:9" x14ac:dyDescent="0.45">
      <c r="E75" s="4">
        <v>2808400</v>
      </c>
      <c r="F75" s="1" t="s">
        <v>6</v>
      </c>
      <c r="G75" s="1" t="s">
        <v>423</v>
      </c>
      <c r="H75" s="5" t="s">
        <v>424</v>
      </c>
      <c r="I75" s="1" t="s">
        <v>68</v>
      </c>
    </row>
    <row r="76" spans="5:9" x14ac:dyDescent="0.45">
      <c r="E76" s="4">
        <v>2900879</v>
      </c>
      <c r="F76" s="1" t="s">
        <v>17</v>
      </c>
      <c r="G76" s="1" t="s">
        <v>446</v>
      </c>
      <c r="H76" s="5" t="s">
        <v>447</v>
      </c>
      <c r="I76" s="1" t="s">
        <v>7</v>
      </c>
    </row>
    <row r="77" spans="5:9" x14ac:dyDescent="0.45">
      <c r="E77" s="4">
        <v>3424374</v>
      </c>
      <c r="F77" s="1" t="s">
        <v>8</v>
      </c>
      <c r="G77" s="1" t="s">
        <v>425</v>
      </c>
      <c r="H77" s="5" t="s">
        <v>426</v>
      </c>
      <c r="I77" s="1" t="s">
        <v>69</v>
      </c>
    </row>
    <row r="78" spans="5:9" ht="15.75" x14ac:dyDescent="0.45">
      <c r="E78" s="4">
        <v>3529227</v>
      </c>
      <c r="F78" s="1" t="s">
        <v>407</v>
      </c>
      <c r="G78" s="1" t="s">
        <v>62</v>
      </c>
      <c r="H78" s="5" t="s">
        <v>408</v>
      </c>
      <c r="I78" s="1" t="s">
        <v>63</v>
      </c>
    </row>
    <row r="79" spans="5:9" ht="28.5" x14ac:dyDescent="0.45">
      <c r="E79" s="4">
        <v>3818209</v>
      </c>
      <c r="F79" s="1" t="s">
        <v>17</v>
      </c>
      <c r="G79" s="1" t="s">
        <v>448</v>
      </c>
      <c r="H79" s="5" t="s">
        <v>449</v>
      </c>
      <c r="I79" s="1" t="s">
        <v>77</v>
      </c>
    </row>
    <row r="80" spans="5:9" x14ac:dyDescent="0.45">
      <c r="E80" s="4">
        <v>3884220</v>
      </c>
      <c r="F80" s="1" t="s">
        <v>17</v>
      </c>
      <c r="G80" s="1" t="s">
        <v>450</v>
      </c>
      <c r="H80" s="5" t="s">
        <v>451</v>
      </c>
      <c r="I80" s="1" t="s">
        <v>78</v>
      </c>
    </row>
    <row r="81" spans="1:9" ht="28.5" x14ac:dyDescent="0.45">
      <c r="E81" s="4">
        <v>3939127</v>
      </c>
      <c r="F81" s="1" t="s">
        <v>17</v>
      </c>
      <c r="G81" s="1" t="s">
        <v>452</v>
      </c>
      <c r="H81" s="5" t="s">
        <v>453</v>
      </c>
      <c r="I81" s="1" t="s">
        <v>79</v>
      </c>
    </row>
    <row r="82" spans="1:9" ht="57" x14ac:dyDescent="0.45">
      <c r="E82" s="4">
        <v>3978192</v>
      </c>
      <c r="F82" s="1" t="s">
        <v>17</v>
      </c>
      <c r="G82" s="1" t="s">
        <v>454</v>
      </c>
      <c r="H82" s="5" t="s">
        <v>455</v>
      </c>
      <c r="I82" s="1" t="s">
        <v>80</v>
      </c>
    </row>
    <row r="83" spans="1:9" ht="42.75" x14ac:dyDescent="0.45">
      <c r="E83" s="4">
        <v>3989154</v>
      </c>
      <c r="F83" s="1" t="s">
        <v>15</v>
      </c>
      <c r="G83" s="1" t="s">
        <v>427</v>
      </c>
      <c r="H83" s="5" t="s">
        <v>428</v>
      </c>
      <c r="I83" s="1" t="s">
        <v>70</v>
      </c>
    </row>
    <row r="84" spans="1:9" ht="28.5" x14ac:dyDescent="0.45">
      <c r="E84" s="4">
        <v>4062575</v>
      </c>
      <c r="F84" s="1" t="s">
        <v>8</v>
      </c>
      <c r="G84" s="1" t="s">
        <v>429</v>
      </c>
      <c r="H84" s="5" t="s">
        <v>430</v>
      </c>
      <c r="I84" s="1" t="s">
        <v>71</v>
      </c>
    </row>
    <row r="85" spans="1:9" x14ac:dyDescent="0.45">
      <c r="E85" s="4">
        <v>4264219</v>
      </c>
      <c r="F85" s="1" t="s">
        <v>17</v>
      </c>
      <c r="G85" s="1" t="s">
        <v>456</v>
      </c>
      <c r="H85" s="5" t="s">
        <v>457</v>
      </c>
      <c r="I85" s="1" t="s">
        <v>14</v>
      </c>
    </row>
    <row r="86" spans="1:9" ht="28.5" x14ac:dyDescent="0.45">
      <c r="E86" s="4">
        <v>4385973</v>
      </c>
      <c r="F86" s="1" t="s">
        <v>8</v>
      </c>
      <c r="G86" s="1" t="s">
        <v>419</v>
      </c>
      <c r="H86" s="5" t="s">
        <v>431</v>
      </c>
      <c r="I86" s="1" t="s">
        <v>72</v>
      </c>
    </row>
    <row r="87" spans="1:9" x14ac:dyDescent="0.45">
      <c r="E87" s="4">
        <v>4460148</v>
      </c>
      <c r="F87" s="1" t="s">
        <v>6</v>
      </c>
      <c r="G87" s="1" t="s">
        <v>458</v>
      </c>
      <c r="H87" s="5" t="s">
        <v>459</v>
      </c>
      <c r="I87" s="1" t="s">
        <v>7</v>
      </c>
    </row>
    <row r="88" spans="1:9" x14ac:dyDescent="0.45">
      <c r="E88" s="4">
        <v>4985610</v>
      </c>
      <c r="F88" s="1" t="s">
        <v>8</v>
      </c>
      <c r="G88" s="1" t="s">
        <v>432</v>
      </c>
      <c r="H88" s="5" t="s">
        <v>433</v>
      </c>
      <c r="I88" s="1" t="s">
        <v>7</v>
      </c>
    </row>
    <row r="89" spans="1:9" x14ac:dyDescent="0.45">
      <c r="E89" s="4">
        <v>5119095</v>
      </c>
      <c r="F89" s="1" t="s">
        <v>15</v>
      </c>
      <c r="G89" s="1" t="s">
        <v>460</v>
      </c>
      <c r="H89" s="5" t="s">
        <v>461</v>
      </c>
      <c r="I89" s="1" t="s">
        <v>81</v>
      </c>
    </row>
    <row r="90" spans="1:9" ht="42.75" x14ac:dyDescent="0.45">
      <c r="E90" s="4">
        <v>5419778</v>
      </c>
      <c r="F90" s="1" t="s">
        <v>8</v>
      </c>
      <c r="G90" s="1" t="s">
        <v>91</v>
      </c>
      <c r="H90" s="5" t="s">
        <v>468</v>
      </c>
      <c r="I90" s="1" t="s">
        <v>92</v>
      </c>
    </row>
    <row r="91" spans="1:9" x14ac:dyDescent="0.45">
      <c r="E91" s="4">
        <v>5572252</v>
      </c>
      <c r="F91" s="1" t="s">
        <v>17</v>
      </c>
      <c r="G91" s="1" t="s">
        <v>462</v>
      </c>
      <c r="H91" s="5" t="s">
        <v>463</v>
      </c>
      <c r="I91" s="1" t="s">
        <v>82</v>
      </c>
    </row>
    <row r="92" spans="1:9" x14ac:dyDescent="0.45">
      <c r="E92" s="4">
        <v>5851134</v>
      </c>
      <c r="F92" s="1" t="s">
        <v>8</v>
      </c>
      <c r="G92" s="1" t="s">
        <v>434</v>
      </c>
      <c r="H92" s="5" t="s">
        <v>435</v>
      </c>
      <c r="I92" s="1" t="s">
        <v>73</v>
      </c>
    </row>
    <row r="93" spans="1:9" x14ac:dyDescent="0.45">
      <c r="E93" s="4">
        <v>5951480</v>
      </c>
      <c r="F93" s="1" t="s">
        <v>6</v>
      </c>
      <c r="G93" s="1" t="s">
        <v>436</v>
      </c>
      <c r="H93" s="5" t="s">
        <v>437</v>
      </c>
      <c r="I93" s="1" t="s">
        <v>74</v>
      </c>
    </row>
    <row r="94" spans="1:9" x14ac:dyDescent="0.45">
      <c r="E94" s="4">
        <v>6145441</v>
      </c>
      <c r="F94" s="1" t="s">
        <v>17</v>
      </c>
      <c r="G94" s="1" t="s">
        <v>438</v>
      </c>
      <c r="H94" s="5" t="s">
        <v>439</v>
      </c>
      <c r="I94" s="1" t="s">
        <v>14</v>
      </c>
    </row>
    <row r="95" spans="1:9" x14ac:dyDescent="0.45">
      <c r="E95" s="4">
        <v>6160522</v>
      </c>
      <c r="F95" s="1" t="s">
        <v>15</v>
      </c>
      <c r="G95" s="1" t="s">
        <v>440</v>
      </c>
      <c r="H95" s="5" t="s">
        <v>441</v>
      </c>
      <c r="I95" s="1" t="s">
        <v>14</v>
      </c>
    </row>
    <row r="96" spans="1:9" x14ac:dyDescent="0.45">
      <c r="A96" s="3" t="s">
        <v>297</v>
      </c>
      <c r="B96" s="3" t="s">
        <v>5</v>
      </c>
      <c r="C96" s="3">
        <v>4</v>
      </c>
      <c r="D96" s="3">
        <v>10</v>
      </c>
      <c r="E96" s="4">
        <v>222739</v>
      </c>
      <c r="F96" s="1" t="s">
        <v>15</v>
      </c>
      <c r="G96" s="1" t="s">
        <v>476</v>
      </c>
      <c r="H96" s="5" t="s">
        <v>477</v>
      </c>
      <c r="I96" s="1" t="s">
        <v>14</v>
      </c>
    </row>
    <row r="97" spans="5:9" ht="28.5" x14ac:dyDescent="0.45">
      <c r="E97" s="4">
        <v>323412</v>
      </c>
      <c r="F97" s="1" t="s">
        <v>99</v>
      </c>
      <c r="G97" s="1" t="s">
        <v>478</v>
      </c>
      <c r="H97" s="5" t="s">
        <v>479</v>
      </c>
      <c r="I97" s="1" t="s">
        <v>100</v>
      </c>
    </row>
    <row r="98" spans="5:9" ht="28.5" x14ac:dyDescent="0.45">
      <c r="E98" s="4">
        <v>355949</v>
      </c>
      <c r="F98" s="1" t="s">
        <v>6</v>
      </c>
      <c r="G98" s="1" t="s">
        <v>480</v>
      </c>
      <c r="H98" s="5" t="s">
        <v>481</v>
      </c>
      <c r="I98" s="1" t="s">
        <v>101</v>
      </c>
    </row>
    <row r="99" spans="5:9" x14ac:dyDescent="0.45">
      <c r="E99" s="4">
        <v>415930</v>
      </c>
      <c r="F99" s="1" t="s">
        <v>15</v>
      </c>
      <c r="G99" s="1" t="s">
        <v>536</v>
      </c>
      <c r="H99" s="5" t="s">
        <v>351</v>
      </c>
      <c r="I99" s="1" t="s">
        <v>14</v>
      </c>
    </row>
    <row r="100" spans="5:9" ht="28.5" x14ac:dyDescent="0.45">
      <c r="E100" s="4">
        <v>577753</v>
      </c>
      <c r="F100" s="1" t="s">
        <v>469</v>
      </c>
      <c r="G100" s="1" t="s">
        <v>93</v>
      </c>
      <c r="H100" s="5" t="s">
        <v>470</v>
      </c>
      <c r="I100" s="1" t="s">
        <v>94</v>
      </c>
    </row>
    <row r="101" spans="5:9" ht="42.75" x14ac:dyDescent="0.45">
      <c r="E101" s="4">
        <v>969514</v>
      </c>
      <c r="F101" s="1" t="s">
        <v>6</v>
      </c>
      <c r="G101" s="1" t="s">
        <v>129</v>
      </c>
      <c r="H101" s="5" t="s">
        <v>559</v>
      </c>
      <c r="I101" s="1" t="s">
        <v>130</v>
      </c>
    </row>
    <row r="102" spans="5:9" ht="57" x14ac:dyDescent="0.45">
      <c r="E102" s="4">
        <v>1045537</v>
      </c>
      <c r="F102" s="1" t="s">
        <v>15</v>
      </c>
      <c r="G102" s="1" t="s">
        <v>131</v>
      </c>
      <c r="H102" s="5" t="s">
        <v>560</v>
      </c>
      <c r="I102" s="1" t="s">
        <v>132</v>
      </c>
    </row>
    <row r="103" spans="5:9" ht="28.5" x14ac:dyDescent="0.45">
      <c r="E103" s="4">
        <v>1359766</v>
      </c>
      <c r="F103" s="1" t="s">
        <v>6</v>
      </c>
      <c r="G103" s="1" t="s">
        <v>537</v>
      </c>
      <c r="H103" s="5" t="s">
        <v>538</v>
      </c>
      <c r="I103" s="1" t="s">
        <v>120</v>
      </c>
    </row>
    <row r="104" spans="5:9" x14ac:dyDescent="0.45">
      <c r="E104" s="4">
        <v>1368067</v>
      </c>
      <c r="F104" s="1" t="s">
        <v>6</v>
      </c>
      <c r="G104" s="1" t="s">
        <v>482</v>
      </c>
      <c r="H104" s="5" t="s">
        <v>483</v>
      </c>
      <c r="I104" s="1" t="s">
        <v>14</v>
      </c>
    </row>
    <row r="105" spans="5:9" ht="28.5" x14ac:dyDescent="0.45">
      <c r="E105" s="4">
        <v>1478764</v>
      </c>
      <c r="F105" s="1" t="s">
        <v>474</v>
      </c>
      <c r="G105" s="1" t="s">
        <v>97</v>
      </c>
      <c r="H105" s="5" t="s">
        <v>475</v>
      </c>
      <c r="I105" s="1" t="s">
        <v>98</v>
      </c>
    </row>
    <row r="106" spans="5:9" ht="42.75" x14ac:dyDescent="0.45">
      <c r="E106" s="4">
        <v>1654475</v>
      </c>
      <c r="F106" s="1" t="s">
        <v>561</v>
      </c>
      <c r="G106" s="1" t="s">
        <v>133</v>
      </c>
      <c r="H106" s="5" t="s">
        <v>562</v>
      </c>
      <c r="I106" s="1" t="s">
        <v>134</v>
      </c>
    </row>
    <row r="107" spans="5:9" x14ac:dyDescent="0.45">
      <c r="E107" s="4">
        <v>1764178</v>
      </c>
      <c r="F107" s="1" t="s">
        <v>6</v>
      </c>
      <c r="G107" s="1" t="s">
        <v>484</v>
      </c>
      <c r="H107" s="5" t="s">
        <v>485</v>
      </c>
      <c r="I107" s="1" t="s">
        <v>14</v>
      </c>
    </row>
    <row r="108" spans="5:9" x14ac:dyDescent="0.45">
      <c r="E108" s="4">
        <v>2048943</v>
      </c>
      <c r="F108" s="1" t="s">
        <v>8</v>
      </c>
      <c r="G108" s="1" t="s">
        <v>486</v>
      </c>
      <c r="H108" s="5" t="s">
        <v>487</v>
      </c>
      <c r="I108" s="1" t="s">
        <v>14</v>
      </c>
    </row>
    <row r="109" spans="5:9" x14ac:dyDescent="0.45">
      <c r="E109" s="4">
        <v>2133275</v>
      </c>
      <c r="F109" s="1" t="s">
        <v>15</v>
      </c>
      <c r="G109" s="1" t="s">
        <v>488</v>
      </c>
      <c r="H109" s="5" t="s">
        <v>489</v>
      </c>
      <c r="I109" s="1" t="s">
        <v>102</v>
      </c>
    </row>
    <row r="110" spans="5:9" x14ac:dyDescent="0.45">
      <c r="E110" s="4">
        <v>2165625</v>
      </c>
      <c r="F110" s="1" t="s">
        <v>15</v>
      </c>
      <c r="G110" s="1" t="s">
        <v>490</v>
      </c>
      <c r="H110" s="5" t="s">
        <v>491</v>
      </c>
      <c r="I110" s="1" t="s">
        <v>103</v>
      </c>
    </row>
    <row r="111" spans="5:9" ht="28.5" x14ac:dyDescent="0.45">
      <c r="E111" s="4">
        <v>2277803</v>
      </c>
      <c r="F111" s="1" t="s">
        <v>121</v>
      </c>
      <c r="G111" s="1" t="s">
        <v>539</v>
      </c>
      <c r="H111" s="5" t="s">
        <v>540</v>
      </c>
      <c r="I111" s="1" t="s">
        <v>122</v>
      </c>
    </row>
    <row r="112" spans="5:9" ht="28.5" x14ac:dyDescent="0.45">
      <c r="E112" s="4">
        <v>2429533</v>
      </c>
      <c r="F112" s="1" t="s">
        <v>15</v>
      </c>
      <c r="G112" s="1" t="s">
        <v>492</v>
      </c>
      <c r="H112" s="5" t="s">
        <v>493</v>
      </c>
      <c r="I112" s="1" t="s">
        <v>11</v>
      </c>
    </row>
    <row r="113" spans="5:9" ht="28.5" x14ac:dyDescent="0.45">
      <c r="E113" s="4">
        <v>2492203</v>
      </c>
      <c r="F113" s="1" t="s">
        <v>17</v>
      </c>
      <c r="G113" s="1" t="s">
        <v>494</v>
      </c>
      <c r="H113" s="5" t="s">
        <v>495</v>
      </c>
      <c r="I113" s="1" t="s">
        <v>104</v>
      </c>
    </row>
    <row r="114" spans="5:9" x14ac:dyDescent="0.45">
      <c r="E114" s="4">
        <v>2609607</v>
      </c>
      <c r="F114" s="1" t="s">
        <v>15</v>
      </c>
      <c r="G114" s="1" t="s">
        <v>496</v>
      </c>
      <c r="H114" s="5" t="s">
        <v>497</v>
      </c>
      <c r="I114" s="1" t="s">
        <v>14</v>
      </c>
    </row>
    <row r="115" spans="5:9" x14ac:dyDescent="0.45">
      <c r="E115" s="4">
        <v>2806546</v>
      </c>
      <c r="F115" s="1" t="s">
        <v>6</v>
      </c>
      <c r="G115" s="1" t="s">
        <v>498</v>
      </c>
      <c r="H115" s="5" t="s">
        <v>499</v>
      </c>
      <c r="I115" s="1" t="s">
        <v>105</v>
      </c>
    </row>
    <row r="116" spans="5:9" x14ac:dyDescent="0.45">
      <c r="E116" s="4">
        <v>2808400</v>
      </c>
      <c r="F116" s="1" t="s">
        <v>6</v>
      </c>
      <c r="G116" s="1" t="s">
        <v>423</v>
      </c>
      <c r="H116" s="5" t="s">
        <v>424</v>
      </c>
      <c r="I116" s="1" t="s">
        <v>68</v>
      </c>
    </row>
    <row r="117" spans="5:9" ht="28.5" x14ac:dyDescent="0.45">
      <c r="E117" s="4">
        <v>3006877</v>
      </c>
      <c r="F117" s="1" t="s">
        <v>8</v>
      </c>
      <c r="G117" s="1" t="s">
        <v>500</v>
      </c>
      <c r="H117" s="5" t="s">
        <v>501</v>
      </c>
      <c r="I117" s="1" t="s">
        <v>106</v>
      </c>
    </row>
    <row r="118" spans="5:9" ht="28.5" x14ac:dyDescent="0.45">
      <c r="E118" s="4">
        <v>3038299</v>
      </c>
      <c r="F118" s="1" t="s">
        <v>17</v>
      </c>
      <c r="G118" s="1" t="s">
        <v>541</v>
      </c>
      <c r="H118" s="5" t="s">
        <v>542</v>
      </c>
      <c r="I118" s="1" t="s">
        <v>123</v>
      </c>
    </row>
    <row r="119" spans="5:9" ht="15.75" x14ac:dyDescent="0.45">
      <c r="E119" s="4">
        <v>3052275</v>
      </c>
      <c r="F119" s="1" t="s">
        <v>471</v>
      </c>
      <c r="G119" s="1" t="s">
        <v>95</v>
      </c>
      <c r="H119" s="5" t="s">
        <v>472</v>
      </c>
      <c r="I119" s="1" t="s">
        <v>14</v>
      </c>
    </row>
    <row r="120" spans="5:9" ht="28.5" x14ac:dyDescent="0.45">
      <c r="E120" s="4">
        <v>3171896</v>
      </c>
      <c r="F120" s="1" t="s">
        <v>8</v>
      </c>
      <c r="G120" s="1" t="s">
        <v>502</v>
      </c>
      <c r="H120" s="5" t="s">
        <v>503</v>
      </c>
      <c r="I120" s="1" t="s">
        <v>107</v>
      </c>
    </row>
    <row r="121" spans="5:9" ht="28.5" x14ac:dyDescent="0.45">
      <c r="E121" s="4">
        <v>3197478</v>
      </c>
      <c r="F121" s="1" t="s">
        <v>563</v>
      </c>
      <c r="G121" s="1" t="s">
        <v>135</v>
      </c>
      <c r="H121" s="5" t="s">
        <v>564</v>
      </c>
      <c r="I121" s="1" t="s">
        <v>136</v>
      </c>
    </row>
    <row r="122" spans="5:9" ht="15.75" x14ac:dyDescent="0.45">
      <c r="E122" s="4">
        <v>3595475</v>
      </c>
      <c r="F122" s="1" t="s">
        <v>341</v>
      </c>
      <c r="G122" s="1" t="s">
        <v>96</v>
      </c>
      <c r="H122" s="5" t="s">
        <v>473</v>
      </c>
      <c r="I122" s="1" t="s">
        <v>14</v>
      </c>
    </row>
    <row r="123" spans="5:9" ht="28.5" x14ac:dyDescent="0.45">
      <c r="E123" s="4">
        <v>3663206</v>
      </c>
      <c r="F123" s="1" t="s">
        <v>17</v>
      </c>
      <c r="G123" s="1" t="s">
        <v>504</v>
      </c>
      <c r="H123" s="5" t="s">
        <v>505</v>
      </c>
      <c r="I123" s="1" t="s">
        <v>106</v>
      </c>
    </row>
    <row r="124" spans="5:9" ht="28.5" x14ac:dyDescent="0.45">
      <c r="E124" s="4">
        <v>3755369</v>
      </c>
      <c r="F124" s="1" t="s">
        <v>17</v>
      </c>
      <c r="G124" s="1" t="s">
        <v>543</v>
      </c>
      <c r="H124" s="5" t="s">
        <v>544</v>
      </c>
      <c r="I124" s="1" t="s">
        <v>124</v>
      </c>
    </row>
    <row r="125" spans="5:9" x14ac:dyDescent="0.45">
      <c r="E125" s="4">
        <v>4050747</v>
      </c>
      <c r="F125" s="1" t="s">
        <v>17</v>
      </c>
      <c r="G125" s="1" t="s">
        <v>506</v>
      </c>
      <c r="H125" s="5" t="s">
        <v>507</v>
      </c>
      <c r="I125" s="1" t="s">
        <v>14</v>
      </c>
    </row>
    <row r="126" spans="5:9" x14ac:dyDescent="0.45">
      <c r="E126" s="4">
        <v>4179387</v>
      </c>
      <c r="F126" s="1" t="s">
        <v>17</v>
      </c>
      <c r="G126" s="1" t="s">
        <v>545</v>
      </c>
      <c r="H126" s="5" t="s">
        <v>546</v>
      </c>
      <c r="I126" s="1" t="s">
        <v>7</v>
      </c>
    </row>
    <row r="127" spans="5:9" x14ac:dyDescent="0.45">
      <c r="E127" s="4">
        <v>4191384</v>
      </c>
      <c r="F127" s="1" t="s">
        <v>17</v>
      </c>
      <c r="G127" s="1" t="s">
        <v>547</v>
      </c>
      <c r="H127" s="5" t="s">
        <v>548</v>
      </c>
      <c r="I127" s="1" t="s">
        <v>125</v>
      </c>
    </row>
    <row r="128" spans="5:9" ht="28.5" x14ac:dyDescent="0.45">
      <c r="E128" s="4">
        <v>4192832</v>
      </c>
      <c r="F128" s="1" t="s">
        <v>6</v>
      </c>
      <c r="G128" s="1" t="s">
        <v>508</v>
      </c>
      <c r="H128" s="5" t="s">
        <v>509</v>
      </c>
      <c r="I128" s="1" t="s">
        <v>108</v>
      </c>
    </row>
    <row r="129" spans="5:9" x14ac:dyDescent="0.45">
      <c r="E129" s="4">
        <v>4278676</v>
      </c>
      <c r="F129" s="1" t="s">
        <v>15</v>
      </c>
      <c r="G129" s="1" t="s">
        <v>510</v>
      </c>
      <c r="H129" s="5" t="s">
        <v>511</v>
      </c>
      <c r="I129" s="1" t="s">
        <v>109</v>
      </c>
    </row>
    <row r="130" spans="5:9" ht="28.5" x14ac:dyDescent="0.45">
      <c r="E130" s="4">
        <v>4298572</v>
      </c>
      <c r="F130" s="1" t="s">
        <v>6</v>
      </c>
      <c r="G130" s="1" t="s">
        <v>549</v>
      </c>
      <c r="H130" s="5" t="s">
        <v>550</v>
      </c>
      <c r="I130" s="1" t="s">
        <v>48</v>
      </c>
    </row>
    <row r="131" spans="5:9" x14ac:dyDescent="0.45">
      <c r="E131" s="4">
        <v>4373447</v>
      </c>
      <c r="F131" s="1" t="s">
        <v>6</v>
      </c>
      <c r="G131" s="1" t="s">
        <v>551</v>
      </c>
      <c r="H131" s="5" t="s">
        <v>552</v>
      </c>
      <c r="I131" s="1" t="s">
        <v>126</v>
      </c>
    </row>
    <row r="132" spans="5:9" ht="42.75" x14ac:dyDescent="0.45">
      <c r="E132" s="4">
        <v>4376969</v>
      </c>
      <c r="F132" s="1" t="s">
        <v>6</v>
      </c>
      <c r="G132" s="1" t="s">
        <v>137</v>
      </c>
      <c r="H132" s="5" t="s">
        <v>565</v>
      </c>
      <c r="I132" s="1" t="s">
        <v>138</v>
      </c>
    </row>
    <row r="133" spans="5:9" ht="42.75" x14ac:dyDescent="0.45">
      <c r="E133" s="4">
        <v>4377033</v>
      </c>
      <c r="F133" s="1" t="s">
        <v>24</v>
      </c>
      <c r="G133" s="1" t="s">
        <v>139</v>
      </c>
      <c r="H133" s="5" t="s">
        <v>565</v>
      </c>
      <c r="I133" s="1" t="s">
        <v>138</v>
      </c>
    </row>
    <row r="134" spans="5:9" ht="42.75" x14ac:dyDescent="0.45">
      <c r="E134" s="4">
        <v>4377078</v>
      </c>
      <c r="F134" s="1" t="s">
        <v>15</v>
      </c>
      <c r="G134" s="1" t="s">
        <v>140</v>
      </c>
      <c r="H134" s="5" t="s">
        <v>565</v>
      </c>
      <c r="I134" s="1" t="s">
        <v>138</v>
      </c>
    </row>
    <row r="135" spans="5:9" ht="42.75" x14ac:dyDescent="0.45">
      <c r="E135" s="4">
        <v>4678176</v>
      </c>
      <c r="F135" s="1" t="s">
        <v>17</v>
      </c>
      <c r="G135" s="1" t="s">
        <v>141</v>
      </c>
      <c r="H135" s="5" t="s">
        <v>566</v>
      </c>
      <c r="I135" s="1" t="s">
        <v>142</v>
      </c>
    </row>
    <row r="136" spans="5:9" ht="28.5" x14ac:dyDescent="0.45">
      <c r="E136" s="4">
        <v>4687040</v>
      </c>
      <c r="F136" s="1" t="s">
        <v>17</v>
      </c>
      <c r="G136" s="1" t="s">
        <v>553</v>
      </c>
      <c r="H136" s="5" t="s">
        <v>554</v>
      </c>
      <c r="I136" s="1" t="s">
        <v>116</v>
      </c>
    </row>
    <row r="137" spans="5:9" ht="57" x14ac:dyDescent="0.45">
      <c r="E137" s="4">
        <v>4708088</v>
      </c>
      <c r="F137" s="1" t="s">
        <v>17</v>
      </c>
      <c r="G137" s="1" t="s">
        <v>512</v>
      </c>
      <c r="H137" s="5" t="s">
        <v>513</v>
      </c>
      <c r="I137" s="1" t="s">
        <v>110</v>
      </c>
    </row>
    <row r="138" spans="5:9" ht="28.5" x14ac:dyDescent="0.45">
      <c r="E138" s="4">
        <v>4745278</v>
      </c>
      <c r="F138" s="1" t="s">
        <v>15</v>
      </c>
      <c r="G138" s="1" t="s">
        <v>514</v>
      </c>
      <c r="H138" s="5" t="s">
        <v>515</v>
      </c>
      <c r="I138" s="1" t="s">
        <v>111</v>
      </c>
    </row>
    <row r="139" spans="5:9" x14ac:dyDescent="0.45">
      <c r="E139" s="4">
        <v>4896752</v>
      </c>
      <c r="F139" s="1" t="s">
        <v>8</v>
      </c>
      <c r="G139" s="1" t="s">
        <v>516</v>
      </c>
      <c r="H139" s="5" t="s">
        <v>517</v>
      </c>
      <c r="I139" s="1" t="s">
        <v>14</v>
      </c>
    </row>
    <row r="140" spans="5:9" ht="42.75" x14ac:dyDescent="0.45">
      <c r="E140" s="4">
        <v>4910848</v>
      </c>
      <c r="F140" s="1" t="s">
        <v>17</v>
      </c>
      <c r="G140" s="1" t="s">
        <v>143</v>
      </c>
      <c r="H140" s="5" t="s">
        <v>567</v>
      </c>
      <c r="I140" s="1" t="s">
        <v>144</v>
      </c>
    </row>
    <row r="141" spans="5:9" ht="42.75" x14ac:dyDescent="0.45">
      <c r="E141" s="4">
        <v>4933724</v>
      </c>
      <c r="F141" s="1" t="s">
        <v>15</v>
      </c>
      <c r="G141" s="1" t="s">
        <v>145</v>
      </c>
      <c r="H141" s="5" t="s">
        <v>568</v>
      </c>
      <c r="I141" s="1" t="s">
        <v>146</v>
      </c>
    </row>
    <row r="142" spans="5:9" ht="28.5" x14ac:dyDescent="0.45">
      <c r="E142" s="4">
        <v>4975560</v>
      </c>
      <c r="F142" s="1" t="s">
        <v>17</v>
      </c>
      <c r="G142" s="1" t="s">
        <v>518</v>
      </c>
      <c r="H142" s="5" t="s">
        <v>519</v>
      </c>
      <c r="I142" s="1" t="s">
        <v>112</v>
      </c>
    </row>
    <row r="143" spans="5:9" ht="28.5" x14ac:dyDescent="0.45">
      <c r="E143" s="4">
        <v>5070405</v>
      </c>
      <c r="F143" s="1" t="s">
        <v>6</v>
      </c>
      <c r="G143" s="1" t="s">
        <v>520</v>
      </c>
      <c r="H143" s="5" t="s">
        <v>521</v>
      </c>
      <c r="I143" s="1" t="s">
        <v>113</v>
      </c>
    </row>
    <row r="144" spans="5:9" x14ac:dyDescent="0.45">
      <c r="E144" s="4">
        <v>5113910</v>
      </c>
      <c r="F144" s="1" t="s">
        <v>15</v>
      </c>
      <c r="G144" s="1" t="s">
        <v>555</v>
      </c>
      <c r="H144" s="5" t="s">
        <v>556</v>
      </c>
      <c r="I144" s="1" t="s">
        <v>127</v>
      </c>
    </row>
    <row r="145" spans="1:9" ht="28.5" x14ac:dyDescent="0.45">
      <c r="E145" s="4">
        <v>5147464</v>
      </c>
      <c r="F145" s="1" t="s">
        <v>8</v>
      </c>
      <c r="G145" s="1" t="s">
        <v>522</v>
      </c>
      <c r="H145" s="5" t="s">
        <v>523</v>
      </c>
      <c r="I145" s="1" t="s">
        <v>114</v>
      </c>
    </row>
    <row r="146" spans="1:9" ht="42.75" x14ac:dyDescent="0.45">
      <c r="E146" s="4">
        <v>5452582</v>
      </c>
      <c r="F146" s="1" t="s">
        <v>8</v>
      </c>
      <c r="G146" s="1" t="s">
        <v>524</v>
      </c>
      <c r="H146" s="5" t="s">
        <v>525</v>
      </c>
      <c r="I146" s="1" t="s">
        <v>115</v>
      </c>
    </row>
    <row r="147" spans="1:9" x14ac:dyDescent="0.45">
      <c r="E147" s="4">
        <v>5467946</v>
      </c>
      <c r="F147" s="1" t="s">
        <v>8</v>
      </c>
      <c r="G147" s="1" t="s">
        <v>526</v>
      </c>
      <c r="H147" s="5" t="s">
        <v>527</v>
      </c>
      <c r="I147" s="1" t="s">
        <v>14</v>
      </c>
    </row>
    <row r="148" spans="1:9" ht="28.5" x14ac:dyDescent="0.45">
      <c r="E148" s="4">
        <v>5496417</v>
      </c>
      <c r="F148" s="1" t="s">
        <v>8</v>
      </c>
      <c r="G148" s="1" t="s">
        <v>528</v>
      </c>
      <c r="H148" s="5" t="s">
        <v>529</v>
      </c>
      <c r="I148" s="1" t="s">
        <v>116</v>
      </c>
    </row>
    <row r="149" spans="1:9" ht="28.5" x14ac:dyDescent="0.45">
      <c r="E149" s="4">
        <v>5511382</v>
      </c>
      <c r="F149" s="1" t="s">
        <v>8</v>
      </c>
      <c r="G149" s="1" t="s">
        <v>557</v>
      </c>
      <c r="H149" s="5" t="s">
        <v>558</v>
      </c>
      <c r="I149" s="1" t="s">
        <v>128</v>
      </c>
    </row>
    <row r="150" spans="1:9" ht="28.5" x14ac:dyDescent="0.45">
      <c r="E150" s="4">
        <v>5789438</v>
      </c>
      <c r="F150" s="1" t="s">
        <v>8</v>
      </c>
      <c r="G150" s="1" t="s">
        <v>530</v>
      </c>
      <c r="H150" s="5" t="s">
        <v>531</v>
      </c>
      <c r="I150" s="1" t="s">
        <v>117</v>
      </c>
    </row>
    <row r="151" spans="1:9" x14ac:dyDescent="0.45">
      <c r="E151" s="4">
        <v>5901279</v>
      </c>
      <c r="F151" s="1" t="s">
        <v>8</v>
      </c>
      <c r="G151" s="1" t="s">
        <v>532</v>
      </c>
      <c r="H151" s="5" t="s">
        <v>533</v>
      </c>
      <c r="I151" s="1" t="s">
        <v>118</v>
      </c>
    </row>
    <row r="152" spans="1:9" ht="28.5" x14ac:dyDescent="0.45">
      <c r="E152" s="4">
        <v>5969351</v>
      </c>
      <c r="F152" s="1" t="s">
        <v>17</v>
      </c>
      <c r="G152" s="1" t="s">
        <v>147</v>
      </c>
      <c r="H152" s="5" t="s">
        <v>569</v>
      </c>
      <c r="I152" s="1" t="s">
        <v>148</v>
      </c>
    </row>
    <row r="153" spans="1:9" x14ac:dyDescent="0.45">
      <c r="E153" s="4">
        <v>6086014</v>
      </c>
      <c r="F153" s="1" t="s">
        <v>15</v>
      </c>
      <c r="G153" s="1" t="s">
        <v>534</v>
      </c>
      <c r="H153" s="5" t="s">
        <v>535</v>
      </c>
      <c r="I153" s="1" t="s">
        <v>119</v>
      </c>
    </row>
    <row r="154" spans="1:9" ht="42.75" x14ac:dyDescent="0.45">
      <c r="A154" s="3" t="s">
        <v>297</v>
      </c>
      <c r="B154" s="3" t="s">
        <v>5</v>
      </c>
      <c r="C154" s="3">
        <v>5</v>
      </c>
      <c r="D154" s="3">
        <v>10</v>
      </c>
      <c r="E154" s="4">
        <v>134317</v>
      </c>
      <c r="F154" s="1" t="s">
        <v>15</v>
      </c>
      <c r="G154" s="1" t="s">
        <v>162</v>
      </c>
      <c r="H154" s="5" t="s">
        <v>613</v>
      </c>
      <c r="I154" s="1" t="s">
        <v>163</v>
      </c>
    </row>
    <row r="155" spans="1:9" ht="28.5" x14ac:dyDescent="0.45">
      <c r="E155" s="4">
        <v>234623</v>
      </c>
      <c r="F155" s="1" t="s">
        <v>6</v>
      </c>
      <c r="G155" s="1" t="s">
        <v>571</v>
      </c>
      <c r="H155" s="5" t="s">
        <v>572</v>
      </c>
      <c r="I155" s="1" t="s">
        <v>48</v>
      </c>
    </row>
    <row r="156" spans="1:9" ht="28.5" x14ac:dyDescent="0.45">
      <c r="E156" s="4">
        <v>267283</v>
      </c>
      <c r="F156" s="1" t="s">
        <v>6</v>
      </c>
      <c r="G156" s="1" t="s">
        <v>573</v>
      </c>
      <c r="H156" s="5" t="s">
        <v>574</v>
      </c>
      <c r="I156" s="1" t="s">
        <v>22</v>
      </c>
    </row>
    <row r="157" spans="1:9" ht="15.75" x14ac:dyDescent="0.45">
      <c r="E157" s="4">
        <v>600530</v>
      </c>
      <c r="F157" s="1" t="s">
        <v>345</v>
      </c>
      <c r="G157" s="1" t="s">
        <v>149</v>
      </c>
      <c r="H157" s="5" t="s">
        <v>570</v>
      </c>
      <c r="I157" s="1" t="s">
        <v>14</v>
      </c>
    </row>
    <row r="158" spans="1:9" x14ac:dyDescent="0.45">
      <c r="E158" s="4">
        <v>1509933</v>
      </c>
      <c r="F158" s="1" t="s">
        <v>6</v>
      </c>
      <c r="G158" s="1" t="s">
        <v>604</v>
      </c>
      <c r="H158" s="5" t="s">
        <v>605</v>
      </c>
      <c r="I158" s="1" t="s">
        <v>159</v>
      </c>
    </row>
    <row r="159" spans="1:9" x14ac:dyDescent="0.45">
      <c r="E159" s="4">
        <v>1547452</v>
      </c>
      <c r="F159" s="1" t="s">
        <v>6</v>
      </c>
      <c r="G159" s="1" t="s">
        <v>575</v>
      </c>
      <c r="H159" s="5" t="s">
        <v>576</v>
      </c>
      <c r="I159" s="1" t="s">
        <v>150</v>
      </c>
    </row>
    <row r="160" spans="1:9" ht="28.5" x14ac:dyDescent="0.45">
      <c r="E160" s="4">
        <v>1660810</v>
      </c>
      <c r="F160" s="1" t="s">
        <v>15</v>
      </c>
      <c r="G160" s="1" t="s">
        <v>606</v>
      </c>
      <c r="H160" s="5" t="s">
        <v>607</v>
      </c>
      <c r="I160" s="1" t="s">
        <v>22</v>
      </c>
    </row>
    <row r="161" spans="5:9" x14ac:dyDescent="0.45">
      <c r="E161" s="4">
        <v>1665416</v>
      </c>
      <c r="F161" s="1" t="s">
        <v>15</v>
      </c>
      <c r="G161" s="1" t="s">
        <v>577</v>
      </c>
      <c r="H161" s="5" t="s">
        <v>578</v>
      </c>
      <c r="I161" s="1" t="s">
        <v>151</v>
      </c>
    </row>
    <row r="162" spans="5:9" ht="42.75" x14ac:dyDescent="0.45">
      <c r="E162" s="4">
        <v>1749812</v>
      </c>
      <c r="F162" s="1" t="s">
        <v>15</v>
      </c>
      <c r="G162" s="1" t="s">
        <v>164</v>
      </c>
      <c r="H162" s="5" t="s">
        <v>614</v>
      </c>
      <c r="I162" s="1" t="s">
        <v>165</v>
      </c>
    </row>
    <row r="163" spans="5:9" x14ac:dyDescent="0.45">
      <c r="E163" s="4">
        <v>2128933</v>
      </c>
      <c r="F163" s="1" t="s">
        <v>8</v>
      </c>
      <c r="G163" s="1" t="s">
        <v>579</v>
      </c>
      <c r="H163" s="5" t="s">
        <v>580</v>
      </c>
      <c r="I163" s="1" t="s">
        <v>14</v>
      </c>
    </row>
    <row r="164" spans="5:9" x14ac:dyDescent="0.45">
      <c r="E164" s="4">
        <v>2288265</v>
      </c>
      <c r="F164" s="1" t="s">
        <v>15</v>
      </c>
      <c r="G164" s="1" t="s">
        <v>581</v>
      </c>
      <c r="H164" s="5" t="s">
        <v>582</v>
      </c>
      <c r="I164" s="1" t="s">
        <v>152</v>
      </c>
    </row>
    <row r="165" spans="5:9" x14ac:dyDescent="0.45">
      <c r="E165" s="4">
        <v>2615418</v>
      </c>
      <c r="F165" s="1" t="s">
        <v>6</v>
      </c>
      <c r="G165" s="1" t="s">
        <v>583</v>
      </c>
      <c r="H165" s="5" t="s">
        <v>584</v>
      </c>
      <c r="I165" s="1" t="s">
        <v>7</v>
      </c>
    </row>
    <row r="166" spans="5:9" x14ac:dyDescent="0.45">
      <c r="E166" s="4">
        <v>2767746</v>
      </c>
      <c r="F166" s="1" t="s">
        <v>17</v>
      </c>
      <c r="G166" s="1" t="s">
        <v>608</v>
      </c>
      <c r="H166" s="5" t="s">
        <v>346</v>
      </c>
      <c r="I166" s="1" t="s">
        <v>14</v>
      </c>
    </row>
    <row r="167" spans="5:9" x14ac:dyDescent="0.45">
      <c r="E167" s="4">
        <v>2808408</v>
      </c>
      <c r="F167" s="1" t="s">
        <v>8</v>
      </c>
      <c r="G167" s="1" t="s">
        <v>585</v>
      </c>
      <c r="H167" s="5" t="s">
        <v>424</v>
      </c>
      <c r="I167" s="1" t="s">
        <v>68</v>
      </c>
    </row>
    <row r="168" spans="5:9" ht="28.5" x14ac:dyDescent="0.45">
      <c r="E168" s="4">
        <v>3102979</v>
      </c>
      <c r="F168" s="1" t="s">
        <v>17</v>
      </c>
      <c r="G168" s="1" t="s">
        <v>609</v>
      </c>
      <c r="H168" s="5" t="s">
        <v>610</v>
      </c>
      <c r="I168" s="1" t="s">
        <v>160</v>
      </c>
    </row>
    <row r="169" spans="5:9" ht="28.5" x14ac:dyDescent="0.45">
      <c r="E169" s="4">
        <v>3319981</v>
      </c>
      <c r="F169" s="1" t="s">
        <v>17</v>
      </c>
      <c r="G169" s="1" t="s">
        <v>586</v>
      </c>
      <c r="H169" s="5" t="s">
        <v>587</v>
      </c>
      <c r="I169" s="1" t="s">
        <v>153</v>
      </c>
    </row>
    <row r="170" spans="5:9" ht="28.5" x14ac:dyDescent="0.45">
      <c r="E170" s="4">
        <v>3437998</v>
      </c>
      <c r="F170" s="1" t="s">
        <v>17</v>
      </c>
      <c r="G170" s="1" t="s">
        <v>588</v>
      </c>
      <c r="H170" s="5" t="s">
        <v>589</v>
      </c>
      <c r="I170" s="1" t="s">
        <v>154</v>
      </c>
    </row>
    <row r="171" spans="5:9" x14ac:dyDescent="0.45">
      <c r="E171" s="4">
        <v>3707247</v>
      </c>
      <c r="F171" s="1" t="s">
        <v>8</v>
      </c>
      <c r="G171" s="1" t="s">
        <v>590</v>
      </c>
      <c r="H171" s="5" t="s">
        <v>591</v>
      </c>
      <c r="I171" s="1" t="s">
        <v>155</v>
      </c>
    </row>
    <row r="172" spans="5:9" ht="42.75" x14ac:dyDescent="0.45">
      <c r="E172" s="4">
        <v>3759701</v>
      </c>
      <c r="F172" s="1" t="s">
        <v>8</v>
      </c>
      <c r="G172" s="1" t="s">
        <v>166</v>
      </c>
      <c r="H172" s="5" t="s">
        <v>615</v>
      </c>
      <c r="I172" s="1" t="s">
        <v>167</v>
      </c>
    </row>
    <row r="173" spans="5:9" x14ac:dyDescent="0.45">
      <c r="E173" s="4">
        <v>3886798</v>
      </c>
      <c r="F173" s="1" t="s">
        <v>17</v>
      </c>
      <c r="G173" s="1" t="s">
        <v>592</v>
      </c>
      <c r="H173" s="5" t="s">
        <v>593</v>
      </c>
      <c r="I173" s="1" t="s">
        <v>14</v>
      </c>
    </row>
    <row r="174" spans="5:9" ht="28.5" x14ac:dyDescent="0.45">
      <c r="E174" s="4">
        <v>4023842</v>
      </c>
      <c r="F174" s="1" t="s">
        <v>6</v>
      </c>
      <c r="G174" s="1" t="s">
        <v>611</v>
      </c>
      <c r="H174" s="5" t="s">
        <v>612</v>
      </c>
      <c r="I174" s="1" t="s">
        <v>161</v>
      </c>
    </row>
    <row r="175" spans="5:9" ht="42.75" x14ac:dyDescent="0.45">
      <c r="E175" s="4">
        <v>4198747</v>
      </c>
      <c r="F175" s="1" t="s">
        <v>17</v>
      </c>
      <c r="G175" s="1" t="s">
        <v>168</v>
      </c>
      <c r="H175" s="5" t="s">
        <v>616</v>
      </c>
      <c r="I175" s="1" t="s">
        <v>169</v>
      </c>
    </row>
    <row r="176" spans="5:9" x14ac:dyDescent="0.45">
      <c r="E176" s="4">
        <v>4297259</v>
      </c>
      <c r="F176" s="1" t="s">
        <v>17</v>
      </c>
      <c r="G176" s="1" t="s">
        <v>594</v>
      </c>
      <c r="H176" s="5" t="s">
        <v>595</v>
      </c>
      <c r="I176" s="1" t="s">
        <v>14</v>
      </c>
    </row>
    <row r="177" spans="1:9" ht="28.5" x14ac:dyDescent="0.45">
      <c r="E177" s="4">
        <v>4448855</v>
      </c>
      <c r="F177" s="1" t="s">
        <v>75</v>
      </c>
      <c r="G177" s="1" t="s">
        <v>170</v>
      </c>
      <c r="H177" s="5" t="s">
        <v>617</v>
      </c>
      <c r="I177" s="1" t="s">
        <v>171</v>
      </c>
    </row>
    <row r="178" spans="1:9" x14ac:dyDescent="0.45">
      <c r="E178" s="4">
        <v>4749216</v>
      </c>
      <c r="F178" s="1" t="s">
        <v>8</v>
      </c>
      <c r="G178" s="1" t="s">
        <v>596</v>
      </c>
      <c r="H178" s="5" t="s">
        <v>597</v>
      </c>
      <c r="I178" s="1" t="s">
        <v>156</v>
      </c>
    </row>
    <row r="179" spans="1:9" ht="28.5" x14ac:dyDescent="0.45">
      <c r="E179" s="4">
        <v>5071014</v>
      </c>
      <c r="F179" s="1" t="s">
        <v>8</v>
      </c>
      <c r="G179" s="1" t="s">
        <v>598</v>
      </c>
      <c r="H179" s="5" t="s">
        <v>521</v>
      </c>
      <c r="I179" s="1" t="s">
        <v>113</v>
      </c>
    </row>
    <row r="180" spans="1:9" ht="28.5" x14ac:dyDescent="0.45">
      <c r="E180" s="4">
        <v>5137179</v>
      </c>
      <c r="F180" s="1" t="s">
        <v>8</v>
      </c>
      <c r="G180" s="1" t="s">
        <v>599</v>
      </c>
      <c r="H180" s="5" t="s">
        <v>600</v>
      </c>
      <c r="I180" s="1" t="s">
        <v>157</v>
      </c>
    </row>
    <row r="181" spans="1:9" x14ac:dyDescent="0.45">
      <c r="E181" s="4">
        <v>5531858</v>
      </c>
      <c r="F181" s="1" t="s">
        <v>17</v>
      </c>
      <c r="G181" s="1" t="s">
        <v>601</v>
      </c>
      <c r="H181" s="5" t="s">
        <v>389</v>
      </c>
      <c r="I181" s="1" t="s">
        <v>14</v>
      </c>
    </row>
    <row r="182" spans="1:9" ht="28.5" x14ac:dyDescent="0.45">
      <c r="E182" s="4">
        <v>5910401</v>
      </c>
      <c r="F182" s="1" t="s">
        <v>17</v>
      </c>
      <c r="G182" s="1" t="s">
        <v>172</v>
      </c>
      <c r="H182" s="5" t="s">
        <v>618</v>
      </c>
      <c r="I182" s="1" t="s">
        <v>34</v>
      </c>
    </row>
    <row r="183" spans="1:9" ht="28.5" x14ac:dyDescent="0.45">
      <c r="E183" s="4">
        <v>6014488</v>
      </c>
      <c r="F183" s="1" t="s">
        <v>15</v>
      </c>
      <c r="G183" s="1" t="s">
        <v>602</v>
      </c>
      <c r="H183" s="5" t="s">
        <v>603</v>
      </c>
      <c r="I183" s="1" t="s">
        <v>158</v>
      </c>
    </row>
    <row r="184" spans="1:9" ht="28.5" x14ac:dyDescent="0.45">
      <c r="A184" s="3" t="s">
        <v>297</v>
      </c>
      <c r="B184" s="3" t="s">
        <v>5</v>
      </c>
      <c r="C184" s="3">
        <v>6</v>
      </c>
      <c r="D184" s="3">
        <v>10</v>
      </c>
      <c r="E184" s="4">
        <v>4448855</v>
      </c>
      <c r="F184" s="1" t="s">
        <v>31</v>
      </c>
      <c r="G184" s="1" t="s">
        <v>173</v>
      </c>
      <c r="H184" s="5" t="s">
        <v>617</v>
      </c>
      <c r="I184" s="1" t="s">
        <v>171</v>
      </c>
    </row>
    <row r="185" spans="1:9" ht="15.75" x14ac:dyDescent="0.45">
      <c r="A185" s="3" t="s">
        <v>297</v>
      </c>
      <c r="B185" s="3" t="s">
        <v>196</v>
      </c>
      <c r="C185" s="3">
        <v>1</v>
      </c>
      <c r="D185" s="3">
        <v>4</v>
      </c>
      <c r="E185" s="4">
        <v>74473</v>
      </c>
      <c r="F185" s="1" t="s">
        <v>619</v>
      </c>
      <c r="G185" s="1" t="s">
        <v>35</v>
      </c>
      <c r="H185" s="5" t="s">
        <v>620</v>
      </c>
      <c r="I185" s="1" t="s">
        <v>14</v>
      </c>
    </row>
    <row r="186" spans="1:9" x14ac:dyDescent="0.45">
      <c r="E186" s="4">
        <v>396455</v>
      </c>
      <c r="F186" s="1" t="s">
        <v>17</v>
      </c>
      <c r="G186" s="1" t="s">
        <v>627</v>
      </c>
      <c r="H186" s="5" t="s">
        <v>628</v>
      </c>
      <c r="I186" s="1" t="s">
        <v>182</v>
      </c>
    </row>
    <row r="187" spans="1:9" x14ac:dyDescent="0.45">
      <c r="E187" s="4">
        <v>618336</v>
      </c>
      <c r="F187" s="1" t="s">
        <v>15</v>
      </c>
      <c r="G187" s="1" t="s">
        <v>629</v>
      </c>
      <c r="H187" s="5" t="s">
        <v>630</v>
      </c>
      <c r="I187" s="1" t="s">
        <v>14</v>
      </c>
    </row>
    <row r="188" spans="1:9" x14ac:dyDescent="0.45">
      <c r="E188" s="4">
        <v>687175</v>
      </c>
      <c r="F188" s="1" t="s">
        <v>15</v>
      </c>
      <c r="G188" s="1" t="s">
        <v>659</v>
      </c>
      <c r="H188" s="5" t="s">
        <v>660</v>
      </c>
      <c r="I188" s="1" t="s">
        <v>14</v>
      </c>
    </row>
    <row r="189" spans="1:9" ht="28.5" x14ac:dyDescent="0.45">
      <c r="E189" s="4">
        <v>810915</v>
      </c>
      <c r="F189" s="1" t="s">
        <v>405</v>
      </c>
      <c r="G189" s="1" t="s">
        <v>174</v>
      </c>
      <c r="H189" s="5" t="s">
        <v>621</v>
      </c>
      <c r="I189" s="1" t="s">
        <v>175</v>
      </c>
    </row>
    <row r="190" spans="1:9" x14ac:dyDescent="0.45">
      <c r="E190" s="4">
        <v>1674500</v>
      </c>
      <c r="F190" s="1" t="s">
        <v>15</v>
      </c>
      <c r="G190" s="1" t="s">
        <v>661</v>
      </c>
      <c r="H190" s="5" t="s">
        <v>662</v>
      </c>
      <c r="I190" s="1" t="s">
        <v>14</v>
      </c>
    </row>
    <row r="191" spans="1:9" x14ac:dyDescent="0.45">
      <c r="E191" s="4">
        <v>1911103</v>
      </c>
      <c r="F191" s="1" t="s">
        <v>6</v>
      </c>
      <c r="G191" s="1" t="s">
        <v>631</v>
      </c>
      <c r="H191" s="5" t="s">
        <v>632</v>
      </c>
      <c r="I191" s="1" t="s">
        <v>14</v>
      </c>
    </row>
    <row r="192" spans="1:9" x14ac:dyDescent="0.45">
      <c r="E192" s="4">
        <v>2619855</v>
      </c>
      <c r="F192" s="1" t="s">
        <v>17</v>
      </c>
      <c r="G192" s="1" t="s">
        <v>633</v>
      </c>
      <c r="H192" s="5" t="s">
        <v>634</v>
      </c>
      <c r="I192" s="1" t="s">
        <v>14</v>
      </c>
    </row>
    <row r="193" spans="5:9" ht="15.75" x14ac:dyDescent="0.45">
      <c r="E193" s="4">
        <v>2772128</v>
      </c>
      <c r="F193" s="1" t="s">
        <v>345</v>
      </c>
      <c r="G193" s="1" t="s">
        <v>38</v>
      </c>
      <c r="H193" s="5" t="s">
        <v>622</v>
      </c>
      <c r="I193" s="1" t="s">
        <v>14</v>
      </c>
    </row>
    <row r="194" spans="5:9" ht="15.75" x14ac:dyDescent="0.45">
      <c r="E194" s="4">
        <v>2773066</v>
      </c>
      <c r="F194" s="1" t="s">
        <v>563</v>
      </c>
      <c r="G194" s="1" t="s">
        <v>176</v>
      </c>
      <c r="H194" s="5" t="s">
        <v>622</v>
      </c>
      <c r="I194" s="1" t="s">
        <v>14</v>
      </c>
    </row>
    <row r="195" spans="5:9" ht="28.5" x14ac:dyDescent="0.45">
      <c r="E195" s="4">
        <v>3394111</v>
      </c>
      <c r="F195" s="1" t="s">
        <v>563</v>
      </c>
      <c r="G195" s="1" t="s">
        <v>177</v>
      </c>
      <c r="H195" s="5" t="s">
        <v>623</v>
      </c>
      <c r="I195" s="1" t="s">
        <v>178</v>
      </c>
    </row>
    <row r="196" spans="5:9" ht="28.5" x14ac:dyDescent="0.45">
      <c r="E196" s="4">
        <v>3411543</v>
      </c>
      <c r="F196" s="1" t="s">
        <v>17</v>
      </c>
      <c r="G196" s="1" t="s">
        <v>635</v>
      </c>
      <c r="H196" s="5" t="s">
        <v>636</v>
      </c>
      <c r="I196" s="1" t="s">
        <v>183</v>
      </c>
    </row>
    <row r="197" spans="5:9" x14ac:dyDescent="0.45">
      <c r="E197" s="4">
        <v>3496668</v>
      </c>
      <c r="F197" s="1" t="s">
        <v>15</v>
      </c>
      <c r="G197" s="1" t="s">
        <v>637</v>
      </c>
      <c r="H197" s="5" t="s">
        <v>638</v>
      </c>
      <c r="I197" s="1" t="s">
        <v>184</v>
      </c>
    </row>
    <row r="198" spans="5:9" x14ac:dyDescent="0.45">
      <c r="E198" s="4">
        <v>3834529</v>
      </c>
      <c r="F198" s="1" t="s">
        <v>17</v>
      </c>
      <c r="G198" s="1" t="s">
        <v>663</v>
      </c>
      <c r="H198" s="5" t="s">
        <v>664</v>
      </c>
      <c r="I198" s="1" t="s">
        <v>14</v>
      </c>
    </row>
    <row r="199" spans="5:9" ht="28.5" x14ac:dyDescent="0.45">
      <c r="E199" s="4">
        <v>3872910</v>
      </c>
      <c r="F199" s="1" t="s">
        <v>8</v>
      </c>
      <c r="G199" s="1" t="s">
        <v>639</v>
      </c>
      <c r="H199" s="5" t="s">
        <v>640</v>
      </c>
      <c r="I199" s="1" t="s">
        <v>185</v>
      </c>
    </row>
    <row r="200" spans="5:9" ht="28.5" x14ac:dyDescent="0.45">
      <c r="E200" s="4">
        <v>4249610</v>
      </c>
      <c r="F200" s="1" t="s">
        <v>17</v>
      </c>
      <c r="G200" s="1" t="s">
        <v>641</v>
      </c>
      <c r="H200" s="5" t="s">
        <v>642</v>
      </c>
      <c r="I200" s="1" t="s">
        <v>186</v>
      </c>
    </row>
    <row r="201" spans="5:9" ht="42.75" x14ac:dyDescent="0.45">
      <c r="E201" s="4">
        <v>4499739</v>
      </c>
      <c r="F201" s="1" t="s">
        <v>624</v>
      </c>
      <c r="G201" s="1" t="s">
        <v>179</v>
      </c>
      <c r="H201" s="5" t="s">
        <v>625</v>
      </c>
      <c r="I201" s="1" t="s">
        <v>180</v>
      </c>
    </row>
    <row r="202" spans="5:9" x14ac:dyDescent="0.45">
      <c r="E202" s="4">
        <v>4640577</v>
      </c>
      <c r="F202" s="1" t="s">
        <v>8</v>
      </c>
      <c r="G202" s="1" t="s">
        <v>643</v>
      </c>
      <c r="H202" s="5" t="s">
        <v>644</v>
      </c>
      <c r="I202" s="1" t="s">
        <v>187</v>
      </c>
    </row>
    <row r="203" spans="5:9" x14ac:dyDescent="0.45">
      <c r="E203" s="4">
        <v>4652361</v>
      </c>
      <c r="F203" s="1" t="s">
        <v>17</v>
      </c>
      <c r="G203" s="1" t="s">
        <v>645</v>
      </c>
      <c r="H203" s="5" t="s">
        <v>646</v>
      </c>
      <c r="I203" s="1" t="s">
        <v>188</v>
      </c>
    </row>
    <row r="204" spans="5:9" ht="42.75" x14ac:dyDescent="0.45">
      <c r="E204" s="4">
        <v>4709951</v>
      </c>
      <c r="F204" s="1" t="s">
        <v>6</v>
      </c>
      <c r="G204" s="1" t="s">
        <v>647</v>
      </c>
      <c r="H204" s="5" t="s">
        <v>648</v>
      </c>
      <c r="I204" s="1" t="s">
        <v>189</v>
      </c>
    </row>
    <row r="205" spans="5:9" ht="15.75" x14ac:dyDescent="0.45">
      <c r="E205" s="4">
        <v>4839645</v>
      </c>
      <c r="F205" s="1" t="s">
        <v>624</v>
      </c>
      <c r="G205" s="1" t="s">
        <v>181</v>
      </c>
      <c r="H205" s="5" t="s">
        <v>626</v>
      </c>
      <c r="I205" s="1" t="s">
        <v>14</v>
      </c>
    </row>
    <row r="206" spans="5:9" x14ac:dyDescent="0.45">
      <c r="E206" s="4">
        <v>5029986</v>
      </c>
      <c r="F206" s="1" t="s">
        <v>15</v>
      </c>
      <c r="G206" s="1" t="s">
        <v>649</v>
      </c>
      <c r="H206" s="5" t="s">
        <v>650</v>
      </c>
      <c r="I206" s="1" t="s">
        <v>190</v>
      </c>
    </row>
    <row r="207" spans="5:9" ht="42.75" x14ac:dyDescent="0.45">
      <c r="E207" s="4">
        <v>5153956</v>
      </c>
      <c r="F207" s="1" t="s">
        <v>8</v>
      </c>
      <c r="G207" s="1" t="s">
        <v>651</v>
      </c>
      <c r="H207" s="5" t="s">
        <v>652</v>
      </c>
      <c r="I207" s="1" t="s">
        <v>191</v>
      </c>
    </row>
    <row r="208" spans="5:9" x14ac:dyDescent="0.45">
      <c r="E208" s="4">
        <v>5403810</v>
      </c>
      <c r="F208" s="1" t="s">
        <v>8</v>
      </c>
      <c r="G208" s="1" t="s">
        <v>653</v>
      </c>
      <c r="H208" s="5" t="s">
        <v>654</v>
      </c>
      <c r="I208" s="1" t="s">
        <v>192</v>
      </c>
    </row>
    <row r="209" spans="1:9" ht="28.5" x14ac:dyDescent="0.45">
      <c r="E209" s="4">
        <v>5431186</v>
      </c>
      <c r="F209" s="1" t="s">
        <v>345</v>
      </c>
      <c r="G209" s="1" t="s">
        <v>194</v>
      </c>
      <c r="H209" s="5" t="s">
        <v>665</v>
      </c>
      <c r="I209" s="1" t="s">
        <v>195</v>
      </c>
    </row>
    <row r="210" spans="1:9" x14ac:dyDescent="0.45">
      <c r="E210" s="4">
        <v>5996693</v>
      </c>
      <c r="F210" s="1" t="s">
        <v>17</v>
      </c>
      <c r="G210" s="1" t="s">
        <v>655</v>
      </c>
      <c r="H210" s="5" t="s">
        <v>656</v>
      </c>
      <c r="I210" s="1" t="s">
        <v>14</v>
      </c>
    </row>
    <row r="211" spans="1:9" ht="28.5" x14ac:dyDescent="0.45">
      <c r="E211" s="4">
        <v>6002433</v>
      </c>
      <c r="F211" s="1" t="s">
        <v>17</v>
      </c>
      <c r="G211" s="1" t="s">
        <v>657</v>
      </c>
      <c r="H211" s="5" t="s">
        <v>658</v>
      </c>
      <c r="I211" s="1" t="s">
        <v>193</v>
      </c>
    </row>
    <row r="212" spans="1:9" ht="15.75" x14ac:dyDescent="0.45">
      <c r="A212" s="3" t="s">
        <v>297</v>
      </c>
      <c r="B212" s="3" t="s">
        <v>196</v>
      </c>
      <c r="C212" s="3">
        <v>1</v>
      </c>
      <c r="D212" s="3">
        <v>10</v>
      </c>
      <c r="E212" s="4">
        <v>255119</v>
      </c>
      <c r="F212" s="1" t="s">
        <v>563</v>
      </c>
      <c r="G212" s="1" t="s">
        <v>197</v>
      </c>
      <c r="H212" s="5" t="s">
        <v>666</v>
      </c>
      <c r="I212" s="1" t="s">
        <v>198</v>
      </c>
    </row>
    <row r="213" spans="1:9" x14ac:dyDescent="0.45">
      <c r="E213" s="4">
        <v>413173</v>
      </c>
      <c r="F213" s="1" t="s">
        <v>17</v>
      </c>
      <c r="G213" s="1" t="s">
        <v>667</v>
      </c>
      <c r="H213" s="5" t="s">
        <v>668</v>
      </c>
      <c r="I213" s="1" t="s">
        <v>14</v>
      </c>
    </row>
    <row r="214" spans="1:9" x14ac:dyDescent="0.45">
      <c r="E214" s="4">
        <v>2024278</v>
      </c>
      <c r="F214" s="1" t="s">
        <v>15</v>
      </c>
      <c r="G214" s="1" t="s">
        <v>669</v>
      </c>
      <c r="H214" s="5" t="s">
        <v>670</v>
      </c>
      <c r="I214" s="1" t="s">
        <v>202</v>
      </c>
    </row>
    <row r="215" spans="1:9" ht="15.75" x14ac:dyDescent="0.45">
      <c r="E215" s="4">
        <v>3498125</v>
      </c>
      <c r="F215" s="1" t="s">
        <v>343</v>
      </c>
      <c r="G215" s="1" t="s">
        <v>199</v>
      </c>
      <c r="H215" s="5" t="s">
        <v>638</v>
      </c>
      <c r="I215" s="1" t="s">
        <v>184</v>
      </c>
    </row>
    <row r="216" spans="1:9" x14ac:dyDescent="0.45">
      <c r="E216" s="4">
        <v>3564537</v>
      </c>
      <c r="F216" s="1" t="s">
        <v>17</v>
      </c>
      <c r="G216" s="1" t="s">
        <v>671</v>
      </c>
      <c r="H216" s="5" t="s">
        <v>672</v>
      </c>
      <c r="I216" s="1" t="s">
        <v>198</v>
      </c>
    </row>
    <row r="217" spans="1:9" x14ac:dyDescent="0.45">
      <c r="E217" s="4">
        <v>3835786</v>
      </c>
      <c r="F217" s="1" t="s">
        <v>17</v>
      </c>
      <c r="G217" s="1" t="s">
        <v>673</v>
      </c>
      <c r="H217" s="5" t="s">
        <v>674</v>
      </c>
      <c r="I217" s="1" t="s">
        <v>205</v>
      </c>
    </row>
    <row r="218" spans="1:9" x14ac:dyDescent="0.45">
      <c r="E218" s="4">
        <v>4151089</v>
      </c>
      <c r="F218" s="1" t="s">
        <v>8</v>
      </c>
      <c r="G218" s="1" t="s">
        <v>675</v>
      </c>
      <c r="H218" s="5" t="s">
        <v>676</v>
      </c>
      <c r="I218" s="1" t="s">
        <v>203</v>
      </c>
    </row>
    <row r="219" spans="1:9" ht="28.5" x14ac:dyDescent="0.45">
      <c r="E219" s="4">
        <v>4243061</v>
      </c>
      <c r="F219" s="1" t="s">
        <v>563</v>
      </c>
      <c r="G219" s="1" t="s">
        <v>207</v>
      </c>
      <c r="H219" s="5" t="s">
        <v>677</v>
      </c>
      <c r="I219" s="1" t="s">
        <v>34</v>
      </c>
    </row>
    <row r="220" spans="1:9" ht="28.5" x14ac:dyDescent="0.45">
      <c r="E220" s="4">
        <v>4322295</v>
      </c>
      <c r="F220" s="1" t="s">
        <v>8</v>
      </c>
      <c r="G220" s="1" t="s">
        <v>678</v>
      </c>
      <c r="H220" s="5" t="s">
        <v>679</v>
      </c>
      <c r="I220" s="1" t="s">
        <v>204</v>
      </c>
    </row>
    <row r="221" spans="1:9" x14ac:dyDescent="0.45">
      <c r="E221" s="4">
        <v>4443302</v>
      </c>
      <c r="F221" s="1" t="s">
        <v>17</v>
      </c>
      <c r="G221" s="1" t="s">
        <v>680</v>
      </c>
      <c r="H221" s="5" t="s">
        <v>681</v>
      </c>
      <c r="I221" s="1" t="s">
        <v>206</v>
      </c>
    </row>
    <row r="222" spans="1:9" ht="28.5" x14ac:dyDescent="0.45">
      <c r="E222" s="4">
        <v>4448855</v>
      </c>
      <c r="F222" s="1" t="s">
        <v>31</v>
      </c>
      <c r="G222" s="1" t="s">
        <v>208</v>
      </c>
      <c r="H222" s="5" t="s">
        <v>682</v>
      </c>
      <c r="I222" s="1" t="s">
        <v>209</v>
      </c>
    </row>
    <row r="223" spans="1:9" ht="15.75" x14ac:dyDescent="0.45">
      <c r="E223" s="4">
        <v>5850683</v>
      </c>
      <c r="F223" s="1" t="s">
        <v>563</v>
      </c>
      <c r="G223" s="1" t="s">
        <v>200</v>
      </c>
      <c r="H223" s="5" t="s">
        <v>683</v>
      </c>
      <c r="I223" s="1" t="s">
        <v>73</v>
      </c>
    </row>
    <row r="224" spans="1:9" ht="15.75" x14ac:dyDescent="0.45">
      <c r="E224" s="4">
        <v>6015186</v>
      </c>
      <c r="F224" s="1" t="s">
        <v>563</v>
      </c>
      <c r="G224" s="1" t="s">
        <v>201</v>
      </c>
      <c r="H224" s="5" t="s">
        <v>684</v>
      </c>
      <c r="I224" s="1"/>
    </row>
    <row r="225" spans="1:9" x14ac:dyDescent="0.45">
      <c r="A225" s="3" t="s">
        <v>297</v>
      </c>
      <c r="B225" s="3" t="s">
        <v>196</v>
      </c>
      <c r="C225" s="3">
        <v>2</v>
      </c>
      <c r="D225" s="3">
        <v>4</v>
      </c>
      <c r="E225" s="4">
        <v>256563</v>
      </c>
      <c r="F225" s="1" t="s">
        <v>17</v>
      </c>
      <c r="G225" s="1" t="s">
        <v>686</v>
      </c>
      <c r="H225" s="5" t="s">
        <v>687</v>
      </c>
      <c r="I225" s="1" t="s">
        <v>210</v>
      </c>
    </row>
    <row r="226" spans="1:9" x14ac:dyDescent="0.45">
      <c r="E226" s="4">
        <v>318908</v>
      </c>
      <c r="F226" s="1" t="s">
        <v>6</v>
      </c>
      <c r="G226" s="1" t="s">
        <v>688</v>
      </c>
      <c r="H226" s="5" t="s">
        <v>689</v>
      </c>
      <c r="I226" s="1" t="s">
        <v>14</v>
      </c>
    </row>
    <row r="227" spans="1:9" x14ac:dyDescent="0.45">
      <c r="E227" s="4">
        <v>486350</v>
      </c>
      <c r="F227" s="1" t="s">
        <v>17</v>
      </c>
      <c r="G227" s="1" t="s">
        <v>690</v>
      </c>
      <c r="H227" s="5" t="s">
        <v>691</v>
      </c>
      <c r="I227" s="1" t="s">
        <v>14</v>
      </c>
    </row>
    <row r="228" spans="1:9" x14ac:dyDescent="0.45">
      <c r="E228" s="4">
        <v>754105</v>
      </c>
      <c r="F228" s="1" t="s">
        <v>15</v>
      </c>
      <c r="G228" s="1" t="s">
        <v>716</v>
      </c>
      <c r="H228" s="5" t="s">
        <v>717</v>
      </c>
      <c r="I228" s="1" t="s">
        <v>14</v>
      </c>
    </row>
    <row r="229" spans="1:9" ht="28.5" x14ac:dyDescent="0.45">
      <c r="E229" s="4">
        <v>788423</v>
      </c>
      <c r="F229" s="1" t="s">
        <v>733</v>
      </c>
      <c r="G229" s="1" t="s">
        <v>219</v>
      </c>
      <c r="H229" s="5" t="s">
        <v>734</v>
      </c>
      <c r="I229" s="1" t="s">
        <v>34</v>
      </c>
    </row>
    <row r="230" spans="1:9" x14ac:dyDescent="0.45">
      <c r="E230" s="4">
        <v>1209913</v>
      </c>
      <c r="F230" s="1" t="s">
        <v>17</v>
      </c>
      <c r="G230" s="1" t="s">
        <v>692</v>
      </c>
      <c r="H230" s="5" t="s">
        <v>693</v>
      </c>
      <c r="I230" s="1" t="s">
        <v>14</v>
      </c>
    </row>
    <row r="231" spans="1:9" ht="42.75" x14ac:dyDescent="0.45">
      <c r="E231" s="4">
        <v>1404049</v>
      </c>
      <c r="F231" s="1" t="s">
        <v>15</v>
      </c>
      <c r="G231" s="1" t="s">
        <v>220</v>
      </c>
      <c r="H231" s="5" t="s">
        <v>735</v>
      </c>
      <c r="I231" s="1" t="s">
        <v>221</v>
      </c>
    </row>
    <row r="232" spans="1:9" x14ac:dyDescent="0.45">
      <c r="E232" s="4">
        <v>2427224</v>
      </c>
      <c r="F232" s="1" t="s">
        <v>17</v>
      </c>
      <c r="G232" s="1" t="s">
        <v>718</v>
      </c>
      <c r="H232" s="5" t="s">
        <v>719</v>
      </c>
      <c r="I232" s="1" t="s">
        <v>14</v>
      </c>
    </row>
    <row r="233" spans="1:9" x14ac:dyDescent="0.45">
      <c r="E233" s="4">
        <v>2501892</v>
      </c>
      <c r="F233" s="1" t="s">
        <v>17</v>
      </c>
      <c r="G233" s="1" t="s">
        <v>694</v>
      </c>
      <c r="H233" s="5" t="s">
        <v>695</v>
      </c>
      <c r="I233" s="1" t="s">
        <v>211</v>
      </c>
    </row>
    <row r="234" spans="1:9" x14ac:dyDescent="0.45">
      <c r="E234" s="4">
        <v>2587166</v>
      </c>
      <c r="F234" s="1" t="s">
        <v>17</v>
      </c>
      <c r="G234" s="1" t="s">
        <v>696</v>
      </c>
      <c r="H234" s="5" t="s">
        <v>697</v>
      </c>
      <c r="I234" s="1" t="s">
        <v>212</v>
      </c>
    </row>
    <row r="235" spans="1:9" x14ac:dyDescent="0.45">
      <c r="E235" s="4">
        <v>2672440</v>
      </c>
      <c r="F235" s="1" t="s">
        <v>17</v>
      </c>
      <c r="G235" s="1" t="s">
        <v>720</v>
      </c>
      <c r="H235" s="5" t="s">
        <v>721</v>
      </c>
      <c r="I235" s="1" t="s">
        <v>215</v>
      </c>
    </row>
    <row r="236" spans="1:9" x14ac:dyDescent="0.45">
      <c r="E236" s="4">
        <v>2900968</v>
      </c>
      <c r="F236" s="1" t="s">
        <v>8</v>
      </c>
      <c r="G236" s="1" t="s">
        <v>698</v>
      </c>
      <c r="H236" s="5" t="s">
        <v>699</v>
      </c>
      <c r="I236" s="1" t="s">
        <v>14</v>
      </c>
    </row>
    <row r="237" spans="1:9" ht="28.5" x14ac:dyDescent="0.45">
      <c r="E237" s="4">
        <v>3411604</v>
      </c>
      <c r="F237" s="1" t="s">
        <v>17</v>
      </c>
      <c r="G237" s="1" t="s">
        <v>730</v>
      </c>
      <c r="H237" s="5" t="s">
        <v>636</v>
      </c>
      <c r="I237" s="1" t="s">
        <v>183</v>
      </c>
    </row>
    <row r="238" spans="1:9" x14ac:dyDescent="0.45">
      <c r="E238" s="4">
        <v>3473292</v>
      </c>
      <c r="F238" s="1" t="s">
        <v>8</v>
      </c>
      <c r="G238" s="1" t="s">
        <v>700</v>
      </c>
      <c r="H238" s="5" t="s">
        <v>701</v>
      </c>
      <c r="I238" s="1" t="s">
        <v>14</v>
      </c>
    </row>
    <row r="239" spans="1:9" ht="15.75" x14ac:dyDescent="0.45">
      <c r="E239" s="4">
        <v>3529227</v>
      </c>
      <c r="F239" s="1" t="s">
        <v>407</v>
      </c>
      <c r="G239" s="1" t="s">
        <v>62</v>
      </c>
      <c r="H239" s="5" t="s">
        <v>685</v>
      </c>
      <c r="I239" s="1" t="s">
        <v>63</v>
      </c>
    </row>
    <row r="240" spans="1:9" x14ac:dyDescent="0.45">
      <c r="E240" s="4">
        <v>3627873</v>
      </c>
      <c r="F240" s="1" t="s">
        <v>8</v>
      </c>
      <c r="G240" s="1" t="s">
        <v>702</v>
      </c>
      <c r="H240" s="5" t="s">
        <v>703</v>
      </c>
      <c r="I240" s="1" t="s">
        <v>213</v>
      </c>
    </row>
    <row r="241" spans="1:9" x14ac:dyDescent="0.45">
      <c r="E241" s="4">
        <v>3827952</v>
      </c>
      <c r="F241" s="1" t="s">
        <v>17</v>
      </c>
      <c r="G241" s="1" t="s">
        <v>704</v>
      </c>
      <c r="H241" s="5" t="s">
        <v>705</v>
      </c>
      <c r="I241" s="1" t="s">
        <v>198</v>
      </c>
    </row>
    <row r="242" spans="1:9" ht="28.5" x14ac:dyDescent="0.45">
      <c r="E242" s="4">
        <v>4005009</v>
      </c>
      <c r="F242" s="1" t="s">
        <v>6</v>
      </c>
      <c r="G242" s="1" t="s">
        <v>722</v>
      </c>
      <c r="H242" s="5" t="s">
        <v>723</v>
      </c>
      <c r="I242" s="1" t="s">
        <v>216</v>
      </c>
    </row>
    <row r="243" spans="1:9" x14ac:dyDescent="0.45">
      <c r="E243" s="4">
        <v>4007124</v>
      </c>
      <c r="F243" s="1" t="s">
        <v>17</v>
      </c>
      <c r="G243" s="1" t="s">
        <v>731</v>
      </c>
      <c r="H243" s="5" t="s">
        <v>732</v>
      </c>
      <c r="I243" s="1" t="s">
        <v>198</v>
      </c>
    </row>
    <row r="244" spans="1:9" x14ac:dyDescent="0.45">
      <c r="E244" s="4">
        <v>4134821</v>
      </c>
      <c r="F244" s="1" t="s">
        <v>15</v>
      </c>
      <c r="G244" s="1" t="s">
        <v>724</v>
      </c>
      <c r="H244" s="5" t="s">
        <v>725</v>
      </c>
      <c r="I244" s="1" t="s">
        <v>217</v>
      </c>
    </row>
    <row r="245" spans="1:9" x14ac:dyDescent="0.45">
      <c r="E245" s="4">
        <v>4174537</v>
      </c>
      <c r="F245" s="1" t="s">
        <v>17</v>
      </c>
      <c r="G245" s="1" t="s">
        <v>726</v>
      </c>
      <c r="H245" s="5" t="s">
        <v>727</v>
      </c>
      <c r="I245" s="1" t="s">
        <v>14</v>
      </c>
    </row>
    <row r="246" spans="1:9" x14ac:dyDescent="0.45">
      <c r="E246" s="4">
        <v>4188944</v>
      </c>
      <c r="F246" s="1" t="s">
        <v>17</v>
      </c>
      <c r="G246" s="1" t="s">
        <v>706</v>
      </c>
      <c r="H246" s="5" t="s">
        <v>707</v>
      </c>
      <c r="I246" s="1" t="s">
        <v>214</v>
      </c>
    </row>
    <row r="247" spans="1:9" ht="28.5" x14ac:dyDescent="0.45">
      <c r="E247" s="4">
        <v>4861568</v>
      </c>
      <c r="F247" s="1" t="s">
        <v>17</v>
      </c>
      <c r="G247" s="1" t="s">
        <v>222</v>
      </c>
      <c r="H247" s="5" t="s">
        <v>736</v>
      </c>
      <c r="I247" s="1" t="s">
        <v>223</v>
      </c>
    </row>
    <row r="248" spans="1:9" x14ac:dyDescent="0.45">
      <c r="E248" s="4">
        <v>4909610</v>
      </c>
      <c r="F248" s="1" t="s">
        <v>17</v>
      </c>
      <c r="G248" s="1" t="s">
        <v>708</v>
      </c>
      <c r="H248" s="5" t="s">
        <v>709</v>
      </c>
      <c r="I248" s="1" t="s">
        <v>14</v>
      </c>
    </row>
    <row r="249" spans="1:9" ht="28.5" x14ac:dyDescent="0.45">
      <c r="E249" s="4">
        <v>4947927</v>
      </c>
      <c r="F249" s="1" t="s">
        <v>17</v>
      </c>
      <c r="G249" s="1" t="s">
        <v>728</v>
      </c>
      <c r="H249" s="5" t="s">
        <v>729</v>
      </c>
      <c r="I249" s="1" t="s">
        <v>218</v>
      </c>
    </row>
    <row r="250" spans="1:9" x14ac:dyDescent="0.45">
      <c r="E250" s="4">
        <v>5190574</v>
      </c>
      <c r="F250" s="1" t="s">
        <v>8</v>
      </c>
      <c r="G250" s="1" t="s">
        <v>710</v>
      </c>
      <c r="H250" s="5" t="s">
        <v>711</v>
      </c>
      <c r="I250" s="1" t="s">
        <v>14</v>
      </c>
    </row>
    <row r="251" spans="1:9" x14ac:dyDescent="0.45">
      <c r="E251" s="4">
        <v>5724506</v>
      </c>
      <c r="F251" s="1" t="s">
        <v>17</v>
      </c>
      <c r="G251" s="1" t="s">
        <v>712</v>
      </c>
      <c r="H251" s="5" t="s">
        <v>713</v>
      </c>
      <c r="I251" s="1" t="s">
        <v>198</v>
      </c>
    </row>
    <row r="252" spans="1:9" x14ac:dyDescent="0.45">
      <c r="E252" s="4">
        <v>5975673</v>
      </c>
      <c r="F252" s="1" t="s">
        <v>17</v>
      </c>
      <c r="G252" s="1" t="s">
        <v>714</v>
      </c>
      <c r="H252" s="5" t="s">
        <v>715</v>
      </c>
      <c r="I252" s="1" t="s">
        <v>14</v>
      </c>
    </row>
    <row r="253" spans="1:9" ht="28.5" x14ac:dyDescent="0.45">
      <c r="E253" s="4">
        <v>6171565</v>
      </c>
      <c r="F253" s="1" t="s">
        <v>17</v>
      </c>
      <c r="G253" s="1" t="s">
        <v>224</v>
      </c>
      <c r="H253" s="5" t="s">
        <v>737</v>
      </c>
      <c r="I253" s="1" t="s">
        <v>225</v>
      </c>
    </row>
    <row r="254" spans="1:9" x14ac:dyDescent="0.45">
      <c r="A254" s="3" t="s">
        <v>297</v>
      </c>
      <c r="B254" s="3" t="s">
        <v>196</v>
      </c>
      <c r="C254" s="3">
        <v>2</v>
      </c>
      <c r="D254" s="3">
        <v>10</v>
      </c>
      <c r="E254" s="4">
        <v>77529</v>
      </c>
      <c r="F254" s="1" t="s">
        <v>6</v>
      </c>
      <c r="G254" s="1" t="s">
        <v>742</v>
      </c>
      <c r="H254" s="5" t="s">
        <v>743</v>
      </c>
      <c r="I254" s="1" t="s">
        <v>14</v>
      </c>
    </row>
    <row r="255" spans="1:9" x14ac:dyDescent="0.45">
      <c r="E255" s="4">
        <v>278274</v>
      </c>
      <c r="F255" s="1" t="s">
        <v>6</v>
      </c>
      <c r="G255" s="1" t="s">
        <v>744</v>
      </c>
      <c r="H255" s="5" t="s">
        <v>745</v>
      </c>
      <c r="I255" s="1" t="s">
        <v>232</v>
      </c>
    </row>
    <row r="256" spans="1:9" ht="42.75" x14ac:dyDescent="0.45">
      <c r="E256" s="4">
        <v>802164</v>
      </c>
      <c r="F256" s="1" t="s">
        <v>471</v>
      </c>
      <c r="G256" s="1" t="s">
        <v>240</v>
      </c>
      <c r="H256" s="5" t="s">
        <v>768</v>
      </c>
      <c r="I256" s="1" t="s">
        <v>241</v>
      </c>
    </row>
    <row r="257" spans="5:9" x14ac:dyDescent="0.45">
      <c r="E257" s="4">
        <v>1349063</v>
      </c>
      <c r="F257" s="1" t="s">
        <v>8</v>
      </c>
      <c r="G257" s="1" t="s">
        <v>746</v>
      </c>
      <c r="H257" s="5" t="s">
        <v>747</v>
      </c>
      <c r="I257" s="1" t="s">
        <v>233</v>
      </c>
    </row>
    <row r="258" spans="5:9" ht="28.5" x14ac:dyDescent="0.45">
      <c r="E258" s="4">
        <v>1545657</v>
      </c>
      <c r="F258" s="1" t="s">
        <v>6</v>
      </c>
      <c r="G258" s="1" t="s">
        <v>242</v>
      </c>
      <c r="H258" s="5" t="s">
        <v>769</v>
      </c>
      <c r="I258" s="1" t="s">
        <v>243</v>
      </c>
    </row>
    <row r="259" spans="5:9" ht="28.5" x14ac:dyDescent="0.45">
      <c r="E259" s="4">
        <v>1611535</v>
      </c>
      <c r="F259" s="1" t="s">
        <v>6</v>
      </c>
      <c r="G259" s="1" t="s">
        <v>244</v>
      </c>
      <c r="H259" s="5" t="s">
        <v>769</v>
      </c>
      <c r="I259" s="1" t="s">
        <v>243</v>
      </c>
    </row>
    <row r="260" spans="5:9" ht="28.5" x14ac:dyDescent="0.45">
      <c r="E260" s="4">
        <v>1925454</v>
      </c>
      <c r="F260" s="1" t="s">
        <v>245</v>
      </c>
      <c r="G260" s="1" t="s">
        <v>246</v>
      </c>
      <c r="H260" s="5" t="s">
        <v>769</v>
      </c>
      <c r="I260" s="1" t="s">
        <v>243</v>
      </c>
    </row>
    <row r="261" spans="5:9" ht="28.5" x14ac:dyDescent="0.45">
      <c r="E261" s="4">
        <v>2130436</v>
      </c>
      <c r="F261" s="1" t="s">
        <v>15</v>
      </c>
      <c r="G261" s="1" t="s">
        <v>247</v>
      </c>
      <c r="H261" s="5" t="s">
        <v>769</v>
      </c>
      <c r="I261" s="1" t="s">
        <v>243</v>
      </c>
    </row>
    <row r="262" spans="5:9" x14ac:dyDescent="0.45">
      <c r="E262" s="4">
        <v>2258347</v>
      </c>
      <c r="F262" s="1" t="s">
        <v>58</v>
      </c>
      <c r="G262" s="1" t="s">
        <v>226</v>
      </c>
      <c r="H262" s="5" t="s">
        <v>738</v>
      </c>
      <c r="I262" s="1" t="s">
        <v>227</v>
      </c>
    </row>
    <row r="263" spans="5:9" x14ac:dyDescent="0.45">
      <c r="E263" s="4">
        <v>2267576</v>
      </c>
      <c r="F263" s="1" t="s">
        <v>15</v>
      </c>
      <c r="G263" s="1" t="s">
        <v>716</v>
      </c>
      <c r="H263" s="5" t="s">
        <v>717</v>
      </c>
      <c r="I263" s="1" t="s">
        <v>14</v>
      </c>
    </row>
    <row r="264" spans="5:9" x14ac:dyDescent="0.45">
      <c r="E264" s="4">
        <v>2314546</v>
      </c>
      <c r="F264" s="1" t="s">
        <v>15</v>
      </c>
      <c r="G264" s="1" t="s">
        <v>748</v>
      </c>
      <c r="H264" s="5" t="s">
        <v>749</v>
      </c>
      <c r="I264" s="1" t="s">
        <v>14</v>
      </c>
    </row>
    <row r="265" spans="5:9" ht="28.5" x14ac:dyDescent="0.45">
      <c r="E265" s="4">
        <v>2598893</v>
      </c>
      <c r="F265" s="1" t="s">
        <v>58</v>
      </c>
      <c r="G265" s="1" t="s">
        <v>248</v>
      </c>
      <c r="H265" s="5" t="s">
        <v>770</v>
      </c>
      <c r="I265" s="1" t="s">
        <v>34</v>
      </c>
    </row>
    <row r="266" spans="5:9" ht="28.5" x14ac:dyDescent="0.45">
      <c r="E266" s="4">
        <v>2664741</v>
      </c>
      <c r="F266" s="1" t="s">
        <v>58</v>
      </c>
      <c r="G266" s="1" t="s">
        <v>249</v>
      </c>
      <c r="H266" s="5" t="s">
        <v>771</v>
      </c>
      <c r="I266" s="1" t="s">
        <v>250</v>
      </c>
    </row>
    <row r="267" spans="5:9" x14ac:dyDescent="0.45">
      <c r="E267" s="4">
        <v>2874755</v>
      </c>
      <c r="F267" s="1" t="s">
        <v>15</v>
      </c>
      <c r="G267" s="1" t="s">
        <v>750</v>
      </c>
      <c r="H267" s="5" t="s">
        <v>751</v>
      </c>
      <c r="I267" s="1" t="s">
        <v>234</v>
      </c>
    </row>
    <row r="268" spans="5:9" x14ac:dyDescent="0.45">
      <c r="E268" s="4">
        <v>3404300</v>
      </c>
      <c r="F268" s="1" t="s">
        <v>17</v>
      </c>
      <c r="G268" s="1" t="s">
        <v>692</v>
      </c>
      <c r="H268" s="5" t="s">
        <v>693</v>
      </c>
      <c r="I268" s="1" t="s">
        <v>14</v>
      </c>
    </row>
    <row r="269" spans="5:9" ht="28.5" x14ac:dyDescent="0.45">
      <c r="E269" s="4">
        <v>3645547</v>
      </c>
      <c r="F269" s="1" t="s">
        <v>469</v>
      </c>
      <c r="G269" s="1" t="s">
        <v>228</v>
      </c>
      <c r="H269" s="5" t="s">
        <v>739</v>
      </c>
      <c r="I269" s="1" t="s">
        <v>216</v>
      </c>
    </row>
    <row r="270" spans="5:9" x14ac:dyDescent="0.45">
      <c r="E270" s="4">
        <v>3976915</v>
      </c>
      <c r="F270" s="1" t="s">
        <v>6</v>
      </c>
      <c r="G270" s="1" t="s">
        <v>752</v>
      </c>
      <c r="H270" s="5" t="s">
        <v>753</v>
      </c>
      <c r="I270" s="1" t="s">
        <v>235</v>
      </c>
    </row>
    <row r="271" spans="5:9" x14ac:dyDescent="0.45">
      <c r="E271" s="4">
        <v>4015349</v>
      </c>
      <c r="F271" s="1" t="s">
        <v>15</v>
      </c>
      <c r="G271" s="1" t="s">
        <v>754</v>
      </c>
      <c r="H271" s="5" t="s">
        <v>755</v>
      </c>
      <c r="I271" s="1" t="s">
        <v>14</v>
      </c>
    </row>
    <row r="272" spans="5:9" x14ac:dyDescent="0.45">
      <c r="E272" s="4">
        <v>4321005</v>
      </c>
      <c r="F272" s="1" t="s">
        <v>8</v>
      </c>
      <c r="G272" s="1" t="s">
        <v>756</v>
      </c>
      <c r="H272" s="5" t="s">
        <v>757</v>
      </c>
      <c r="I272" s="1" t="s">
        <v>236</v>
      </c>
    </row>
    <row r="273" spans="1:9" x14ac:dyDescent="0.45">
      <c r="E273" s="4">
        <v>4379220</v>
      </c>
      <c r="F273" s="1" t="s">
        <v>58</v>
      </c>
      <c r="G273" s="1" t="s">
        <v>229</v>
      </c>
      <c r="H273" s="5" t="s">
        <v>740</v>
      </c>
      <c r="I273" s="1" t="s">
        <v>230</v>
      </c>
    </row>
    <row r="274" spans="1:9" x14ac:dyDescent="0.45">
      <c r="E274" s="4">
        <v>4452278</v>
      </c>
      <c r="F274" s="1" t="s">
        <v>6</v>
      </c>
      <c r="G274" s="1" t="s">
        <v>758</v>
      </c>
      <c r="H274" s="5" t="s">
        <v>759</v>
      </c>
      <c r="I274" s="1" t="s">
        <v>198</v>
      </c>
    </row>
    <row r="275" spans="1:9" ht="42.75" x14ac:dyDescent="0.45">
      <c r="E275" s="4">
        <v>4952878</v>
      </c>
      <c r="F275" s="1" t="s">
        <v>251</v>
      </c>
      <c r="G275" s="1" t="s">
        <v>252</v>
      </c>
      <c r="H275" s="5" t="s">
        <v>772</v>
      </c>
      <c r="I275" s="1" t="s">
        <v>253</v>
      </c>
    </row>
    <row r="276" spans="1:9" ht="28.5" x14ac:dyDescent="0.45">
      <c r="E276" s="4">
        <v>5057980</v>
      </c>
      <c r="F276" s="1" t="s">
        <v>6</v>
      </c>
      <c r="G276" s="1" t="s">
        <v>760</v>
      </c>
      <c r="H276" s="5" t="s">
        <v>761</v>
      </c>
      <c r="I276" s="1" t="s">
        <v>216</v>
      </c>
    </row>
    <row r="277" spans="1:9" ht="42.75" x14ac:dyDescent="0.45">
      <c r="E277" s="4">
        <v>5361671</v>
      </c>
      <c r="F277" s="1" t="s">
        <v>15</v>
      </c>
      <c r="G277" s="1" t="s">
        <v>762</v>
      </c>
      <c r="H277" s="5" t="s">
        <v>763</v>
      </c>
      <c r="I277" s="1" t="s">
        <v>237</v>
      </c>
    </row>
    <row r="278" spans="1:9" x14ac:dyDescent="0.45">
      <c r="E278" s="4">
        <v>5392787</v>
      </c>
      <c r="F278" s="1" t="s">
        <v>24</v>
      </c>
      <c r="G278" s="1" t="s">
        <v>231</v>
      </c>
      <c r="H278" s="5" t="s">
        <v>741</v>
      </c>
      <c r="I278" s="1" t="s">
        <v>14</v>
      </c>
    </row>
    <row r="279" spans="1:9" x14ac:dyDescent="0.45">
      <c r="E279" s="4">
        <v>5536023</v>
      </c>
      <c r="F279" s="1" t="s">
        <v>17</v>
      </c>
      <c r="G279" s="1" t="s">
        <v>718</v>
      </c>
      <c r="H279" s="5" t="s">
        <v>719</v>
      </c>
      <c r="I279" s="1" t="s">
        <v>14</v>
      </c>
    </row>
    <row r="280" spans="1:9" x14ac:dyDescent="0.45">
      <c r="E280" s="4">
        <v>5547950</v>
      </c>
      <c r="F280" s="1" t="s">
        <v>17</v>
      </c>
      <c r="G280" s="1" t="s">
        <v>764</v>
      </c>
      <c r="H280" s="5" t="s">
        <v>765</v>
      </c>
      <c r="I280" s="1" t="s">
        <v>238</v>
      </c>
    </row>
    <row r="281" spans="1:9" x14ac:dyDescent="0.45">
      <c r="E281" s="4">
        <v>5566414</v>
      </c>
      <c r="F281" s="1" t="s">
        <v>17</v>
      </c>
      <c r="G281" s="1" t="s">
        <v>694</v>
      </c>
      <c r="H281" s="5" t="s">
        <v>695</v>
      </c>
      <c r="I281" s="1" t="s">
        <v>211</v>
      </c>
    </row>
    <row r="282" spans="1:9" ht="28.5" x14ac:dyDescent="0.45">
      <c r="E282" s="4">
        <v>5794368</v>
      </c>
      <c r="F282" s="1" t="s">
        <v>58</v>
      </c>
      <c r="G282" s="1" t="s">
        <v>254</v>
      </c>
      <c r="H282" s="5" t="s">
        <v>773</v>
      </c>
      <c r="I282" s="1" t="s">
        <v>255</v>
      </c>
    </row>
    <row r="283" spans="1:9" ht="28.5" x14ac:dyDescent="0.45">
      <c r="E283" s="4">
        <v>6201175</v>
      </c>
      <c r="F283" s="1" t="s">
        <v>8</v>
      </c>
      <c r="G283" s="1" t="s">
        <v>766</v>
      </c>
      <c r="H283" s="5" t="s">
        <v>767</v>
      </c>
      <c r="I283" s="1" t="s">
        <v>239</v>
      </c>
    </row>
    <row r="284" spans="1:9" x14ac:dyDescent="0.45">
      <c r="A284" s="3" t="s">
        <v>297</v>
      </c>
      <c r="B284" s="3" t="s">
        <v>196</v>
      </c>
      <c r="C284" s="3">
        <v>3</v>
      </c>
      <c r="D284" s="3">
        <v>4</v>
      </c>
      <c r="E284" s="4">
        <v>355020</v>
      </c>
      <c r="F284" s="1" t="s">
        <v>6</v>
      </c>
      <c r="G284" s="1" t="s">
        <v>785</v>
      </c>
      <c r="H284" s="5" t="s">
        <v>786</v>
      </c>
      <c r="I284" s="1" t="s">
        <v>14</v>
      </c>
    </row>
    <row r="285" spans="1:9" ht="28.5" x14ac:dyDescent="0.45">
      <c r="E285" s="4">
        <v>597513</v>
      </c>
      <c r="F285" s="1" t="s">
        <v>6</v>
      </c>
      <c r="G285" s="1" t="s">
        <v>262</v>
      </c>
      <c r="H285" s="5" t="s">
        <v>797</v>
      </c>
      <c r="I285" s="1" t="s">
        <v>263</v>
      </c>
    </row>
    <row r="286" spans="1:9" ht="28.5" x14ac:dyDescent="0.45">
      <c r="E286" s="4">
        <v>2205020</v>
      </c>
      <c r="F286" s="1" t="s">
        <v>6</v>
      </c>
      <c r="G286" s="1" t="s">
        <v>787</v>
      </c>
      <c r="H286" s="5" t="s">
        <v>788</v>
      </c>
      <c r="I286" s="1" t="s">
        <v>258</v>
      </c>
    </row>
    <row r="287" spans="1:9" x14ac:dyDescent="0.45">
      <c r="E287" s="4">
        <v>2814783</v>
      </c>
      <c r="F287" s="1" t="s">
        <v>17</v>
      </c>
      <c r="G287" s="1" t="s">
        <v>774</v>
      </c>
      <c r="H287" s="5" t="s">
        <v>775</v>
      </c>
      <c r="I287" s="1" t="s">
        <v>14</v>
      </c>
    </row>
    <row r="288" spans="1:9" x14ac:dyDescent="0.45">
      <c r="E288" s="4">
        <v>3340090</v>
      </c>
      <c r="F288" s="1" t="s">
        <v>6</v>
      </c>
      <c r="G288" s="1" t="s">
        <v>776</v>
      </c>
      <c r="H288" s="5" t="s">
        <v>777</v>
      </c>
      <c r="I288" s="1" t="s">
        <v>14</v>
      </c>
    </row>
    <row r="289" spans="1:9" ht="28.5" x14ac:dyDescent="0.45">
      <c r="E289" s="4">
        <v>3410799</v>
      </c>
      <c r="F289" s="1" t="s">
        <v>8</v>
      </c>
      <c r="G289" s="1" t="s">
        <v>778</v>
      </c>
      <c r="H289" s="5" t="s">
        <v>636</v>
      </c>
      <c r="I289" s="1" t="s">
        <v>183</v>
      </c>
    </row>
    <row r="290" spans="1:9" ht="28.5" x14ac:dyDescent="0.45">
      <c r="E290" s="4">
        <v>3584207</v>
      </c>
      <c r="F290" s="1" t="s">
        <v>17</v>
      </c>
      <c r="G290" s="1" t="s">
        <v>789</v>
      </c>
      <c r="H290" s="5" t="s">
        <v>790</v>
      </c>
      <c r="I290" s="1" t="s">
        <v>259</v>
      </c>
    </row>
    <row r="291" spans="1:9" x14ac:dyDescent="0.45">
      <c r="E291" s="4">
        <v>3599755</v>
      </c>
      <c r="F291" s="1" t="s">
        <v>17</v>
      </c>
      <c r="G291" s="1" t="s">
        <v>779</v>
      </c>
      <c r="H291" s="5" t="s">
        <v>780</v>
      </c>
      <c r="I291" s="1" t="s">
        <v>256</v>
      </c>
    </row>
    <row r="292" spans="1:9" x14ac:dyDescent="0.45">
      <c r="E292" s="4">
        <v>3694013</v>
      </c>
      <c r="F292" s="1" t="s">
        <v>8</v>
      </c>
      <c r="G292" s="1" t="s">
        <v>781</v>
      </c>
      <c r="H292" s="5" t="s">
        <v>782</v>
      </c>
      <c r="I292" s="1" t="s">
        <v>257</v>
      </c>
    </row>
    <row r="293" spans="1:9" x14ac:dyDescent="0.45">
      <c r="E293" s="4">
        <v>4297466</v>
      </c>
      <c r="F293" s="1" t="s">
        <v>99</v>
      </c>
      <c r="G293" s="1" t="s">
        <v>783</v>
      </c>
      <c r="H293" s="5" t="s">
        <v>784</v>
      </c>
      <c r="I293" s="1" t="s">
        <v>14</v>
      </c>
    </row>
    <row r="294" spans="1:9" ht="42.75" x14ac:dyDescent="0.45">
      <c r="E294" s="4">
        <v>4324663</v>
      </c>
      <c r="F294" s="1" t="s">
        <v>17</v>
      </c>
      <c r="G294" s="1" t="s">
        <v>791</v>
      </c>
      <c r="H294" s="5" t="s">
        <v>792</v>
      </c>
      <c r="I294" s="1" t="s">
        <v>260</v>
      </c>
    </row>
    <row r="295" spans="1:9" x14ac:dyDescent="0.45">
      <c r="E295" s="4">
        <v>4550109</v>
      </c>
      <c r="F295" s="1" t="s">
        <v>8</v>
      </c>
      <c r="G295" s="1" t="s">
        <v>793</v>
      </c>
      <c r="H295" s="5" t="s">
        <v>794</v>
      </c>
      <c r="I295" s="1" t="s">
        <v>236</v>
      </c>
    </row>
    <row r="296" spans="1:9" ht="28.5" x14ac:dyDescent="0.45">
      <c r="E296" s="4">
        <v>5895208</v>
      </c>
      <c r="F296" s="1" t="s">
        <v>8</v>
      </c>
      <c r="G296" s="1" t="s">
        <v>795</v>
      </c>
      <c r="H296" s="5" t="s">
        <v>796</v>
      </c>
      <c r="I296" s="1" t="s">
        <v>261</v>
      </c>
    </row>
    <row r="297" spans="1:9" x14ac:dyDescent="0.45">
      <c r="A297" s="3" t="s">
        <v>297</v>
      </c>
      <c r="B297" s="3" t="s">
        <v>196</v>
      </c>
      <c r="C297" s="3">
        <v>3</v>
      </c>
      <c r="D297" s="3">
        <v>10</v>
      </c>
      <c r="E297" s="4">
        <v>329550</v>
      </c>
      <c r="F297" s="1" t="s">
        <v>6</v>
      </c>
      <c r="G297" s="1" t="s">
        <v>803</v>
      </c>
      <c r="H297" s="5" t="s">
        <v>804</v>
      </c>
      <c r="I297" s="1" t="s">
        <v>268</v>
      </c>
    </row>
    <row r="298" spans="1:9" x14ac:dyDescent="0.45">
      <c r="E298" s="4">
        <v>363519</v>
      </c>
      <c r="F298" s="1" t="s">
        <v>15</v>
      </c>
      <c r="G298" s="1" t="s">
        <v>805</v>
      </c>
      <c r="H298" s="5" t="s">
        <v>806</v>
      </c>
      <c r="I298" s="1" t="s">
        <v>269</v>
      </c>
    </row>
    <row r="299" spans="1:9" x14ac:dyDescent="0.45">
      <c r="E299" s="4">
        <v>756564</v>
      </c>
      <c r="F299" s="1" t="s">
        <v>15</v>
      </c>
      <c r="G299" s="1" t="s">
        <v>807</v>
      </c>
      <c r="H299" s="5" t="s">
        <v>808</v>
      </c>
      <c r="I299" s="1" t="s">
        <v>270</v>
      </c>
    </row>
    <row r="300" spans="1:9" ht="28.5" x14ac:dyDescent="0.45">
      <c r="E300" s="4">
        <v>884196</v>
      </c>
      <c r="F300" s="1" t="s">
        <v>6</v>
      </c>
      <c r="G300" s="1" t="s">
        <v>857</v>
      </c>
      <c r="H300" s="5" t="s">
        <v>858</v>
      </c>
      <c r="I300" s="1" t="s">
        <v>285</v>
      </c>
    </row>
    <row r="301" spans="1:9" x14ac:dyDescent="0.45">
      <c r="E301" s="4">
        <v>949720</v>
      </c>
      <c r="F301" s="1" t="s">
        <v>6</v>
      </c>
      <c r="G301" s="1" t="s">
        <v>809</v>
      </c>
      <c r="H301" s="5" t="s">
        <v>717</v>
      </c>
      <c r="I301" s="1" t="s">
        <v>14</v>
      </c>
    </row>
    <row r="302" spans="1:9" x14ac:dyDescent="0.45">
      <c r="E302" s="4">
        <v>1233557</v>
      </c>
      <c r="F302" s="1" t="s">
        <v>15</v>
      </c>
      <c r="G302" s="1" t="s">
        <v>810</v>
      </c>
      <c r="H302" s="5" t="s">
        <v>717</v>
      </c>
      <c r="I302" s="1" t="s">
        <v>14</v>
      </c>
    </row>
    <row r="303" spans="1:9" ht="28.5" x14ac:dyDescent="0.45">
      <c r="E303" s="4">
        <v>1304291</v>
      </c>
      <c r="F303" s="1" t="s">
        <v>8</v>
      </c>
      <c r="G303" s="1" t="s">
        <v>289</v>
      </c>
      <c r="H303" s="5" t="s">
        <v>873</v>
      </c>
      <c r="I303" s="1" t="s">
        <v>290</v>
      </c>
    </row>
    <row r="304" spans="1:9" ht="28.5" x14ac:dyDescent="0.45">
      <c r="E304" s="4">
        <v>1408446</v>
      </c>
      <c r="F304" s="1" t="s">
        <v>6</v>
      </c>
      <c r="G304" s="1" t="s">
        <v>811</v>
      </c>
      <c r="H304" s="5" t="s">
        <v>812</v>
      </c>
      <c r="I304" s="1" t="s">
        <v>271</v>
      </c>
    </row>
    <row r="305" spans="5:9" x14ac:dyDescent="0.45">
      <c r="E305" s="4">
        <v>1414852</v>
      </c>
      <c r="F305" s="1" t="s">
        <v>6</v>
      </c>
      <c r="G305" s="1" t="s">
        <v>813</v>
      </c>
      <c r="H305" s="5" t="s">
        <v>814</v>
      </c>
      <c r="I305" s="1" t="s">
        <v>198</v>
      </c>
    </row>
    <row r="306" spans="5:9" ht="28.5" x14ac:dyDescent="0.45">
      <c r="E306" s="4">
        <v>1462186</v>
      </c>
      <c r="F306" s="1" t="s">
        <v>6</v>
      </c>
      <c r="G306" s="1" t="s">
        <v>815</v>
      </c>
      <c r="H306" s="5" t="s">
        <v>816</v>
      </c>
      <c r="I306" s="1" t="s">
        <v>272</v>
      </c>
    </row>
    <row r="307" spans="5:9" ht="28.5" x14ac:dyDescent="0.45">
      <c r="E307" s="4">
        <v>1515498</v>
      </c>
      <c r="F307" s="1" t="s">
        <v>8</v>
      </c>
      <c r="G307" s="1" t="s">
        <v>817</v>
      </c>
      <c r="H307" s="5" t="s">
        <v>818</v>
      </c>
      <c r="I307" s="1" t="s">
        <v>273</v>
      </c>
    </row>
    <row r="308" spans="5:9" ht="42.75" x14ac:dyDescent="0.45">
      <c r="E308" s="4">
        <v>1531739</v>
      </c>
      <c r="F308" s="1" t="s">
        <v>17</v>
      </c>
      <c r="G308" s="1" t="s">
        <v>291</v>
      </c>
      <c r="H308" s="5" t="s">
        <v>874</v>
      </c>
      <c r="I308" s="1" t="s">
        <v>292</v>
      </c>
    </row>
    <row r="309" spans="5:9" ht="15.75" x14ac:dyDescent="0.45">
      <c r="E309" s="4">
        <v>1651621</v>
      </c>
      <c r="F309" s="1" t="s">
        <v>798</v>
      </c>
      <c r="G309" s="1" t="s">
        <v>264</v>
      </c>
      <c r="H309" s="5" t="s">
        <v>799</v>
      </c>
      <c r="I309" s="1" t="s">
        <v>265</v>
      </c>
    </row>
    <row r="310" spans="5:9" x14ac:dyDescent="0.45">
      <c r="E310" s="4">
        <v>1659516</v>
      </c>
      <c r="F310" s="1" t="s">
        <v>6</v>
      </c>
      <c r="G310" s="1" t="s">
        <v>819</v>
      </c>
      <c r="H310" s="5" t="s">
        <v>820</v>
      </c>
      <c r="I310" s="1" t="s">
        <v>274</v>
      </c>
    </row>
    <row r="311" spans="5:9" ht="15.75" x14ac:dyDescent="0.45">
      <c r="E311" s="4">
        <v>1758516</v>
      </c>
      <c r="F311" s="1" t="s">
        <v>561</v>
      </c>
      <c r="G311" s="1" t="s">
        <v>266</v>
      </c>
      <c r="H311" s="5" t="s">
        <v>800</v>
      </c>
      <c r="I311" s="1" t="s">
        <v>198</v>
      </c>
    </row>
    <row r="312" spans="5:9" x14ac:dyDescent="0.45">
      <c r="E312" s="4">
        <v>2038836</v>
      </c>
      <c r="F312" s="1" t="s">
        <v>15</v>
      </c>
      <c r="G312" s="1" t="s">
        <v>821</v>
      </c>
      <c r="H312" s="5" t="s">
        <v>822</v>
      </c>
      <c r="I312" s="1" t="s">
        <v>275</v>
      </c>
    </row>
    <row r="313" spans="5:9" x14ac:dyDescent="0.45">
      <c r="E313" s="4">
        <v>2053209</v>
      </c>
      <c r="F313" s="1" t="s">
        <v>6</v>
      </c>
      <c r="G313" s="1" t="s">
        <v>859</v>
      </c>
      <c r="H313" s="5" t="s">
        <v>860</v>
      </c>
      <c r="I313" s="1" t="s">
        <v>14</v>
      </c>
    </row>
    <row r="314" spans="5:9" x14ac:dyDescent="0.45">
      <c r="E314" s="4">
        <v>2145559</v>
      </c>
      <c r="F314" s="1" t="s">
        <v>15</v>
      </c>
      <c r="G314" s="1" t="s">
        <v>823</v>
      </c>
      <c r="H314" s="5" t="s">
        <v>824</v>
      </c>
      <c r="I314" s="1" t="s">
        <v>206</v>
      </c>
    </row>
    <row r="315" spans="5:9" x14ac:dyDescent="0.45">
      <c r="E315" s="4">
        <v>2280710</v>
      </c>
      <c r="F315" s="1" t="s">
        <v>15</v>
      </c>
      <c r="G315" s="1" t="s">
        <v>825</v>
      </c>
      <c r="H315" s="5" t="s">
        <v>826</v>
      </c>
      <c r="I315" s="1" t="s">
        <v>14</v>
      </c>
    </row>
    <row r="316" spans="5:9" ht="28.5" x14ac:dyDescent="0.45">
      <c r="E316" s="4">
        <v>2366083</v>
      </c>
      <c r="F316" s="1" t="s">
        <v>6</v>
      </c>
      <c r="G316" s="1" t="s">
        <v>861</v>
      </c>
      <c r="H316" s="5" t="s">
        <v>862</v>
      </c>
      <c r="I316" s="1" t="s">
        <v>84</v>
      </c>
    </row>
    <row r="317" spans="5:9" x14ac:dyDescent="0.45">
      <c r="E317" s="4">
        <v>2791094</v>
      </c>
      <c r="F317" s="1" t="s">
        <v>15</v>
      </c>
      <c r="G317" s="1" t="s">
        <v>827</v>
      </c>
      <c r="H317" s="5" t="s">
        <v>828</v>
      </c>
      <c r="I317" s="1" t="s">
        <v>198</v>
      </c>
    </row>
    <row r="318" spans="5:9" x14ac:dyDescent="0.45">
      <c r="E318" s="4">
        <v>2841992</v>
      </c>
      <c r="F318" s="1" t="s">
        <v>8</v>
      </c>
      <c r="G318" s="1" t="s">
        <v>829</v>
      </c>
      <c r="H318" s="5" t="s">
        <v>830</v>
      </c>
      <c r="I318" s="1" t="s">
        <v>206</v>
      </c>
    </row>
    <row r="319" spans="5:9" x14ac:dyDescent="0.45">
      <c r="E319" s="4">
        <v>3103218</v>
      </c>
      <c r="F319" s="1" t="s">
        <v>15</v>
      </c>
      <c r="G319" s="1" t="s">
        <v>831</v>
      </c>
      <c r="H319" s="5" t="s">
        <v>832</v>
      </c>
      <c r="I319" s="1" t="s">
        <v>276</v>
      </c>
    </row>
    <row r="320" spans="5:9" ht="28.5" x14ac:dyDescent="0.45">
      <c r="E320" s="4">
        <v>3363177</v>
      </c>
      <c r="F320" s="1" t="s">
        <v>6</v>
      </c>
      <c r="G320" s="1" t="s">
        <v>787</v>
      </c>
      <c r="H320" s="5" t="s">
        <v>788</v>
      </c>
      <c r="I320" s="1" t="s">
        <v>258</v>
      </c>
    </row>
    <row r="321" spans="5:9" ht="57" x14ac:dyDescent="0.45">
      <c r="E321" s="4">
        <v>3446156</v>
      </c>
      <c r="F321" s="1" t="s">
        <v>15</v>
      </c>
      <c r="G321" s="1" t="s">
        <v>293</v>
      </c>
      <c r="H321" s="5" t="s">
        <v>875</v>
      </c>
      <c r="I321" s="1" t="s">
        <v>294</v>
      </c>
    </row>
    <row r="322" spans="5:9" x14ac:dyDescent="0.45">
      <c r="E322" s="4">
        <v>3473307</v>
      </c>
      <c r="F322" s="1" t="s">
        <v>8</v>
      </c>
      <c r="G322" s="1" t="s">
        <v>833</v>
      </c>
      <c r="H322" s="5" t="s">
        <v>834</v>
      </c>
      <c r="I322" s="1" t="s">
        <v>277</v>
      </c>
    </row>
    <row r="323" spans="5:9" ht="28.5" x14ac:dyDescent="0.45">
      <c r="E323" s="4">
        <v>3496820</v>
      </c>
      <c r="F323" s="1" t="s">
        <v>17</v>
      </c>
      <c r="G323" s="1" t="s">
        <v>835</v>
      </c>
      <c r="H323" s="5" t="s">
        <v>836</v>
      </c>
      <c r="I323" s="1" t="s">
        <v>278</v>
      </c>
    </row>
    <row r="324" spans="5:9" ht="28.5" x14ac:dyDescent="0.45">
      <c r="E324" s="4">
        <v>3529227</v>
      </c>
      <c r="F324" s="1" t="s">
        <v>17</v>
      </c>
      <c r="G324" s="1" t="s">
        <v>837</v>
      </c>
      <c r="H324" s="5" t="s">
        <v>838</v>
      </c>
      <c r="I324" s="1" t="s">
        <v>216</v>
      </c>
    </row>
    <row r="325" spans="5:9" ht="71.25" x14ac:dyDescent="0.45">
      <c r="E325" s="4">
        <v>3590321</v>
      </c>
      <c r="F325" s="1" t="s">
        <v>469</v>
      </c>
      <c r="G325" s="1" t="s">
        <v>295</v>
      </c>
      <c r="H325" s="5" t="s">
        <v>876</v>
      </c>
      <c r="I325" s="1" t="s">
        <v>296</v>
      </c>
    </row>
    <row r="326" spans="5:9" x14ac:dyDescent="0.45">
      <c r="E326" s="4">
        <v>3868078</v>
      </c>
      <c r="F326" s="1" t="s">
        <v>6</v>
      </c>
      <c r="G326" s="1" t="s">
        <v>776</v>
      </c>
      <c r="H326" s="5" t="s">
        <v>777</v>
      </c>
      <c r="I326" s="1" t="s">
        <v>14</v>
      </c>
    </row>
    <row r="327" spans="5:9" ht="28.5" x14ac:dyDescent="0.45">
      <c r="E327" s="4">
        <v>3969836</v>
      </c>
      <c r="F327" s="1" t="s">
        <v>8</v>
      </c>
      <c r="G327" s="1" t="s">
        <v>839</v>
      </c>
      <c r="H327" s="5" t="s">
        <v>840</v>
      </c>
      <c r="I327" s="1" t="s">
        <v>279</v>
      </c>
    </row>
    <row r="328" spans="5:9" ht="28.5" x14ac:dyDescent="0.45">
      <c r="E328" s="4">
        <v>3994160</v>
      </c>
      <c r="F328" s="1" t="s">
        <v>8</v>
      </c>
      <c r="G328" s="1" t="s">
        <v>778</v>
      </c>
      <c r="H328" s="5" t="s">
        <v>636</v>
      </c>
      <c r="I328" s="1" t="s">
        <v>183</v>
      </c>
    </row>
    <row r="329" spans="5:9" x14ac:dyDescent="0.45">
      <c r="E329" s="4">
        <v>4023684</v>
      </c>
      <c r="F329" s="1" t="s">
        <v>17</v>
      </c>
      <c r="G329" s="1" t="s">
        <v>863</v>
      </c>
      <c r="H329" s="5" t="s">
        <v>864</v>
      </c>
      <c r="I329" s="1" t="s">
        <v>14</v>
      </c>
    </row>
    <row r="330" spans="5:9" x14ac:dyDescent="0.45">
      <c r="E330" s="4">
        <v>4246857</v>
      </c>
      <c r="F330" s="1" t="s">
        <v>17</v>
      </c>
      <c r="G330" s="1" t="s">
        <v>841</v>
      </c>
      <c r="H330" s="5" t="s">
        <v>701</v>
      </c>
      <c r="I330" s="1" t="s">
        <v>14</v>
      </c>
    </row>
    <row r="331" spans="5:9" x14ac:dyDescent="0.45">
      <c r="E331" s="4">
        <v>4463666</v>
      </c>
      <c r="F331" s="1" t="s">
        <v>17</v>
      </c>
      <c r="G331" s="1" t="s">
        <v>842</v>
      </c>
      <c r="H331" s="5" t="s">
        <v>843</v>
      </c>
      <c r="I331" s="1" t="s">
        <v>280</v>
      </c>
    </row>
    <row r="332" spans="5:9" x14ac:dyDescent="0.45">
      <c r="E332" s="4">
        <v>4580643</v>
      </c>
      <c r="F332" s="1" t="s">
        <v>17</v>
      </c>
      <c r="G332" s="1" t="s">
        <v>865</v>
      </c>
      <c r="H332" s="5" t="s">
        <v>866</v>
      </c>
      <c r="I332" s="1" t="s">
        <v>14</v>
      </c>
    </row>
    <row r="333" spans="5:9" x14ac:dyDescent="0.45">
      <c r="E333" s="4">
        <v>4613936</v>
      </c>
      <c r="F333" s="1" t="s">
        <v>15</v>
      </c>
      <c r="G333" s="1" t="s">
        <v>844</v>
      </c>
      <c r="H333" s="5" t="s">
        <v>780</v>
      </c>
      <c r="I333" s="1" t="s">
        <v>256</v>
      </c>
    </row>
    <row r="334" spans="5:9" x14ac:dyDescent="0.45">
      <c r="E334" s="4">
        <v>4714470</v>
      </c>
      <c r="F334" s="1" t="s">
        <v>17</v>
      </c>
      <c r="G334" s="1" t="s">
        <v>779</v>
      </c>
      <c r="H334" s="5" t="s">
        <v>780</v>
      </c>
      <c r="I334" s="1" t="s">
        <v>256</v>
      </c>
    </row>
    <row r="335" spans="5:9" x14ac:dyDescent="0.45">
      <c r="E335" s="4">
        <v>4916619</v>
      </c>
      <c r="F335" s="1" t="s">
        <v>17</v>
      </c>
      <c r="G335" s="1" t="s">
        <v>867</v>
      </c>
      <c r="H335" s="5" t="s">
        <v>868</v>
      </c>
      <c r="I335" s="1" t="s">
        <v>286</v>
      </c>
    </row>
    <row r="336" spans="5:9" x14ac:dyDescent="0.45">
      <c r="E336" s="4">
        <v>4952765</v>
      </c>
      <c r="F336" s="1" t="s">
        <v>17</v>
      </c>
      <c r="G336" s="1" t="s">
        <v>845</v>
      </c>
      <c r="H336" s="5" t="s">
        <v>846</v>
      </c>
      <c r="I336" s="1" t="s">
        <v>281</v>
      </c>
    </row>
    <row r="337" spans="1:9" x14ac:dyDescent="0.45">
      <c r="E337" s="4">
        <v>4975847</v>
      </c>
      <c r="F337" s="1" t="s">
        <v>8</v>
      </c>
      <c r="G337" s="1" t="s">
        <v>781</v>
      </c>
      <c r="H337" s="5" t="s">
        <v>782</v>
      </c>
      <c r="I337" s="1" t="s">
        <v>257</v>
      </c>
    </row>
    <row r="338" spans="1:9" x14ac:dyDescent="0.45">
      <c r="E338" s="4">
        <v>4988898</v>
      </c>
      <c r="F338" s="1" t="s">
        <v>17</v>
      </c>
      <c r="G338" s="1" t="s">
        <v>869</v>
      </c>
      <c r="H338" s="5" t="s">
        <v>870</v>
      </c>
      <c r="I338" s="1" t="s">
        <v>287</v>
      </c>
    </row>
    <row r="339" spans="1:9" x14ac:dyDescent="0.45">
      <c r="E339" s="4">
        <v>5016490</v>
      </c>
      <c r="F339" s="1" t="s">
        <v>17</v>
      </c>
      <c r="G339" s="1" t="s">
        <v>847</v>
      </c>
      <c r="H339" s="5" t="s">
        <v>848</v>
      </c>
      <c r="I339" s="1" t="s">
        <v>14</v>
      </c>
    </row>
    <row r="340" spans="1:9" ht="28.5" x14ac:dyDescent="0.45">
      <c r="E340" s="4">
        <v>5096269</v>
      </c>
      <c r="F340" s="1" t="s">
        <v>17</v>
      </c>
      <c r="G340" s="1" t="s">
        <v>849</v>
      </c>
      <c r="H340" s="5" t="s">
        <v>850</v>
      </c>
      <c r="I340" s="1" t="s">
        <v>282</v>
      </c>
    </row>
    <row r="341" spans="1:9" ht="28.5" x14ac:dyDescent="0.45">
      <c r="E341" s="4">
        <v>5103686</v>
      </c>
      <c r="F341" s="1" t="s">
        <v>17</v>
      </c>
      <c r="G341" s="1" t="s">
        <v>851</v>
      </c>
      <c r="H341" s="5" t="s">
        <v>852</v>
      </c>
      <c r="I341" s="1" t="s">
        <v>283</v>
      </c>
    </row>
    <row r="342" spans="1:9" ht="28.5" x14ac:dyDescent="0.45">
      <c r="E342" s="4">
        <v>5310903</v>
      </c>
      <c r="F342" s="1" t="s">
        <v>8</v>
      </c>
      <c r="G342" s="1" t="s">
        <v>871</v>
      </c>
      <c r="H342" s="5" t="s">
        <v>872</v>
      </c>
      <c r="I342" s="1" t="s">
        <v>288</v>
      </c>
    </row>
    <row r="343" spans="1:9" ht="28.5" x14ac:dyDescent="0.45">
      <c r="E343" s="4">
        <v>5385432</v>
      </c>
      <c r="F343" s="1" t="s">
        <v>6</v>
      </c>
      <c r="G343" s="1" t="s">
        <v>853</v>
      </c>
      <c r="H343" s="5" t="s">
        <v>854</v>
      </c>
      <c r="I343" s="1" t="s">
        <v>284</v>
      </c>
    </row>
    <row r="344" spans="1:9" ht="28.5" x14ac:dyDescent="0.45">
      <c r="E344" s="4">
        <v>5472062</v>
      </c>
      <c r="F344" s="1" t="s">
        <v>801</v>
      </c>
      <c r="G344" s="1" t="s">
        <v>267</v>
      </c>
      <c r="H344" s="5" t="s">
        <v>802</v>
      </c>
      <c r="I344" s="1" t="s">
        <v>18</v>
      </c>
    </row>
    <row r="345" spans="1:9" x14ac:dyDescent="0.45">
      <c r="E345" s="4">
        <v>5591511</v>
      </c>
      <c r="F345" s="1" t="s">
        <v>8</v>
      </c>
      <c r="G345" s="1" t="s">
        <v>855</v>
      </c>
      <c r="H345" s="5" t="s">
        <v>856</v>
      </c>
      <c r="I345" s="1" t="s">
        <v>14</v>
      </c>
    </row>
    <row r="346" spans="1:9" x14ac:dyDescent="0.45">
      <c r="E346" s="4">
        <v>5597854</v>
      </c>
      <c r="F346" s="1" t="s">
        <v>99</v>
      </c>
      <c r="G346" s="1" t="s">
        <v>783</v>
      </c>
      <c r="H346" s="5" t="s">
        <v>784</v>
      </c>
      <c r="I346" s="1" t="s">
        <v>14</v>
      </c>
    </row>
    <row r="347" spans="1:9" ht="18" x14ac:dyDescent="0.45">
      <c r="A347" s="3" t="s">
        <v>297</v>
      </c>
      <c r="B347" s="3" t="s">
        <v>877</v>
      </c>
      <c r="C347" s="3">
        <v>1</v>
      </c>
      <c r="D347" s="3">
        <v>4</v>
      </c>
      <c r="E347" s="6">
        <v>600530</v>
      </c>
      <c r="F347" s="7" t="s">
        <v>1021</v>
      </c>
      <c r="G347" s="7" t="s">
        <v>149</v>
      </c>
      <c r="H347" s="5" t="s">
        <v>570</v>
      </c>
      <c r="I347" s="1" t="s">
        <v>14</v>
      </c>
    </row>
    <row r="348" spans="1:9" ht="15.75" x14ac:dyDescent="0.45">
      <c r="E348" s="6">
        <v>1086752</v>
      </c>
      <c r="F348" s="7" t="s">
        <v>15</v>
      </c>
      <c r="G348" s="7" t="s">
        <v>1024</v>
      </c>
      <c r="H348" s="5" t="s">
        <v>1025</v>
      </c>
      <c r="I348" s="1" t="s">
        <v>880</v>
      </c>
    </row>
    <row r="349" spans="1:9" ht="15.75" x14ac:dyDescent="0.45">
      <c r="E349" s="6">
        <v>2216808</v>
      </c>
      <c r="F349" s="7" t="s">
        <v>15</v>
      </c>
      <c r="G349" s="7" t="s">
        <v>1026</v>
      </c>
      <c r="H349" s="5" t="s">
        <v>1027</v>
      </c>
      <c r="I349" s="1" t="s">
        <v>881</v>
      </c>
    </row>
    <row r="350" spans="1:9" ht="28.5" x14ac:dyDescent="0.45">
      <c r="E350" s="6">
        <v>2630285</v>
      </c>
      <c r="F350" s="7" t="s">
        <v>6</v>
      </c>
      <c r="G350" s="7" t="s">
        <v>1047</v>
      </c>
      <c r="H350" s="5" t="s">
        <v>1048</v>
      </c>
      <c r="I350" s="1" t="s">
        <v>116</v>
      </c>
    </row>
    <row r="351" spans="1:9" ht="31.5" x14ac:dyDescent="0.45">
      <c r="E351" s="6">
        <v>2772128</v>
      </c>
      <c r="F351" s="7" t="s">
        <v>1021</v>
      </c>
      <c r="G351" s="7" t="s">
        <v>38</v>
      </c>
      <c r="H351" s="5" t="s">
        <v>346</v>
      </c>
      <c r="I351" s="1" t="s">
        <v>14</v>
      </c>
    </row>
    <row r="352" spans="1:9" ht="18" x14ac:dyDescent="0.45">
      <c r="E352" s="6">
        <v>3528072</v>
      </c>
      <c r="F352" s="7" t="s">
        <v>1022</v>
      </c>
      <c r="G352" s="7" t="s">
        <v>878</v>
      </c>
      <c r="H352" s="5" t="s">
        <v>1023</v>
      </c>
      <c r="I352" s="1" t="s">
        <v>14</v>
      </c>
    </row>
    <row r="353" spans="1:9" ht="18" x14ac:dyDescent="0.45">
      <c r="E353" s="6">
        <v>3529308</v>
      </c>
      <c r="F353" s="7" t="s">
        <v>1021</v>
      </c>
      <c r="G353" s="7" t="s">
        <v>879</v>
      </c>
      <c r="H353" s="5" t="s">
        <v>408</v>
      </c>
      <c r="I353" s="1" t="s">
        <v>63</v>
      </c>
    </row>
    <row r="354" spans="1:9" ht="28.5" x14ac:dyDescent="0.45">
      <c r="E354" s="6">
        <v>3760501</v>
      </c>
      <c r="F354" s="7" t="s">
        <v>17</v>
      </c>
      <c r="G354" s="7" t="s">
        <v>1028</v>
      </c>
      <c r="H354" s="5" t="s">
        <v>1029</v>
      </c>
      <c r="I354" s="1" t="s">
        <v>882</v>
      </c>
    </row>
    <row r="355" spans="1:9" ht="28.5" x14ac:dyDescent="0.45">
      <c r="E355" s="6">
        <v>3975733</v>
      </c>
      <c r="F355" s="7" t="s">
        <v>6</v>
      </c>
      <c r="G355" s="7" t="s">
        <v>1030</v>
      </c>
      <c r="H355" s="5" t="s">
        <v>1031</v>
      </c>
      <c r="I355" s="1" t="s">
        <v>883</v>
      </c>
    </row>
    <row r="356" spans="1:9" ht="28.5" x14ac:dyDescent="0.45">
      <c r="E356" s="6">
        <v>4613884</v>
      </c>
      <c r="F356" s="7" t="s">
        <v>8</v>
      </c>
      <c r="G356" s="7" t="s">
        <v>1032</v>
      </c>
      <c r="H356" s="5" t="s">
        <v>1033</v>
      </c>
      <c r="I356" s="1" t="s">
        <v>884</v>
      </c>
    </row>
    <row r="357" spans="1:9" ht="28.5" x14ac:dyDescent="0.45">
      <c r="E357" s="6">
        <v>4807201</v>
      </c>
      <c r="F357" s="7" t="s">
        <v>17</v>
      </c>
      <c r="G357" s="7" t="s">
        <v>1034</v>
      </c>
      <c r="H357" s="5" t="s">
        <v>1035</v>
      </c>
      <c r="I357" s="1" t="s">
        <v>885</v>
      </c>
    </row>
    <row r="358" spans="1:9" ht="15.75" x14ac:dyDescent="0.45">
      <c r="E358" s="6">
        <v>4856257</v>
      </c>
      <c r="F358" s="7" t="s">
        <v>17</v>
      </c>
      <c r="G358" s="7" t="s">
        <v>1036</v>
      </c>
      <c r="H358" s="5" t="s">
        <v>1037</v>
      </c>
      <c r="I358" s="1" t="s">
        <v>14</v>
      </c>
    </row>
    <row r="359" spans="1:9" ht="42.75" x14ac:dyDescent="0.45">
      <c r="E359" s="6">
        <v>5365501</v>
      </c>
      <c r="F359" s="7" t="s">
        <v>17</v>
      </c>
      <c r="G359" s="7" t="s">
        <v>1038</v>
      </c>
      <c r="H359" s="5" t="s">
        <v>1039</v>
      </c>
      <c r="I359" s="1" t="s">
        <v>886</v>
      </c>
    </row>
    <row r="360" spans="1:9" ht="15.75" x14ac:dyDescent="0.45">
      <c r="E360" s="6">
        <v>5434624</v>
      </c>
      <c r="F360" s="7" t="s">
        <v>15</v>
      </c>
      <c r="G360" s="7" t="s">
        <v>1040</v>
      </c>
      <c r="H360" s="5" t="s">
        <v>1041</v>
      </c>
      <c r="I360" s="1" t="s">
        <v>7</v>
      </c>
    </row>
    <row r="361" spans="1:9" ht="15.75" x14ac:dyDescent="0.45">
      <c r="E361" s="6">
        <v>6029241</v>
      </c>
      <c r="F361" s="7" t="s">
        <v>8</v>
      </c>
      <c r="G361" s="7" t="s">
        <v>1042</v>
      </c>
      <c r="H361" s="5" t="s">
        <v>1043</v>
      </c>
      <c r="I361" s="1" t="s">
        <v>7</v>
      </c>
    </row>
    <row r="362" spans="1:9" ht="15.75" x14ac:dyDescent="0.45">
      <c r="E362" s="6">
        <v>6145481</v>
      </c>
      <c r="F362" s="7" t="s">
        <v>8</v>
      </c>
      <c r="G362" s="7" t="s">
        <v>1044</v>
      </c>
      <c r="H362" s="5" t="s">
        <v>439</v>
      </c>
      <c r="I362" s="1" t="s">
        <v>14</v>
      </c>
    </row>
    <row r="363" spans="1:9" ht="28.5" x14ac:dyDescent="0.45">
      <c r="E363" s="6">
        <v>6257037</v>
      </c>
      <c r="F363" s="7" t="s">
        <v>17</v>
      </c>
      <c r="G363" s="7" t="s">
        <v>1045</v>
      </c>
      <c r="H363" s="5" t="s">
        <v>1046</v>
      </c>
      <c r="I363" s="1" t="s">
        <v>887</v>
      </c>
    </row>
    <row r="364" spans="1:9" ht="15.75" x14ac:dyDescent="0.45">
      <c r="A364" s="3" t="s">
        <v>297</v>
      </c>
      <c r="B364" s="3" t="s">
        <v>877</v>
      </c>
      <c r="C364" s="3">
        <v>1</v>
      </c>
      <c r="D364" s="3">
        <v>5</v>
      </c>
      <c r="E364" s="4">
        <v>600530</v>
      </c>
      <c r="F364" s="1" t="s">
        <v>345</v>
      </c>
      <c r="G364" s="1" t="s">
        <v>149</v>
      </c>
      <c r="H364" s="5" t="s">
        <v>1423</v>
      </c>
      <c r="I364" s="1" t="s">
        <v>14</v>
      </c>
    </row>
    <row r="365" spans="1:9" x14ac:dyDescent="0.45">
      <c r="E365" s="4">
        <v>1086752</v>
      </c>
      <c r="F365" s="1" t="s">
        <v>15</v>
      </c>
      <c r="G365" s="1" t="s">
        <v>1424</v>
      </c>
      <c r="H365" s="5" t="s">
        <v>1425</v>
      </c>
      <c r="I365" s="1" t="s">
        <v>888</v>
      </c>
    </row>
    <row r="366" spans="1:9" x14ac:dyDescent="0.45">
      <c r="E366" s="4">
        <v>2216808</v>
      </c>
      <c r="F366" s="1" t="s">
        <v>15</v>
      </c>
      <c r="G366" s="1" t="s">
        <v>1426</v>
      </c>
      <c r="H366" s="5" t="s">
        <v>1427</v>
      </c>
      <c r="I366" s="1" t="s">
        <v>881</v>
      </c>
    </row>
    <row r="367" spans="1:9" x14ac:dyDescent="0.45">
      <c r="E367" s="4">
        <v>2630285</v>
      </c>
      <c r="F367" s="1" t="s">
        <v>6</v>
      </c>
      <c r="G367" s="1" t="s">
        <v>1428</v>
      </c>
      <c r="H367" s="5" t="s">
        <v>1429</v>
      </c>
      <c r="I367" s="1" t="s">
        <v>895</v>
      </c>
    </row>
    <row r="368" spans="1:9" ht="15.75" x14ac:dyDescent="0.45">
      <c r="E368" s="4">
        <v>2772128</v>
      </c>
      <c r="F368" s="1" t="s">
        <v>345</v>
      </c>
      <c r="G368" s="1" t="s">
        <v>38</v>
      </c>
      <c r="H368" s="5" t="s">
        <v>622</v>
      </c>
      <c r="I368" s="1" t="s">
        <v>14</v>
      </c>
    </row>
    <row r="369" spans="1:9" x14ac:dyDescent="0.45">
      <c r="E369" s="4">
        <v>2946589</v>
      </c>
      <c r="F369" s="1" t="s">
        <v>8</v>
      </c>
      <c r="G369" s="1" t="s">
        <v>1430</v>
      </c>
      <c r="H369" s="5" t="s">
        <v>1431</v>
      </c>
      <c r="I369" s="1" t="s">
        <v>889</v>
      </c>
    </row>
    <row r="370" spans="1:9" ht="15.75" x14ac:dyDescent="0.45">
      <c r="E370" s="4">
        <v>3528072</v>
      </c>
      <c r="F370" s="1" t="s">
        <v>1432</v>
      </c>
      <c r="G370" s="1" t="s">
        <v>878</v>
      </c>
      <c r="H370" s="5" t="s">
        <v>1433</v>
      </c>
      <c r="I370" s="1" t="s">
        <v>14</v>
      </c>
    </row>
    <row r="371" spans="1:9" ht="15.75" x14ac:dyDescent="0.45">
      <c r="E371" s="4">
        <v>3529308</v>
      </c>
      <c r="F371" s="1" t="s">
        <v>345</v>
      </c>
      <c r="G371" s="1" t="s">
        <v>879</v>
      </c>
      <c r="H371" s="5" t="s">
        <v>685</v>
      </c>
      <c r="I371" s="1" t="s">
        <v>63</v>
      </c>
    </row>
    <row r="372" spans="1:9" ht="28.5" x14ac:dyDescent="0.45">
      <c r="E372" s="4">
        <v>3760501</v>
      </c>
      <c r="F372" s="1" t="s">
        <v>17</v>
      </c>
      <c r="G372" s="1" t="s">
        <v>1434</v>
      </c>
      <c r="H372" s="5" t="s">
        <v>1435</v>
      </c>
      <c r="I372" s="1" t="s">
        <v>890</v>
      </c>
    </row>
    <row r="373" spans="1:9" x14ac:dyDescent="0.45">
      <c r="E373" s="4">
        <v>3975733</v>
      </c>
      <c r="F373" s="1" t="s">
        <v>6</v>
      </c>
      <c r="G373" s="1" t="s">
        <v>1436</v>
      </c>
      <c r="H373" s="5" t="s">
        <v>1437</v>
      </c>
      <c r="I373" s="1" t="s">
        <v>891</v>
      </c>
    </row>
    <row r="374" spans="1:9" ht="28.5" x14ac:dyDescent="0.45">
      <c r="E374" s="4">
        <v>4613884</v>
      </c>
      <c r="F374" s="1" t="s">
        <v>8</v>
      </c>
      <c r="G374" s="1" t="s">
        <v>1438</v>
      </c>
      <c r="H374" s="5" t="s">
        <v>1439</v>
      </c>
      <c r="I374" s="1" t="s">
        <v>884</v>
      </c>
    </row>
    <row r="375" spans="1:9" ht="28.5" x14ac:dyDescent="0.45">
      <c r="E375" s="4">
        <v>4807201</v>
      </c>
      <c r="F375" s="1" t="s">
        <v>17</v>
      </c>
      <c r="G375" s="1" t="s">
        <v>1440</v>
      </c>
      <c r="H375" s="5" t="s">
        <v>1441</v>
      </c>
      <c r="I375" s="1" t="s">
        <v>892</v>
      </c>
    </row>
    <row r="376" spans="1:9" ht="42.75" x14ac:dyDescent="0.45">
      <c r="E376" s="4">
        <v>5365501</v>
      </c>
      <c r="F376" s="1" t="s">
        <v>17</v>
      </c>
      <c r="G376" s="1" t="s">
        <v>1442</v>
      </c>
      <c r="H376" s="5" t="s">
        <v>1443</v>
      </c>
      <c r="I376" s="1" t="s">
        <v>893</v>
      </c>
    </row>
    <row r="377" spans="1:9" x14ac:dyDescent="0.45">
      <c r="E377" s="4">
        <v>6029241</v>
      </c>
      <c r="F377" s="1" t="s">
        <v>8</v>
      </c>
      <c r="G377" s="1" t="s">
        <v>1444</v>
      </c>
      <c r="H377" s="5" t="s">
        <v>1445</v>
      </c>
      <c r="I377" s="1" t="s">
        <v>14</v>
      </c>
    </row>
    <row r="378" spans="1:9" x14ac:dyDescent="0.45">
      <c r="E378" s="4">
        <v>6145481</v>
      </c>
      <c r="F378" s="1" t="s">
        <v>8</v>
      </c>
      <c r="G378" s="1" t="s">
        <v>1446</v>
      </c>
      <c r="H378" s="5" t="s">
        <v>1086</v>
      </c>
      <c r="I378" s="1" t="s">
        <v>14</v>
      </c>
    </row>
    <row r="379" spans="1:9" ht="28.5" x14ac:dyDescent="0.45">
      <c r="E379" s="4">
        <v>6257037</v>
      </c>
      <c r="F379" s="1" t="s">
        <v>17</v>
      </c>
      <c r="G379" s="1" t="s">
        <v>1447</v>
      </c>
      <c r="H379" s="5" t="s">
        <v>1448</v>
      </c>
      <c r="I379" s="1" t="s">
        <v>894</v>
      </c>
    </row>
    <row r="380" spans="1:9" ht="15.75" x14ac:dyDescent="0.45">
      <c r="A380" s="3" t="s">
        <v>297</v>
      </c>
      <c r="B380" s="3" t="s">
        <v>877</v>
      </c>
      <c r="C380" s="3">
        <v>2</v>
      </c>
      <c r="D380" s="3">
        <v>4</v>
      </c>
      <c r="E380" s="4">
        <v>77377</v>
      </c>
      <c r="F380" s="1" t="s">
        <v>405</v>
      </c>
      <c r="G380" s="1" t="s">
        <v>61</v>
      </c>
      <c r="H380" s="5" t="s">
        <v>406</v>
      </c>
      <c r="I380" s="1" t="s">
        <v>14</v>
      </c>
    </row>
    <row r="381" spans="1:9" ht="28.5" x14ac:dyDescent="0.45">
      <c r="E381" s="4">
        <v>140431</v>
      </c>
      <c r="F381" s="1" t="s">
        <v>15</v>
      </c>
      <c r="G381" s="1" t="s">
        <v>442</v>
      </c>
      <c r="H381" s="5" t="s">
        <v>443</v>
      </c>
      <c r="I381" s="1" t="s">
        <v>22</v>
      </c>
    </row>
    <row r="382" spans="1:9" ht="28.5" x14ac:dyDescent="0.45">
      <c r="E382" s="4">
        <v>172343</v>
      </c>
      <c r="F382" s="1" t="s">
        <v>15</v>
      </c>
      <c r="G382" s="1" t="s">
        <v>1050</v>
      </c>
      <c r="H382" s="5" t="s">
        <v>1051</v>
      </c>
      <c r="I382" s="1" t="s">
        <v>898</v>
      </c>
    </row>
    <row r="383" spans="1:9" ht="42.75" x14ac:dyDescent="0.45">
      <c r="E383" s="4">
        <v>225597</v>
      </c>
      <c r="F383" s="1" t="s">
        <v>75</v>
      </c>
      <c r="G383" s="1" t="s">
        <v>444</v>
      </c>
      <c r="H383" s="5" t="s">
        <v>445</v>
      </c>
      <c r="I383" s="1" t="s">
        <v>76</v>
      </c>
    </row>
    <row r="384" spans="1:9" x14ac:dyDescent="0.45">
      <c r="E384" s="4">
        <v>429782</v>
      </c>
      <c r="F384" s="1" t="s">
        <v>15</v>
      </c>
      <c r="G384" s="1" t="s">
        <v>411</v>
      </c>
      <c r="H384" s="5" t="s">
        <v>412</v>
      </c>
      <c r="I384" s="1" t="s">
        <v>14</v>
      </c>
    </row>
    <row r="385" spans="5:9" ht="28.5" x14ac:dyDescent="0.45">
      <c r="E385" s="4">
        <v>481531</v>
      </c>
      <c r="F385" s="1" t="s">
        <v>15</v>
      </c>
      <c r="G385" s="1" t="s">
        <v>415</v>
      </c>
      <c r="H385" s="5" t="s">
        <v>416</v>
      </c>
      <c r="I385" s="1" t="s">
        <v>65</v>
      </c>
    </row>
    <row r="386" spans="5:9" x14ac:dyDescent="0.45">
      <c r="E386" s="4">
        <v>510481</v>
      </c>
      <c r="F386" s="1" t="s">
        <v>6</v>
      </c>
      <c r="G386" s="1" t="s">
        <v>417</v>
      </c>
      <c r="H386" s="5" t="s">
        <v>418</v>
      </c>
      <c r="I386" s="1" t="s">
        <v>14</v>
      </c>
    </row>
    <row r="387" spans="5:9" ht="28.5" x14ac:dyDescent="0.45">
      <c r="E387" s="4">
        <v>746121</v>
      </c>
      <c r="F387" s="1" t="s">
        <v>15</v>
      </c>
      <c r="G387" s="1" t="s">
        <v>419</v>
      </c>
      <c r="H387" s="5" t="s">
        <v>420</v>
      </c>
      <c r="I387" s="1" t="s">
        <v>66</v>
      </c>
    </row>
    <row r="388" spans="5:9" ht="28.5" x14ac:dyDescent="0.45">
      <c r="E388" s="4">
        <v>1114192</v>
      </c>
      <c r="F388" s="1" t="s">
        <v>15</v>
      </c>
      <c r="G388" s="1" t="s">
        <v>1052</v>
      </c>
      <c r="H388" s="5" t="s">
        <v>1053</v>
      </c>
      <c r="I388" s="1" t="s">
        <v>116</v>
      </c>
    </row>
    <row r="389" spans="5:9" ht="28.5" x14ac:dyDescent="0.45">
      <c r="E389" s="4">
        <v>1387950</v>
      </c>
      <c r="F389" s="1" t="s">
        <v>15</v>
      </c>
      <c r="G389" s="1" t="s">
        <v>421</v>
      </c>
      <c r="H389" s="5" t="s">
        <v>422</v>
      </c>
      <c r="I389" s="1" t="s">
        <v>67</v>
      </c>
    </row>
    <row r="390" spans="5:9" x14ac:dyDescent="0.45">
      <c r="E390" s="4">
        <v>1519959</v>
      </c>
      <c r="F390" s="1" t="s">
        <v>17</v>
      </c>
      <c r="G390" s="1" t="s">
        <v>1058</v>
      </c>
      <c r="H390" s="5" t="s">
        <v>1059</v>
      </c>
      <c r="I390" s="1" t="s">
        <v>14</v>
      </c>
    </row>
    <row r="391" spans="5:9" ht="28.5" x14ac:dyDescent="0.45">
      <c r="E391" s="4">
        <v>1844973</v>
      </c>
      <c r="F391" s="1" t="s">
        <v>464</v>
      </c>
      <c r="G391" s="1" t="s">
        <v>83</v>
      </c>
      <c r="H391" s="5" t="s">
        <v>465</v>
      </c>
      <c r="I391" s="1" t="s">
        <v>84</v>
      </c>
    </row>
    <row r="392" spans="5:9" x14ac:dyDescent="0.45">
      <c r="E392" s="4">
        <v>2366909</v>
      </c>
      <c r="F392" s="1" t="s">
        <v>8</v>
      </c>
      <c r="G392" s="1" t="s">
        <v>1060</v>
      </c>
      <c r="H392" s="5" t="s">
        <v>1061</v>
      </c>
      <c r="I392" s="1" t="s">
        <v>7</v>
      </c>
    </row>
    <row r="393" spans="5:9" x14ac:dyDescent="0.45">
      <c r="E393" s="4">
        <v>2773651</v>
      </c>
      <c r="F393" s="1" t="s">
        <v>8</v>
      </c>
      <c r="G393" s="1" t="s">
        <v>1068</v>
      </c>
      <c r="H393" s="5" t="s">
        <v>346</v>
      </c>
      <c r="I393" s="1" t="s">
        <v>14</v>
      </c>
    </row>
    <row r="394" spans="5:9" x14ac:dyDescent="0.45">
      <c r="E394" s="4">
        <v>2868774</v>
      </c>
      <c r="F394" s="1" t="s">
        <v>8</v>
      </c>
      <c r="G394" s="1" t="s">
        <v>1054</v>
      </c>
      <c r="H394" s="5" t="s">
        <v>1055</v>
      </c>
      <c r="I394" s="1" t="s">
        <v>7</v>
      </c>
    </row>
    <row r="395" spans="5:9" x14ac:dyDescent="0.45">
      <c r="E395" s="4">
        <v>3443972</v>
      </c>
      <c r="F395" s="1" t="s">
        <v>6</v>
      </c>
      <c r="G395" s="1" t="s">
        <v>1062</v>
      </c>
      <c r="H395" s="5" t="s">
        <v>1063</v>
      </c>
      <c r="I395" s="1" t="s">
        <v>14</v>
      </c>
    </row>
    <row r="396" spans="5:9" ht="42.75" x14ac:dyDescent="0.45">
      <c r="E396" s="4">
        <v>3527254</v>
      </c>
      <c r="F396" s="1" t="s">
        <v>17</v>
      </c>
      <c r="G396" s="1" t="s">
        <v>900</v>
      </c>
      <c r="H396" s="5" t="s">
        <v>1064</v>
      </c>
      <c r="I396" s="1" t="s">
        <v>901</v>
      </c>
    </row>
    <row r="397" spans="5:9" ht="15.75" x14ac:dyDescent="0.45">
      <c r="E397" s="4">
        <v>3529227</v>
      </c>
      <c r="F397" s="1" t="s">
        <v>407</v>
      </c>
      <c r="G397" s="1" t="s">
        <v>62</v>
      </c>
      <c r="H397" s="5" t="s">
        <v>408</v>
      </c>
      <c r="I397" s="1" t="s">
        <v>63</v>
      </c>
    </row>
    <row r="398" spans="5:9" ht="28.5" x14ac:dyDescent="0.45">
      <c r="E398" s="4">
        <v>3818209</v>
      </c>
      <c r="F398" s="1" t="s">
        <v>17</v>
      </c>
      <c r="G398" s="1" t="s">
        <v>448</v>
      </c>
      <c r="H398" s="5" t="s">
        <v>449</v>
      </c>
      <c r="I398" s="1" t="s">
        <v>77</v>
      </c>
    </row>
    <row r="399" spans="5:9" x14ac:dyDescent="0.45">
      <c r="E399" s="4">
        <v>3884220</v>
      </c>
      <c r="F399" s="1" t="s">
        <v>17</v>
      </c>
      <c r="G399" s="1" t="s">
        <v>450</v>
      </c>
      <c r="H399" s="5" t="s">
        <v>451</v>
      </c>
      <c r="I399" s="1" t="s">
        <v>78</v>
      </c>
    </row>
    <row r="400" spans="5:9" ht="28.5" x14ac:dyDescent="0.45">
      <c r="E400" s="4">
        <v>3939127</v>
      </c>
      <c r="F400" s="1" t="s">
        <v>17</v>
      </c>
      <c r="G400" s="1" t="s">
        <v>452</v>
      </c>
      <c r="H400" s="5" t="s">
        <v>453</v>
      </c>
      <c r="I400" s="1" t="s">
        <v>79</v>
      </c>
    </row>
    <row r="401" spans="1:9" ht="57" x14ac:dyDescent="0.45">
      <c r="E401" s="4">
        <v>3978192</v>
      </c>
      <c r="F401" s="1" t="s">
        <v>17</v>
      </c>
      <c r="G401" s="1" t="s">
        <v>454</v>
      </c>
      <c r="H401" s="5" t="s">
        <v>455</v>
      </c>
      <c r="I401" s="1" t="s">
        <v>80</v>
      </c>
    </row>
    <row r="402" spans="1:9" ht="42.75" x14ac:dyDescent="0.45">
      <c r="E402" s="4">
        <v>3989154</v>
      </c>
      <c r="F402" s="1" t="s">
        <v>15</v>
      </c>
      <c r="G402" s="1" t="s">
        <v>427</v>
      </c>
      <c r="H402" s="5" t="s">
        <v>428</v>
      </c>
      <c r="I402" s="1" t="s">
        <v>70</v>
      </c>
    </row>
    <row r="403" spans="1:9" x14ac:dyDescent="0.45">
      <c r="E403" s="4">
        <v>4085648</v>
      </c>
      <c r="F403" s="1" t="s">
        <v>8</v>
      </c>
      <c r="G403" s="1" t="s">
        <v>1056</v>
      </c>
      <c r="H403" s="5" t="s">
        <v>1057</v>
      </c>
      <c r="I403" s="1" t="s">
        <v>899</v>
      </c>
    </row>
    <row r="404" spans="1:9" ht="28.5" x14ac:dyDescent="0.45">
      <c r="E404" s="4">
        <v>4448855</v>
      </c>
      <c r="F404" s="1" t="s">
        <v>31</v>
      </c>
      <c r="G404" s="1" t="s">
        <v>173</v>
      </c>
      <c r="H404" s="5" t="s">
        <v>617</v>
      </c>
      <c r="I404" s="1" t="s">
        <v>171</v>
      </c>
    </row>
    <row r="405" spans="1:9" x14ac:dyDescent="0.45">
      <c r="E405" s="4">
        <v>4985610</v>
      </c>
      <c r="F405" s="1" t="s">
        <v>8</v>
      </c>
      <c r="G405" s="1" t="s">
        <v>432</v>
      </c>
      <c r="H405" s="5" t="s">
        <v>433</v>
      </c>
      <c r="I405" s="1" t="s">
        <v>7</v>
      </c>
    </row>
    <row r="406" spans="1:9" x14ac:dyDescent="0.45">
      <c r="E406" s="4">
        <v>5119095</v>
      </c>
      <c r="F406" s="1" t="s">
        <v>15</v>
      </c>
      <c r="G406" s="1" t="s">
        <v>460</v>
      </c>
      <c r="H406" s="5" t="s">
        <v>461</v>
      </c>
      <c r="I406" s="1" t="s">
        <v>81</v>
      </c>
    </row>
    <row r="407" spans="1:9" ht="28.5" x14ac:dyDescent="0.45">
      <c r="E407" s="4">
        <v>5288692</v>
      </c>
      <c r="F407" s="1" t="s">
        <v>345</v>
      </c>
      <c r="G407" s="1" t="s">
        <v>896</v>
      </c>
      <c r="H407" s="5" t="s">
        <v>1049</v>
      </c>
      <c r="I407" s="1" t="s">
        <v>897</v>
      </c>
    </row>
    <row r="408" spans="1:9" x14ac:dyDescent="0.45">
      <c r="E408" s="4">
        <v>5448719</v>
      </c>
      <c r="F408" s="1" t="s">
        <v>8</v>
      </c>
      <c r="G408" s="1" t="s">
        <v>1066</v>
      </c>
      <c r="H408" s="5" t="s">
        <v>1067</v>
      </c>
      <c r="I408" s="1" t="s">
        <v>902</v>
      </c>
    </row>
    <row r="409" spans="1:9" x14ac:dyDescent="0.45">
      <c r="E409" s="4">
        <v>5572252</v>
      </c>
      <c r="F409" s="1" t="s">
        <v>17</v>
      </c>
      <c r="G409" s="1" t="s">
        <v>462</v>
      </c>
      <c r="H409" s="5" t="s">
        <v>463</v>
      </c>
      <c r="I409" s="1" t="s">
        <v>82</v>
      </c>
    </row>
    <row r="410" spans="1:9" x14ac:dyDescent="0.45">
      <c r="E410" s="4">
        <v>5951480</v>
      </c>
      <c r="F410" s="1" t="s">
        <v>6</v>
      </c>
      <c r="G410" s="1" t="s">
        <v>436</v>
      </c>
      <c r="H410" s="5" t="s">
        <v>437</v>
      </c>
      <c r="I410" s="1" t="s">
        <v>74</v>
      </c>
    </row>
    <row r="411" spans="1:9" x14ac:dyDescent="0.45">
      <c r="E411" s="4">
        <v>6145441</v>
      </c>
      <c r="F411" s="1" t="s">
        <v>17</v>
      </c>
      <c r="G411" s="1" t="s">
        <v>438</v>
      </c>
      <c r="H411" s="5" t="s">
        <v>439</v>
      </c>
      <c r="I411" s="1" t="s">
        <v>14</v>
      </c>
    </row>
    <row r="412" spans="1:9" x14ac:dyDescent="0.45">
      <c r="E412" s="4">
        <v>6160522</v>
      </c>
      <c r="F412" s="1" t="s">
        <v>15</v>
      </c>
      <c r="G412" s="1" t="s">
        <v>440</v>
      </c>
      <c r="H412" s="5" t="s">
        <v>441</v>
      </c>
      <c r="I412" s="1" t="s">
        <v>14</v>
      </c>
    </row>
    <row r="413" spans="1:9" ht="15.75" x14ac:dyDescent="0.45">
      <c r="A413" s="3" t="s">
        <v>297</v>
      </c>
      <c r="B413" s="3" t="s">
        <v>877</v>
      </c>
      <c r="C413" s="3">
        <v>2</v>
      </c>
      <c r="D413" s="3">
        <v>5</v>
      </c>
      <c r="E413" s="4">
        <v>77377</v>
      </c>
      <c r="F413" s="1" t="s">
        <v>405</v>
      </c>
      <c r="G413" s="1" t="s">
        <v>61</v>
      </c>
      <c r="H413" s="5" t="s">
        <v>1069</v>
      </c>
      <c r="I413" s="1" t="s">
        <v>14</v>
      </c>
    </row>
    <row r="414" spans="1:9" x14ac:dyDescent="0.45">
      <c r="E414" s="4">
        <v>140431</v>
      </c>
      <c r="F414" s="1" t="s">
        <v>15</v>
      </c>
      <c r="G414" s="1" t="s">
        <v>442</v>
      </c>
      <c r="H414" s="5" t="s">
        <v>1088</v>
      </c>
      <c r="I414" s="1" t="s">
        <v>198</v>
      </c>
    </row>
    <row r="415" spans="1:9" x14ac:dyDescent="0.45">
      <c r="E415" s="4">
        <v>172343</v>
      </c>
      <c r="F415" s="1" t="s">
        <v>15</v>
      </c>
      <c r="G415" s="1" t="s">
        <v>1050</v>
      </c>
      <c r="H415" s="5" t="s">
        <v>1072</v>
      </c>
      <c r="I415" s="1" t="s">
        <v>188</v>
      </c>
    </row>
    <row r="416" spans="1:9" ht="28.5" x14ac:dyDescent="0.45">
      <c r="E416" s="4">
        <v>225597</v>
      </c>
      <c r="F416" s="1" t="s">
        <v>75</v>
      </c>
      <c r="G416" s="1" t="s">
        <v>444</v>
      </c>
      <c r="H416" s="5" t="s">
        <v>1089</v>
      </c>
      <c r="I416" s="1" t="s">
        <v>909</v>
      </c>
    </row>
    <row r="417" spans="5:9" x14ac:dyDescent="0.45">
      <c r="E417" s="4">
        <v>429782</v>
      </c>
      <c r="F417" s="1" t="s">
        <v>15</v>
      </c>
      <c r="G417" s="1" t="s">
        <v>411</v>
      </c>
      <c r="H417" s="5" t="s">
        <v>1073</v>
      </c>
      <c r="I417" s="1" t="s">
        <v>14</v>
      </c>
    </row>
    <row r="418" spans="5:9" ht="28.5" x14ac:dyDescent="0.45">
      <c r="E418" s="4">
        <v>481531</v>
      </c>
      <c r="F418" s="1" t="s">
        <v>15</v>
      </c>
      <c r="G418" s="1" t="s">
        <v>415</v>
      </c>
      <c r="H418" s="5" t="s">
        <v>1074</v>
      </c>
      <c r="I418" s="1" t="s">
        <v>65</v>
      </c>
    </row>
    <row r="419" spans="5:9" ht="28.5" x14ac:dyDescent="0.45">
      <c r="E419" s="4">
        <v>510481</v>
      </c>
      <c r="F419" s="1" t="s">
        <v>6</v>
      </c>
      <c r="G419" s="1" t="s">
        <v>1090</v>
      </c>
      <c r="H419" s="5" t="s">
        <v>1091</v>
      </c>
      <c r="I419" s="1" t="s">
        <v>910</v>
      </c>
    </row>
    <row r="420" spans="5:9" x14ac:dyDescent="0.45">
      <c r="E420" s="4">
        <v>746121</v>
      </c>
      <c r="F420" s="1" t="s">
        <v>15</v>
      </c>
      <c r="G420" s="1" t="s">
        <v>419</v>
      </c>
      <c r="H420" s="5" t="s">
        <v>1075</v>
      </c>
      <c r="I420" s="1" t="s">
        <v>227</v>
      </c>
    </row>
    <row r="421" spans="5:9" x14ac:dyDescent="0.45">
      <c r="E421" s="4">
        <v>1114192</v>
      </c>
      <c r="F421" s="1" t="s">
        <v>15</v>
      </c>
      <c r="G421" s="1" t="s">
        <v>1052</v>
      </c>
      <c r="H421" s="5" t="s">
        <v>1076</v>
      </c>
      <c r="I421" s="1" t="s">
        <v>895</v>
      </c>
    </row>
    <row r="422" spans="5:9" ht="28.5" x14ac:dyDescent="0.45">
      <c r="E422" s="4">
        <v>1387950</v>
      </c>
      <c r="F422" s="1" t="s">
        <v>15</v>
      </c>
      <c r="G422" s="1" t="s">
        <v>421</v>
      </c>
      <c r="H422" s="5" t="s">
        <v>1077</v>
      </c>
      <c r="I422" s="1" t="s">
        <v>904</v>
      </c>
    </row>
    <row r="423" spans="5:9" x14ac:dyDescent="0.45">
      <c r="E423" s="4">
        <v>1519959</v>
      </c>
      <c r="F423" s="1" t="s">
        <v>17</v>
      </c>
      <c r="G423" s="1" t="s">
        <v>1058</v>
      </c>
      <c r="H423" s="5" t="s">
        <v>1092</v>
      </c>
      <c r="I423" s="1" t="s">
        <v>14</v>
      </c>
    </row>
    <row r="424" spans="5:9" ht="28.5" x14ac:dyDescent="0.45">
      <c r="E424" s="4">
        <v>1844973</v>
      </c>
      <c r="F424" s="1" t="s">
        <v>464</v>
      </c>
      <c r="G424" s="1" t="s">
        <v>83</v>
      </c>
      <c r="H424" s="5" t="s">
        <v>1070</v>
      </c>
      <c r="I424" s="1" t="s">
        <v>84</v>
      </c>
    </row>
    <row r="425" spans="5:9" ht="42.75" x14ac:dyDescent="0.45">
      <c r="E425" s="4">
        <v>1976096</v>
      </c>
      <c r="F425" s="1" t="s">
        <v>6</v>
      </c>
      <c r="G425" s="1" t="s">
        <v>1078</v>
      </c>
      <c r="H425" s="5" t="s">
        <v>1079</v>
      </c>
      <c r="I425" s="1" t="s">
        <v>905</v>
      </c>
    </row>
    <row r="426" spans="5:9" ht="28.5" x14ac:dyDescent="0.45">
      <c r="E426" s="4">
        <v>2366909</v>
      </c>
      <c r="F426" s="1" t="s">
        <v>8</v>
      </c>
      <c r="G426" s="1" t="s">
        <v>1060</v>
      </c>
      <c r="H426" s="5" t="s">
        <v>1093</v>
      </c>
      <c r="I426" s="1" t="s">
        <v>911</v>
      </c>
    </row>
    <row r="427" spans="5:9" x14ac:dyDescent="0.45">
      <c r="E427" s="4">
        <v>2773651</v>
      </c>
      <c r="F427" s="1" t="s">
        <v>8</v>
      </c>
      <c r="G427" s="1" t="s">
        <v>1068</v>
      </c>
      <c r="H427" s="5" t="s">
        <v>622</v>
      </c>
      <c r="I427" s="1" t="s">
        <v>14</v>
      </c>
    </row>
    <row r="428" spans="5:9" x14ac:dyDescent="0.45">
      <c r="E428" s="4">
        <v>2868774</v>
      </c>
      <c r="F428" s="1" t="s">
        <v>8</v>
      </c>
      <c r="G428" s="1" t="s">
        <v>1054</v>
      </c>
      <c r="H428" s="5" t="s">
        <v>1080</v>
      </c>
      <c r="I428" s="1" t="s">
        <v>14</v>
      </c>
    </row>
    <row r="429" spans="5:9" x14ac:dyDescent="0.45">
      <c r="E429" s="4">
        <v>3443972</v>
      </c>
      <c r="F429" s="1" t="s">
        <v>6</v>
      </c>
      <c r="G429" s="1" t="s">
        <v>1062</v>
      </c>
      <c r="H429" s="5" t="s">
        <v>1094</v>
      </c>
      <c r="I429" s="1" t="s">
        <v>14</v>
      </c>
    </row>
    <row r="430" spans="5:9" ht="42.75" x14ac:dyDescent="0.45">
      <c r="E430" s="4">
        <v>3527254</v>
      </c>
      <c r="F430" s="1" t="s">
        <v>17</v>
      </c>
      <c r="G430" s="1" t="s">
        <v>900</v>
      </c>
      <c r="H430" s="5" t="s">
        <v>1095</v>
      </c>
      <c r="I430" s="1" t="s">
        <v>901</v>
      </c>
    </row>
    <row r="431" spans="5:9" ht="15.75" x14ac:dyDescent="0.45">
      <c r="E431" s="4">
        <v>3529227</v>
      </c>
      <c r="F431" s="1" t="s">
        <v>407</v>
      </c>
      <c r="G431" s="1" t="s">
        <v>62</v>
      </c>
      <c r="H431" s="5" t="s">
        <v>685</v>
      </c>
      <c r="I431" s="1" t="s">
        <v>63</v>
      </c>
    </row>
    <row r="432" spans="5:9" x14ac:dyDescent="0.45">
      <c r="E432" s="4">
        <v>3818209</v>
      </c>
      <c r="F432" s="1" t="s">
        <v>17</v>
      </c>
      <c r="G432" s="1" t="s">
        <v>448</v>
      </c>
      <c r="H432" s="5" t="s">
        <v>1096</v>
      </c>
      <c r="I432" s="1" t="s">
        <v>912</v>
      </c>
    </row>
    <row r="433" spans="1:9" x14ac:dyDescent="0.45">
      <c r="E433" s="4">
        <v>3884220</v>
      </c>
      <c r="F433" s="1" t="s">
        <v>17</v>
      </c>
      <c r="G433" s="1" t="s">
        <v>450</v>
      </c>
      <c r="H433" s="5" t="s">
        <v>1097</v>
      </c>
      <c r="I433" s="1" t="s">
        <v>913</v>
      </c>
    </row>
    <row r="434" spans="1:9" x14ac:dyDescent="0.45">
      <c r="E434" s="4">
        <v>3939127</v>
      </c>
      <c r="F434" s="1" t="s">
        <v>17</v>
      </c>
      <c r="G434" s="1" t="s">
        <v>452</v>
      </c>
      <c r="H434" s="5" t="s">
        <v>1098</v>
      </c>
      <c r="I434" s="1" t="s">
        <v>14</v>
      </c>
    </row>
    <row r="435" spans="1:9" ht="57" x14ac:dyDescent="0.45">
      <c r="E435" s="4">
        <v>3978192</v>
      </c>
      <c r="F435" s="1" t="s">
        <v>17</v>
      </c>
      <c r="G435" s="1" t="s">
        <v>454</v>
      </c>
      <c r="H435" s="5" t="s">
        <v>1099</v>
      </c>
      <c r="I435" s="1" t="s">
        <v>914</v>
      </c>
    </row>
    <row r="436" spans="1:9" ht="28.5" x14ac:dyDescent="0.45">
      <c r="E436" s="4">
        <v>3989154</v>
      </c>
      <c r="F436" s="1" t="s">
        <v>15</v>
      </c>
      <c r="G436" s="1" t="s">
        <v>427</v>
      </c>
      <c r="H436" s="5" t="s">
        <v>1081</v>
      </c>
      <c r="I436" s="1" t="s">
        <v>906</v>
      </c>
    </row>
    <row r="437" spans="1:9" x14ac:dyDescent="0.45">
      <c r="E437" s="4">
        <v>4085648</v>
      </c>
      <c r="F437" s="1" t="s">
        <v>8</v>
      </c>
      <c r="G437" s="1" t="s">
        <v>1056</v>
      </c>
      <c r="H437" s="5" t="s">
        <v>1082</v>
      </c>
      <c r="I437" s="1" t="s">
        <v>899</v>
      </c>
    </row>
    <row r="438" spans="1:9" x14ac:dyDescent="0.45">
      <c r="E438" s="4">
        <v>4985610</v>
      </c>
      <c r="F438" s="1" t="s">
        <v>8</v>
      </c>
      <c r="G438" s="1" t="s">
        <v>432</v>
      </c>
      <c r="H438" s="5" t="s">
        <v>1083</v>
      </c>
      <c r="I438" s="1" t="s">
        <v>14</v>
      </c>
    </row>
    <row r="439" spans="1:9" x14ac:dyDescent="0.45">
      <c r="E439" s="4">
        <v>5119095</v>
      </c>
      <c r="F439" s="1" t="s">
        <v>15</v>
      </c>
      <c r="G439" s="1" t="s">
        <v>460</v>
      </c>
      <c r="H439" s="5" t="s">
        <v>1100</v>
      </c>
      <c r="I439" s="1" t="s">
        <v>238</v>
      </c>
    </row>
    <row r="440" spans="1:9" ht="15.75" x14ac:dyDescent="0.45">
      <c r="E440" s="4">
        <v>5288692</v>
      </c>
      <c r="F440" s="1" t="s">
        <v>345</v>
      </c>
      <c r="G440" s="1" t="s">
        <v>896</v>
      </c>
      <c r="H440" s="5" t="s">
        <v>1071</v>
      </c>
      <c r="I440" s="1" t="s">
        <v>903</v>
      </c>
    </row>
    <row r="441" spans="1:9" ht="28.5" x14ac:dyDescent="0.45">
      <c r="E441" s="4">
        <v>5448719</v>
      </c>
      <c r="F441" s="1" t="s">
        <v>8</v>
      </c>
      <c r="G441" s="1" t="s">
        <v>1066</v>
      </c>
      <c r="H441" s="5" t="s">
        <v>1084</v>
      </c>
      <c r="I441" s="1" t="s">
        <v>907</v>
      </c>
    </row>
    <row r="442" spans="1:9" ht="28.5" x14ac:dyDescent="0.45">
      <c r="E442" s="4">
        <v>5572252</v>
      </c>
      <c r="F442" s="1" t="s">
        <v>17</v>
      </c>
      <c r="G442" s="1" t="s">
        <v>462</v>
      </c>
      <c r="H442" s="5" t="s">
        <v>1101</v>
      </c>
      <c r="I442" s="1" t="s">
        <v>915</v>
      </c>
    </row>
    <row r="443" spans="1:9" x14ac:dyDescent="0.45">
      <c r="E443" s="4">
        <v>5951480</v>
      </c>
      <c r="F443" s="1" t="s">
        <v>6</v>
      </c>
      <c r="G443" s="1" t="s">
        <v>436</v>
      </c>
      <c r="H443" s="5" t="s">
        <v>1085</v>
      </c>
      <c r="I443" s="1" t="s">
        <v>908</v>
      </c>
    </row>
    <row r="444" spans="1:9" x14ac:dyDescent="0.45">
      <c r="E444" s="4">
        <v>6145441</v>
      </c>
      <c r="F444" s="1" t="s">
        <v>17</v>
      </c>
      <c r="G444" s="1" t="s">
        <v>438</v>
      </c>
      <c r="H444" s="5" t="s">
        <v>1086</v>
      </c>
      <c r="I444" s="1" t="s">
        <v>14</v>
      </c>
    </row>
    <row r="445" spans="1:9" x14ac:dyDescent="0.45">
      <c r="E445" s="4">
        <v>6160522</v>
      </c>
      <c r="F445" s="1" t="s">
        <v>15</v>
      </c>
      <c r="G445" s="1" t="s">
        <v>440</v>
      </c>
      <c r="H445" s="5" t="s">
        <v>1087</v>
      </c>
      <c r="I445" s="1" t="s">
        <v>14</v>
      </c>
    </row>
    <row r="446" spans="1:9" ht="28.5" x14ac:dyDescent="0.45">
      <c r="A446" s="3" t="s">
        <v>297</v>
      </c>
      <c r="B446" s="3" t="s">
        <v>877</v>
      </c>
      <c r="C446" s="3">
        <v>3</v>
      </c>
      <c r="D446" s="3">
        <v>4</v>
      </c>
      <c r="E446" s="6">
        <v>793950</v>
      </c>
      <c r="F446" s="7" t="s">
        <v>8</v>
      </c>
      <c r="G446" s="1" t="s">
        <v>1128</v>
      </c>
      <c r="H446" s="5" t="s">
        <v>1129</v>
      </c>
      <c r="I446" s="1" t="s">
        <v>927</v>
      </c>
    </row>
    <row r="447" spans="1:9" ht="15.75" x14ac:dyDescent="0.45">
      <c r="E447" s="6">
        <v>829361</v>
      </c>
      <c r="F447" s="7" t="s">
        <v>6</v>
      </c>
      <c r="G447" s="1" t="s">
        <v>1104</v>
      </c>
      <c r="H447" s="5" t="s">
        <v>1105</v>
      </c>
      <c r="I447" s="1" t="s">
        <v>918</v>
      </c>
    </row>
    <row r="448" spans="1:9" ht="15.75" x14ac:dyDescent="0.45">
      <c r="E448" s="6">
        <v>1025036</v>
      </c>
      <c r="F448" s="7" t="s">
        <v>75</v>
      </c>
      <c r="G448" s="1" t="s">
        <v>1106</v>
      </c>
      <c r="H448" s="5" t="s">
        <v>1107</v>
      </c>
      <c r="I448" s="1" t="s">
        <v>919</v>
      </c>
    </row>
    <row r="449" spans="5:9" ht="15.75" x14ac:dyDescent="0.45">
      <c r="E449" s="6">
        <v>1222687</v>
      </c>
      <c r="F449" s="7" t="s">
        <v>6</v>
      </c>
      <c r="G449" s="1" t="s">
        <v>1108</v>
      </c>
      <c r="H449" s="5" t="s">
        <v>1109</v>
      </c>
      <c r="I449" s="1" t="s">
        <v>920</v>
      </c>
    </row>
    <row r="450" spans="5:9" ht="28.5" x14ac:dyDescent="0.45">
      <c r="E450" s="6">
        <v>1330048</v>
      </c>
      <c r="F450" s="7" t="s">
        <v>15</v>
      </c>
      <c r="G450" s="1" t="s">
        <v>929</v>
      </c>
      <c r="H450" s="5" t="s">
        <v>1136</v>
      </c>
      <c r="I450" s="1" t="s">
        <v>34</v>
      </c>
    </row>
    <row r="451" spans="5:9" ht="15.75" x14ac:dyDescent="0.45">
      <c r="E451" s="6">
        <v>1443293</v>
      </c>
      <c r="F451" s="7" t="s">
        <v>8</v>
      </c>
      <c r="G451" s="1" t="s">
        <v>1110</v>
      </c>
      <c r="H451" s="5" t="s">
        <v>1111</v>
      </c>
      <c r="I451" s="1" t="s">
        <v>7</v>
      </c>
    </row>
    <row r="452" spans="5:9" ht="57" x14ac:dyDescent="0.45">
      <c r="E452" s="6">
        <v>2848676</v>
      </c>
      <c r="F452" s="7" t="s">
        <v>17</v>
      </c>
      <c r="G452" s="1" t="s">
        <v>1130</v>
      </c>
      <c r="H452" s="5" t="s">
        <v>1131</v>
      </c>
      <c r="I452" s="1" t="s">
        <v>110</v>
      </c>
    </row>
    <row r="453" spans="5:9" ht="28.5" x14ac:dyDescent="0.45">
      <c r="E453" s="6">
        <v>2889740</v>
      </c>
      <c r="F453" s="7" t="s">
        <v>8</v>
      </c>
      <c r="G453" s="1" t="s">
        <v>1112</v>
      </c>
      <c r="H453" s="5" t="s">
        <v>1113</v>
      </c>
      <c r="I453" s="1" t="s">
        <v>22</v>
      </c>
    </row>
    <row r="454" spans="5:9" ht="15.75" x14ac:dyDescent="0.45">
      <c r="E454" s="6">
        <v>3181241</v>
      </c>
      <c r="F454" s="7" t="s">
        <v>6</v>
      </c>
      <c r="G454" s="1" t="s">
        <v>1132</v>
      </c>
      <c r="H454" s="5" t="s">
        <v>1133</v>
      </c>
      <c r="I454" s="1" t="s">
        <v>928</v>
      </c>
    </row>
    <row r="455" spans="5:9" ht="42.75" x14ac:dyDescent="0.45">
      <c r="E455" s="6">
        <v>3244742</v>
      </c>
      <c r="F455" s="7" t="s">
        <v>8</v>
      </c>
      <c r="G455" s="1" t="s">
        <v>1114</v>
      </c>
      <c r="H455" s="5" t="s">
        <v>1115</v>
      </c>
      <c r="I455" s="1" t="s">
        <v>921</v>
      </c>
    </row>
    <row r="456" spans="5:9" ht="15.75" x14ac:dyDescent="0.45">
      <c r="E456" s="6">
        <v>4086158</v>
      </c>
      <c r="F456" s="7" t="s">
        <v>8</v>
      </c>
      <c r="G456" s="1" t="s">
        <v>1116</v>
      </c>
      <c r="H456" s="5" t="s">
        <v>1057</v>
      </c>
      <c r="I456" s="1" t="s">
        <v>899</v>
      </c>
    </row>
    <row r="457" spans="5:9" ht="42.75" x14ac:dyDescent="0.45">
      <c r="E457" s="6">
        <v>4272099</v>
      </c>
      <c r="F457" s="7" t="s">
        <v>8</v>
      </c>
      <c r="G457" s="1" t="s">
        <v>1117</v>
      </c>
      <c r="H457" s="5" t="s">
        <v>1118</v>
      </c>
      <c r="I457" s="1" t="s">
        <v>922</v>
      </c>
    </row>
    <row r="458" spans="5:9" ht="15.75" x14ac:dyDescent="0.45">
      <c r="E458" s="6">
        <v>4483910</v>
      </c>
      <c r="F458" s="7" t="s">
        <v>923</v>
      </c>
      <c r="G458" s="1" t="s">
        <v>1119</v>
      </c>
      <c r="H458" s="5" t="s">
        <v>1120</v>
      </c>
      <c r="I458" s="1" t="s">
        <v>924</v>
      </c>
    </row>
    <row r="459" spans="5:9" ht="28.5" x14ac:dyDescent="0.45">
      <c r="E459" s="6">
        <v>4724998</v>
      </c>
      <c r="F459" s="7" t="s">
        <v>15</v>
      </c>
      <c r="G459" s="1" t="s">
        <v>1121</v>
      </c>
      <c r="H459" s="5" t="s">
        <v>1122</v>
      </c>
      <c r="I459" s="1" t="s">
        <v>925</v>
      </c>
    </row>
    <row r="460" spans="5:9" ht="28.5" x14ac:dyDescent="0.45">
      <c r="E460" s="6">
        <v>4775823</v>
      </c>
      <c r="F460" s="7" t="s">
        <v>8</v>
      </c>
      <c r="G460" s="1" t="s">
        <v>1123</v>
      </c>
      <c r="H460" s="5" t="s">
        <v>1124</v>
      </c>
      <c r="I460" s="1" t="s">
        <v>926</v>
      </c>
    </row>
    <row r="461" spans="5:9" ht="28.5" x14ac:dyDescent="0.45">
      <c r="E461" s="6">
        <v>4776240</v>
      </c>
      <c r="F461" s="7" t="s">
        <v>8</v>
      </c>
      <c r="G461" s="1" t="s">
        <v>1125</v>
      </c>
      <c r="H461" s="5" t="s">
        <v>1124</v>
      </c>
      <c r="I461" s="1" t="s">
        <v>926</v>
      </c>
    </row>
    <row r="462" spans="5:9" ht="18" x14ac:dyDescent="0.45">
      <c r="E462" s="6">
        <v>4868346</v>
      </c>
      <c r="F462" s="7" t="s">
        <v>1102</v>
      </c>
      <c r="G462" s="1" t="s">
        <v>916</v>
      </c>
      <c r="H462" s="5" t="s">
        <v>1103</v>
      </c>
      <c r="I462" s="1" t="s">
        <v>917</v>
      </c>
    </row>
    <row r="463" spans="5:9" ht="15.75" x14ac:dyDescent="0.45">
      <c r="E463" s="6">
        <v>5113070</v>
      </c>
      <c r="F463" s="7" t="s">
        <v>8</v>
      </c>
      <c r="G463" s="1" t="s">
        <v>1126</v>
      </c>
      <c r="H463" s="5" t="s">
        <v>1127</v>
      </c>
      <c r="I463" s="1" t="s">
        <v>7</v>
      </c>
    </row>
    <row r="464" spans="5:9" ht="15.75" x14ac:dyDescent="0.45">
      <c r="E464" s="6">
        <v>5575198</v>
      </c>
      <c r="F464" s="7" t="s">
        <v>6</v>
      </c>
      <c r="G464" s="1" t="s">
        <v>1134</v>
      </c>
      <c r="H464" s="5" t="s">
        <v>1135</v>
      </c>
      <c r="I464" s="1" t="s">
        <v>14</v>
      </c>
    </row>
    <row r="465" spans="1:9" x14ac:dyDescent="0.45">
      <c r="A465" s="3" t="s">
        <v>297</v>
      </c>
      <c r="B465" s="3" t="s">
        <v>877</v>
      </c>
      <c r="C465" s="3">
        <v>3</v>
      </c>
      <c r="D465" s="3">
        <v>5</v>
      </c>
      <c r="E465" s="8">
        <v>47158</v>
      </c>
      <c r="F465" s="9" t="s">
        <v>6</v>
      </c>
      <c r="G465" s="9" t="s">
        <v>1181</v>
      </c>
      <c r="H465" s="10" t="s">
        <v>1182</v>
      </c>
      <c r="I465" s="9" t="s">
        <v>942</v>
      </c>
    </row>
    <row r="466" spans="1:9" ht="15.4" x14ac:dyDescent="0.45">
      <c r="E466" s="8">
        <v>74473</v>
      </c>
      <c r="F466" s="9" t="s">
        <v>1137</v>
      </c>
      <c r="G466" s="9" t="s">
        <v>35</v>
      </c>
      <c r="H466" s="10" t="s">
        <v>1138</v>
      </c>
      <c r="I466" s="9" t="s">
        <v>14</v>
      </c>
    </row>
    <row r="467" spans="1:9" x14ac:dyDescent="0.45">
      <c r="E467" s="8">
        <v>200354</v>
      </c>
      <c r="F467" s="9" t="s">
        <v>15</v>
      </c>
      <c r="G467" s="9" t="s">
        <v>1145</v>
      </c>
      <c r="H467" s="10" t="s">
        <v>1146</v>
      </c>
      <c r="I467" s="9" t="s">
        <v>40</v>
      </c>
    </row>
    <row r="468" spans="1:9" x14ac:dyDescent="0.45">
      <c r="E468" s="8">
        <v>416006</v>
      </c>
      <c r="F468" s="9" t="s">
        <v>6</v>
      </c>
      <c r="G468" s="9" t="s">
        <v>1147</v>
      </c>
      <c r="H468" s="10" t="s">
        <v>1148</v>
      </c>
      <c r="I468" s="9" t="s">
        <v>14</v>
      </c>
    </row>
    <row r="469" spans="1:9" x14ac:dyDescent="0.45">
      <c r="E469" s="8">
        <v>721313</v>
      </c>
      <c r="F469" s="9" t="s">
        <v>6</v>
      </c>
      <c r="G469" s="9" t="s">
        <v>1183</v>
      </c>
      <c r="H469" s="10" t="s">
        <v>1184</v>
      </c>
      <c r="I469" s="9" t="s">
        <v>943</v>
      </c>
    </row>
    <row r="470" spans="1:9" ht="26.25" x14ac:dyDescent="0.45">
      <c r="E470" s="8">
        <v>833567</v>
      </c>
      <c r="F470" s="9" t="s">
        <v>251</v>
      </c>
      <c r="G470" s="9" t="s">
        <v>930</v>
      </c>
      <c r="H470" s="10" t="s">
        <v>1139</v>
      </c>
      <c r="I470" s="9" t="s">
        <v>931</v>
      </c>
    </row>
    <row r="471" spans="1:9" x14ac:dyDescent="0.45">
      <c r="E471" s="8">
        <v>1083004</v>
      </c>
      <c r="F471" s="9" t="s">
        <v>15</v>
      </c>
      <c r="G471" s="9" t="s">
        <v>1149</v>
      </c>
      <c r="H471" s="10" t="s">
        <v>1150</v>
      </c>
      <c r="I471" s="9" t="s">
        <v>935</v>
      </c>
    </row>
    <row r="472" spans="1:9" x14ac:dyDescent="0.45">
      <c r="E472" s="8">
        <v>1180286</v>
      </c>
      <c r="F472" s="9" t="s">
        <v>8</v>
      </c>
      <c r="G472" s="9" t="s">
        <v>1151</v>
      </c>
      <c r="H472" s="10" t="s">
        <v>1152</v>
      </c>
      <c r="I472" s="9" t="s">
        <v>936</v>
      </c>
    </row>
    <row r="473" spans="1:9" x14ac:dyDescent="0.45">
      <c r="E473" s="8">
        <v>1288809</v>
      </c>
      <c r="F473" s="9" t="s">
        <v>17</v>
      </c>
      <c r="G473" s="9" t="s">
        <v>1153</v>
      </c>
      <c r="H473" s="10" t="s">
        <v>1154</v>
      </c>
      <c r="I473" s="9" t="s">
        <v>937</v>
      </c>
    </row>
    <row r="474" spans="1:9" x14ac:dyDescent="0.45">
      <c r="E474" s="8">
        <v>1321217</v>
      </c>
      <c r="F474" s="9" t="s">
        <v>6</v>
      </c>
      <c r="G474" s="9" t="s">
        <v>1155</v>
      </c>
      <c r="H474" s="10" t="s">
        <v>1156</v>
      </c>
      <c r="I474" s="9" t="s">
        <v>14</v>
      </c>
    </row>
    <row r="475" spans="1:9" x14ac:dyDescent="0.45">
      <c r="E475" s="8">
        <v>1739932</v>
      </c>
      <c r="F475" s="9" t="s">
        <v>6</v>
      </c>
      <c r="G475" s="9" t="s">
        <v>1157</v>
      </c>
      <c r="H475" s="10" t="s">
        <v>1158</v>
      </c>
      <c r="I475" s="9" t="s">
        <v>14</v>
      </c>
    </row>
    <row r="476" spans="1:9" x14ac:dyDescent="0.45">
      <c r="E476" s="8">
        <v>1814870</v>
      </c>
      <c r="F476" s="9" t="s">
        <v>15</v>
      </c>
      <c r="G476" s="9" t="s">
        <v>1185</v>
      </c>
      <c r="H476" s="10" t="s">
        <v>1186</v>
      </c>
      <c r="I476" s="9" t="s">
        <v>198</v>
      </c>
    </row>
    <row r="477" spans="1:9" x14ac:dyDescent="0.45">
      <c r="E477" s="8">
        <v>1987021</v>
      </c>
      <c r="F477" s="9" t="s">
        <v>6</v>
      </c>
      <c r="G477" s="9" t="s">
        <v>1159</v>
      </c>
      <c r="H477" s="10" t="s">
        <v>1160</v>
      </c>
      <c r="I477" s="9" t="s">
        <v>938</v>
      </c>
    </row>
    <row r="478" spans="1:9" ht="26.25" x14ac:dyDescent="0.45">
      <c r="E478" s="8">
        <v>2155857</v>
      </c>
      <c r="F478" s="9" t="s">
        <v>1140</v>
      </c>
      <c r="G478" s="9" t="s">
        <v>36</v>
      </c>
      <c r="H478" s="10" t="s">
        <v>1141</v>
      </c>
      <c r="I478" s="9" t="s">
        <v>932</v>
      </c>
    </row>
    <row r="479" spans="1:9" x14ac:dyDescent="0.45">
      <c r="E479" s="8">
        <v>2236045</v>
      </c>
      <c r="F479" s="9" t="s">
        <v>6</v>
      </c>
      <c r="G479" s="9" t="s">
        <v>1161</v>
      </c>
      <c r="H479" s="10" t="s">
        <v>1162</v>
      </c>
      <c r="I479" s="9" t="s">
        <v>14</v>
      </c>
    </row>
    <row r="480" spans="1:9" x14ac:dyDescent="0.45">
      <c r="E480" s="8">
        <v>2289822</v>
      </c>
      <c r="F480" s="9" t="s">
        <v>8</v>
      </c>
      <c r="G480" s="9" t="s">
        <v>1163</v>
      </c>
      <c r="H480" s="10" t="s">
        <v>1164</v>
      </c>
      <c r="I480" s="9" t="s">
        <v>939</v>
      </c>
    </row>
    <row r="481" spans="1:9" ht="15.4" x14ac:dyDescent="0.45">
      <c r="E481" s="8">
        <v>2883497</v>
      </c>
      <c r="F481" s="9" t="s">
        <v>1142</v>
      </c>
      <c r="G481" s="9" t="s">
        <v>933</v>
      </c>
      <c r="H481" s="10" t="s">
        <v>1143</v>
      </c>
      <c r="I481" s="9" t="s">
        <v>198</v>
      </c>
    </row>
    <row r="482" spans="1:9" x14ac:dyDescent="0.45">
      <c r="E482" s="8">
        <v>2898836</v>
      </c>
      <c r="F482" s="9" t="s">
        <v>17</v>
      </c>
      <c r="G482" s="9" t="s">
        <v>1187</v>
      </c>
      <c r="H482" s="10" t="s">
        <v>1188</v>
      </c>
      <c r="I482" s="9" t="s">
        <v>944</v>
      </c>
    </row>
    <row r="483" spans="1:9" x14ac:dyDescent="0.45">
      <c r="E483" s="8">
        <v>3045884</v>
      </c>
      <c r="F483" s="9" t="s">
        <v>8</v>
      </c>
      <c r="G483" s="9" t="s">
        <v>1165</v>
      </c>
      <c r="H483" s="10" t="s">
        <v>1166</v>
      </c>
      <c r="I483" s="9" t="s">
        <v>14</v>
      </c>
    </row>
    <row r="484" spans="1:9" x14ac:dyDescent="0.45">
      <c r="E484" s="8">
        <v>3561059</v>
      </c>
      <c r="F484" s="9" t="s">
        <v>17</v>
      </c>
      <c r="G484" s="9" t="s">
        <v>1167</v>
      </c>
      <c r="H484" s="10" t="s">
        <v>1168</v>
      </c>
      <c r="I484" s="9" t="s">
        <v>940</v>
      </c>
    </row>
    <row r="485" spans="1:9" ht="39.4" x14ac:dyDescent="0.45">
      <c r="E485" s="8">
        <v>3943905</v>
      </c>
      <c r="F485" s="9" t="s">
        <v>1189</v>
      </c>
      <c r="G485" s="9" t="s">
        <v>945</v>
      </c>
      <c r="H485" s="10" t="s">
        <v>1190</v>
      </c>
      <c r="I485" s="9" t="s">
        <v>946</v>
      </c>
    </row>
    <row r="486" spans="1:9" x14ac:dyDescent="0.45">
      <c r="E486" s="8">
        <v>4151089</v>
      </c>
      <c r="F486" s="9" t="s">
        <v>8</v>
      </c>
      <c r="G486" s="9" t="s">
        <v>1169</v>
      </c>
      <c r="H486" s="10" t="s">
        <v>1170</v>
      </c>
      <c r="I486" s="9" t="s">
        <v>203</v>
      </c>
    </row>
    <row r="487" spans="1:9" ht="26.25" x14ac:dyDescent="0.45">
      <c r="E487" s="8">
        <v>4448855</v>
      </c>
      <c r="F487" s="9" t="s">
        <v>75</v>
      </c>
      <c r="G487" s="9" t="s">
        <v>947</v>
      </c>
      <c r="H487" s="10" t="s">
        <v>1191</v>
      </c>
      <c r="I487" s="9" t="s">
        <v>209</v>
      </c>
    </row>
    <row r="488" spans="1:9" x14ac:dyDescent="0.45">
      <c r="E488" s="8">
        <v>4451659</v>
      </c>
      <c r="F488" s="9" t="s">
        <v>17</v>
      </c>
      <c r="G488" s="9" t="s">
        <v>1171</v>
      </c>
      <c r="H488" s="10" t="s">
        <v>1172</v>
      </c>
      <c r="I488" s="9" t="s">
        <v>937</v>
      </c>
    </row>
    <row r="489" spans="1:9" ht="15.4" x14ac:dyDescent="0.45">
      <c r="E489" s="8">
        <v>4681049</v>
      </c>
      <c r="F489" s="9" t="s">
        <v>1142</v>
      </c>
      <c r="G489" s="9" t="s">
        <v>934</v>
      </c>
      <c r="H489" s="10" t="s">
        <v>1144</v>
      </c>
      <c r="I489" s="9" t="s">
        <v>198</v>
      </c>
    </row>
    <row r="490" spans="1:9" ht="39.4" x14ac:dyDescent="0.45">
      <c r="E490" s="8">
        <v>5210541</v>
      </c>
      <c r="F490" s="9" t="s">
        <v>1137</v>
      </c>
      <c r="G490" s="9" t="s">
        <v>56</v>
      </c>
      <c r="H490" s="10" t="s">
        <v>1192</v>
      </c>
      <c r="I490" s="9" t="s">
        <v>57</v>
      </c>
    </row>
    <row r="491" spans="1:9" x14ac:dyDescent="0.45">
      <c r="E491" s="8">
        <v>5473411</v>
      </c>
      <c r="F491" s="9" t="s">
        <v>8</v>
      </c>
      <c r="G491" s="9" t="s">
        <v>1173</v>
      </c>
      <c r="H491" s="10" t="s">
        <v>1174</v>
      </c>
      <c r="I491" s="9" t="s">
        <v>14</v>
      </c>
    </row>
    <row r="492" spans="1:9" x14ac:dyDescent="0.45">
      <c r="E492" s="8">
        <v>5532122</v>
      </c>
      <c r="F492" s="9" t="s">
        <v>8</v>
      </c>
      <c r="G492" s="9" t="s">
        <v>1175</v>
      </c>
      <c r="H492" s="10" t="s">
        <v>1176</v>
      </c>
      <c r="I492" s="9" t="s">
        <v>14</v>
      </c>
    </row>
    <row r="493" spans="1:9" ht="52.5" x14ac:dyDescent="0.45">
      <c r="E493" s="8">
        <v>5872831</v>
      </c>
      <c r="F493" s="9" t="s">
        <v>58</v>
      </c>
      <c r="G493" s="9" t="s">
        <v>59</v>
      </c>
      <c r="H493" s="10" t="s">
        <v>1193</v>
      </c>
      <c r="I493" s="9" t="s">
        <v>948</v>
      </c>
    </row>
    <row r="494" spans="1:9" ht="26.25" x14ac:dyDescent="0.45">
      <c r="E494" s="8">
        <v>6013606</v>
      </c>
      <c r="F494" s="9" t="s">
        <v>17</v>
      </c>
      <c r="G494" s="9" t="s">
        <v>1177</v>
      </c>
      <c r="H494" s="10" t="s">
        <v>1178</v>
      </c>
      <c r="I494" s="9" t="s">
        <v>158</v>
      </c>
    </row>
    <row r="495" spans="1:9" x14ac:dyDescent="0.45">
      <c r="E495" s="8">
        <v>6135225</v>
      </c>
      <c r="F495" s="9" t="s">
        <v>15</v>
      </c>
      <c r="G495" s="9" t="s">
        <v>1179</v>
      </c>
      <c r="H495" s="10" t="s">
        <v>1180</v>
      </c>
      <c r="I495" s="9" t="s">
        <v>941</v>
      </c>
    </row>
    <row r="496" spans="1:9" ht="28.5" x14ac:dyDescent="0.45">
      <c r="A496" s="3" t="s">
        <v>297</v>
      </c>
      <c r="B496" s="3" t="s">
        <v>950</v>
      </c>
      <c r="C496" s="3">
        <v>1</v>
      </c>
      <c r="D496" s="3">
        <v>3</v>
      </c>
      <c r="E496" s="4">
        <v>793950</v>
      </c>
      <c r="F496" s="1" t="s">
        <v>8</v>
      </c>
      <c r="G496" s="1" t="s">
        <v>1128</v>
      </c>
      <c r="H496" s="5" t="s">
        <v>1129</v>
      </c>
      <c r="I496" s="1" t="s">
        <v>927</v>
      </c>
    </row>
    <row r="497" spans="5:9" x14ac:dyDescent="0.45">
      <c r="E497" s="4">
        <v>829361</v>
      </c>
      <c r="F497" s="1" t="s">
        <v>6</v>
      </c>
      <c r="G497" s="1" t="s">
        <v>1104</v>
      </c>
      <c r="H497" s="5" t="s">
        <v>1105</v>
      </c>
      <c r="I497" s="1" t="s">
        <v>918</v>
      </c>
    </row>
    <row r="498" spans="5:9" x14ac:dyDescent="0.45">
      <c r="E498" s="4">
        <v>1025036</v>
      </c>
      <c r="F498" s="1" t="s">
        <v>75</v>
      </c>
      <c r="G498" s="1" t="s">
        <v>1106</v>
      </c>
      <c r="H498" s="5" t="s">
        <v>1107</v>
      </c>
      <c r="I498" s="1" t="s">
        <v>919</v>
      </c>
    </row>
    <row r="499" spans="5:9" x14ac:dyDescent="0.45">
      <c r="E499" s="4">
        <v>1222687</v>
      </c>
      <c r="F499" s="1" t="s">
        <v>6</v>
      </c>
      <c r="G499" s="1" t="s">
        <v>1108</v>
      </c>
      <c r="H499" s="5" t="s">
        <v>1109</v>
      </c>
      <c r="I499" s="1" t="s">
        <v>920</v>
      </c>
    </row>
    <row r="500" spans="5:9" ht="28.5" x14ac:dyDescent="0.45">
      <c r="E500" s="4">
        <v>1330048</v>
      </c>
      <c r="F500" s="1" t="s">
        <v>15</v>
      </c>
      <c r="G500" s="1" t="s">
        <v>929</v>
      </c>
      <c r="H500" s="5" t="s">
        <v>1136</v>
      </c>
      <c r="I500" s="1" t="s">
        <v>34</v>
      </c>
    </row>
    <row r="501" spans="5:9" x14ac:dyDescent="0.45">
      <c r="E501" s="4">
        <v>1443293</v>
      </c>
      <c r="F501" s="1" t="s">
        <v>8</v>
      </c>
      <c r="G501" s="1" t="s">
        <v>1110</v>
      </c>
      <c r="H501" s="5" t="s">
        <v>1111</v>
      </c>
      <c r="I501" s="1" t="s">
        <v>7</v>
      </c>
    </row>
    <row r="502" spans="5:9" ht="57" x14ac:dyDescent="0.45">
      <c r="E502" s="4">
        <v>2848676</v>
      </c>
      <c r="F502" s="1" t="s">
        <v>17</v>
      </c>
      <c r="G502" s="1" t="s">
        <v>1130</v>
      </c>
      <c r="H502" s="5" t="s">
        <v>1131</v>
      </c>
      <c r="I502" s="1" t="s">
        <v>110</v>
      </c>
    </row>
    <row r="503" spans="5:9" ht="28.5" x14ac:dyDescent="0.45">
      <c r="E503" s="4">
        <v>2889740</v>
      </c>
      <c r="F503" s="1" t="s">
        <v>8</v>
      </c>
      <c r="G503" s="1" t="s">
        <v>1112</v>
      </c>
      <c r="H503" s="5" t="s">
        <v>1113</v>
      </c>
      <c r="I503" s="1" t="s">
        <v>22</v>
      </c>
    </row>
    <row r="504" spans="5:9" x14ac:dyDescent="0.45">
      <c r="E504" s="4">
        <v>3181241</v>
      </c>
      <c r="F504" s="1" t="s">
        <v>6</v>
      </c>
      <c r="G504" s="1" t="s">
        <v>1132</v>
      </c>
      <c r="H504" s="5" t="s">
        <v>1133</v>
      </c>
      <c r="I504" s="1" t="s">
        <v>928</v>
      </c>
    </row>
    <row r="505" spans="5:9" ht="42.75" x14ac:dyDescent="0.45">
      <c r="E505" s="4">
        <v>3244742</v>
      </c>
      <c r="F505" s="1" t="s">
        <v>8</v>
      </c>
      <c r="G505" s="1" t="s">
        <v>1114</v>
      </c>
      <c r="H505" s="5" t="s">
        <v>1115</v>
      </c>
      <c r="I505" s="1" t="s">
        <v>921</v>
      </c>
    </row>
    <row r="506" spans="5:9" ht="15.75" x14ac:dyDescent="0.45">
      <c r="E506" s="4">
        <v>3529227</v>
      </c>
      <c r="F506" s="1" t="s">
        <v>407</v>
      </c>
      <c r="G506" s="1" t="s">
        <v>62</v>
      </c>
      <c r="H506" s="5" t="s">
        <v>408</v>
      </c>
      <c r="I506" s="1" t="s">
        <v>63</v>
      </c>
    </row>
    <row r="507" spans="5:9" x14ac:dyDescent="0.45">
      <c r="E507" s="4">
        <v>4086158</v>
      </c>
      <c r="F507" s="1" t="s">
        <v>8</v>
      </c>
      <c r="G507" s="1" t="s">
        <v>1116</v>
      </c>
      <c r="H507" s="5" t="s">
        <v>1057</v>
      </c>
      <c r="I507" s="1" t="s">
        <v>899</v>
      </c>
    </row>
    <row r="508" spans="5:9" ht="42.75" x14ac:dyDescent="0.45">
      <c r="E508" s="4">
        <v>4272099</v>
      </c>
      <c r="F508" s="1" t="s">
        <v>8</v>
      </c>
      <c r="G508" s="1" t="s">
        <v>1117</v>
      </c>
      <c r="H508" s="5" t="s">
        <v>1118</v>
      </c>
      <c r="I508" s="1" t="s">
        <v>922</v>
      </c>
    </row>
    <row r="509" spans="5:9" ht="28.5" x14ac:dyDescent="0.45">
      <c r="E509" s="4">
        <v>4448856</v>
      </c>
      <c r="F509" s="1" t="s">
        <v>99</v>
      </c>
      <c r="G509" s="1" t="s">
        <v>949</v>
      </c>
      <c r="H509" s="5" t="s">
        <v>617</v>
      </c>
      <c r="I509" s="1" t="s">
        <v>171</v>
      </c>
    </row>
    <row r="510" spans="5:9" ht="28.5" x14ac:dyDescent="0.45">
      <c r="E510" s="4">
        <v>4724998</v>
      </c>
      <c r="F510" s="1" t="s">
        <v>15</v>
      </c>
      <c r="G510" s="1" t="s">
        <v>1121</v>
      </c>
      <c r="H510" s="5" t="s">
        <v>1122</v>
      </c>
      <c r="I510" s="1" t="s">
        <v>925</v>
      </c>
    </row>
    <row r="511" spans="5:9" ht="28.5" x14ac:dyDescent="0.45">
      <c r="E511" s="4">
        <v>4775823</v>
      </c>
      <c r="F511" s="1" t="s">
        <v>8</v>
      </c>
      <c r="G511" s="1" t="s">
        <v>1123</v>
      </c>
      <c r="H511" s="5" t="s">
        <v>1124</v>
      </c>
      <c r="I511" s="1" t="s">
        <v>926</v>
      </c>
    </row>
    <row r="512" spans="5:9" ht="28.5" x14ac:dyDescent="0.45">
      <c r="E512" s="4">
        <v>4776240</v>
      </c>
      <c r="F512" s="1" t="s">
        <v>8</v>
      </c>
      <c r="G512" s="1" t="s">
        <v>1125</v>
      </c>
      <c r="H512" s="5" t="s">
        <v>1124</v>
      </c>
      <c r="I512" s="1" t="s">
        <v>926</v>
      </c>
    </row>
    <row r="513" spans="1:9" ht="15.75" x14ac:dyDescent="0.45">
      <c r="E513" s="4">
        <v>4868346</v>
      </c>
      <c r="F513" s="1" t="s">
        <v>343</v>
      </c>
      <c r="G513" s="1" t="s">
        <v>916</v>
      </c>
      <c r="H513" s="5" t="s">
        <v>1103</v>
      </c>
      <c r="I513" s="1" t="s">
        <v>917</v>
      </c>
    </row>
    <row r="514" spans="1:9" x14ac:dyDescent="0.45">
      <c r="E514" s="4">
        <v>5113070</v>
      </c>
      <c r="F514" s="1" t="s">
        <v>8</v>
      </c>
      <c r="G514" s="1" t="s">
        <v>1126</v>
      </c>
      <c r="H514" s="5" t="s">
        <v>1127</v>
      </c>
      <c r="I514" s="1" t="s">
        <v>7</v>
      </c>
    </row>
    <row r="515" spans="1:9" x14ac:dyDescent="0.45">
      <c r="E515" s="4">
        <v>5575198</v>
      </c>
      <c r="F515" s="1" t="s">
        <v>6</v>
      </c>
      <c r="G515" s="1" t="s">
        <v>1134</v>
      </c>
      <c r="H515" s="5" t="s">
        <v>1135</v>
      </c>
      <c r="I515" s="1" t="s">
        <v>14</v>
      </c>
    </row>
    <row r="516" spans="1:9" ht="15.75" x14ac:dyDescent="0.45">
      <c r="A516" s="3" t="s">
        <v>297</v>
      </c>
      <c r="B516" s="3" t="s">
        <v>950</v>
      </c>
      <c r="C516" s="3">
        <v>1</v>
      </c>
      <c r="D516" s="3">
        <v>4</v>
      </c>
      <c r="E516" s="6">
        <v>47158</v>
      </c>
      <c r="F516" s="7" t="s">
        <v>6</v>
      </c>
      <c r="G516" s="1" t="s">
        <v>392</v>
      </c>
      <c r="H516" s="5" t="s">
        <v>393</v>
      </c>
      <c r="I516" s="1" t="s">
        <v>50</v>
      </c>
    </row>
    <row r="517" spans="1:9" ht="18" x14ac:dyDescent="0.45">
      <c r="E517" s="6">
        <v>74473</v>
      </c>
      <c r="F517" s="7" t="s">
        <v>1197</v>
      </c>
      <c r="G517" s="1" t="s">
        <v>35</v>
      </c>
      <c r="H517" s="5" t="s">
        <v>342</v>
      </c>
      <c r="I517" s="1" t="s">
        <v>14</v>
      </c>
    </row>
    <row r="518" spans="1:9" ht="15.75" x14ac:dyDescent="0.45">
      <c r="E518" s="6">
        <v>200354</v>
      </c>
      <c r="F518" s="7" t="s">
        <v>15</v>
      </c>
      <c r="G518" s="1" t="s">
        <v>348</v>
      </c>
      <c r="H518" s="5" t="s">
        <v>349</v>
      </c>
      <c r="I518" s="1" t="s">
        <v>40</v>
      </c>
    </row>
    <row r="519" spans="1:9" ht="15.75" x14ac:dyDescent="0.45">
      <c r="E519" s="6">
        <v>416006</v>
      </c>
      <c r="F519" s="7" t="s">
        <v>6</v>
      </c>
      <c r="G519" s="1" t="s">
        <v>350</v>
      </c>
      <c r="H519" s="5" t="s">
        <v>351</v>
      </c>
      <c r="I519" s="1" t="s">
        <v>14</v>
      </c>
    </row>
    <row r="520" spans="1:9" ht="15.75" x14ac:dyDescent="0.45">
      <c r="E520" s="6">
        <v>721313</v>
      </c>
      <c r="F520" s="7" t="s">
        <v>6</v>
      </c>
      <c r="G520" s="1" t="s">
        <v>396</v>
      </c>
      <c r="H520" s="5" t="s">
        <v>397</v>
      </c>
      <c r="I520" s="1" t="s">
        <v>51</v>
      </c>
    </row>
    <row r="521" spans="1:9" ht="28.5" x14ac:dyDescent="0.45">
      <c r="E521" s="6">
        <v>833567</v>
      </c>
      <c r="F521" s="7" t="s">
        <v>251</v>
      </c>
      <c r="G521" s="1" t="s">
        <v>930</v>
      </c>
      <c r="H521" s="5" t="s">
        <v>1194</v>
      </c>
      <c r="I521" s="1" t="s">
        <v>931</v>
      </c>
    </row>
    <row r="522" spans="1:9" ht="28.5" x14ac:dyDescent="0.45">
      <c r="E522" s="6">
        <v>1083004</v>
      </c>
      <c r="F522" s="7" t="s">
        <v>15</v>
      </c>
      <c r="G522" s="1" t="s">
        <v>358</v>
      </c>
      <c r="H522" s="5" t="s">
        <v>359</v>
      </c>
      <c r="I522" s="1" t="s">
        <v>43</v>
      </c>
    </row>
    <row r="523" spans="1:9" ht="28.5" x14ac:dyDescent="0.45">
      <c r="E523" s="6">
        <v>1180286</v>
      </c>
      <c r="F523" s="7" t="s">
        <v>8</v>
      </c>
      <c r="G523" s="1" t="s">
        <v>360</v>
      </c>
      <c r="H523" s="5" t="s">
        <v>361</v>
      </c>
      <c r="I523" s="1" t="s">
        <v>44</v>
      </c>
    </row>
    <row r="524" spans="1:9" ht="28.5" x14ac:dyDescent="0.45">
      <c r="E524" s="6">
        <v>1288809</v>
      </c>
      <c r="F524" s="7" t="s">
        <v>17</v>
      </c>
      <c r="G524" s="1" t="s">
        <v>1199</v>
      </c>
      <c r="H524" s="5" t="s">
        <v>1200</v>
      </c>
      <c r="I524" s="1" t="s">
        <v>951</v>
      </c>
    </row>
    <row r="525" spans="1:9" ht="15.75" x14ac:dyDescent="0.45">
      <c r="E525" s="6">
        <v>1321217</v>
      </c>
      <c r="F525" s="7" t="s">
        <v>6</v>
      </c>
      <c r="G525" s="1" t="s">
        <v>364</v>
      </c>
      <c r="H525" s="5" t="s">
        <v>365</v>
      </c>
      <c r="I525" s="1" t="s">
        <v>14</v>
      </c>
    </row>
    <row r="526" spans="1:9" ht="15.75" x14ac:dyDescent="0.45">
      <c r="E526" s="6">
        <v>1739932</v>
      </c>
      <c r="F526" s="7" t="s">
        <v>6</v>
      </c>
      <c r="G526" s="1" t="s">
        <v>368</v>
      </c>
      <c r="H526" s="5" t="s">
        <v>369</v>
      </c>
      <c r="I526" s="1" t="s">
        <v>14</v>
      </c>
    </row>
    <row r="527" spans="1:9" ht="28.5" x14ac:dyDescent="0.45">
      <c r="E527" s="6">
        <v>1814870</v>
      </c>
      <c r="F527" s="7" t="s">
        <v>15</v>
      </c>
      <c r="G527" s="1" t="s">
        <v>1212</v>
      </c>
      <c r="H527" s="5" t="s">
        <v>1213</v>
      </c>
      <c r="I527" s="1" t="s">
        <v>22</v>
      </c>
    </row>
    <row r="528" spans="1:9" ht="28.5" x14ac:dyDescent="0.45">
      <c r="E528" s="6">
        <v>1987021</v>
      </c>
      <c r="F528" s="7" t="s">
        <v>6</v>
      </c>
      <c r="G528" s="1" t="s">
        <v>1201</v>
      </c>
      <c r="H528" s="5" t="s">
        <v>1202</v>
      </c>
      <c r="I528" s="1" t="s">
        <v>952</v>
      </c>
    </row>
    <row r="529" spans="5:9" ht="28.5" x14ac:dyDescent="0.45">
      <c r="E529" s="6">
        <v>2155857</v>
      </c>
      <c r="F529" s="7" t="s">
        <v>1102</v>
      </c>
      <c r="G529" s="1" t="s">
        <v>36</v>
      </c>
      <c r="H529" s="5" t="s">
        <v>344</v>
      </c>
      <c r="I529" s="1" t="s">
        <v>37</v>
      </c>
    </row>
    <row r="530" spans="5:9" ht="15.75" x14ac:dyDescent="0.45">
      <c r="E530" s="6">
        <v>2236045</v>
      </c>
      <c r="F530" s="7" t="s">
        <v>6</v>
      </c>
      <c r="G530" s="1" t="s">
        <v>370</v>
      </c>
      <c r="H530" s="5" t="s">
        <v>371</v>
      </c>
      <c r="I530" s="1" t="s">
        <v>14</v>
      </c>
    </row>
    <row r="531" spans="5:9" ht="15.75" x14ac:dyDescent="0.45">
      <c r="E531" s="6">
        <v>2289822</v>
      </c>
      <c r="F531" s="7" t="s">
        <v>8</v>
      </c>
      <c r="G531" s="1" t="s">
        <v>1203</v>
      </c>
      <c r="H531" s="5" t="s">
        <v>1204</v>
      </c>
      <c r="I531" s="1" t="s">
        <v>939</v>
      </c>
    </row>
    <row r="532" spans="5:9" ht="28.5" x14ac:dyDescent="0.45">
      <c r="E532" s="6">
        <v>2883497</v>
      </c>
      <c r="F532" s="7" t="s">
        <v>1195</v>
      </c>
      <c r="G532" s="1" t="s">
        <v>933</v>
      </c>
      <c r="H532" s="5" t="s">
        <v>1198</v>
      </c>
      <c r="I532" s="1" t="s">
        <v>22</v>
      </c>
    </row>
    <row r="533" spans="5:9" ht="15.75" x14ac:dyDescent="0.45">
      <c r="E533" s="6">
        <v>2898836</v>
      </c>
      <c r="F533" s="7" t="s">
        <v>17</v>
      </c>
      <c r="G533" s="1" t="s">
        <v>398</v>
      </c>
      <c r="H533" s="5" t="s">
        <v>399</v>
      </c>
      <c r="I533" s="1" t="s">
        <v>52</v>
      </c>
    </row>
    <row r="534" spans="5:9" ht="15.75" x14ac:dyDescent="0.45">
      <c r="E534" s="6">
        <v>3045884</v>
      </c>
      <c r="F534" s="7" t="s">
        <v>8</v>
      </c>
      <c r="G534" s="1" t="s">
        <v>376</v>
      </c>
      <c r="H534" s="5" t="s">
        <v>377</v>
      </c>
      <c r="I534" s="1" t="s">
        <v>7</v>
      </c>
    </row>
    <row r="535" spans="5:9" ht="15.75" x14ac:dyDescent="0.45">
      <c r="E535" s="6">
        <v>3561059</v>
      </c>
      <c r="F535" s="7" t="s">
        <v>17</v>
      </c>
      <c r="G535" s="1" t="s">
        <v>1205</v>
      </c>
      <c r="H535" s="5" t="s">
        <v>1206</v>
      </c>
      <c r="I535" s="1" t="s">
        <v>7</v>
      </c>
    </row>
    <row r="536" spans="5:9" ht="85.5" x14ac:dyDescent="0.45">
      <c r="E536" s="6">
        <v>3943905</v>
      </c>
      <c r="F536" s="7" t="s">
        <v>1214</v>
      </c>
      <c r="G536" s="1" t="s">
        <v>945</v>
      </c>
      <c r="H536" s="5" t="s">
        <v>1215</v>
      </c>
      <c r="I536" s="1" t="s">
        <v>954</v>
      </c>
    </row>
    <row r="537" spans="5:9" ht="28.5" x14ac:dyDescent="0.45">
      <c r="E537" s="6">
        <v>4448855</v>
      </c>
      <c r="F537" s="7" t="s">
        <v>31</v>
      </c>
      <c r="G537" s="1" t="s">
        <v>173</v>
      </c>
      <c r="H537" s="5" t="s">
        <v>617</v>
      </c>
      <c r="I537" s="1" t="s">
        <v>171</v>
      </c>
    </row>
    <row r="538" spans="5:9" ht="28.5" x14ac:dyDescent="0.45">
      <c r="E538" s="6">
        <v>4451659</v>
      </c>
      <c r="F538" s="7" t="s">
        <v>17</v>
      </c>
      <c r="G538" s="1" t="s">
        <v>1207</v>
      </c>
      <c r="H538" s="5" t="s">
        <v>1208</v>
      </c>
      <c r="I538" s="1" t="s">
        <v>951</v>
      </c>
    </row>
    <row r="539" spans="5:9" ht="28.5" x14ac:dyDescent="0.45">
      <c r="E539" s="6">
        <v>4681049</v>
      </c>
      <c r="F539" s="7" t="s">
        <v>1195</v>
      </c>
      <c r="G539" s="1" t="s">
        <v>934</v>
      </c>
      <c r="H539" s="5" t="s">
        <v>1196</v>
      </c>
      <c r="I539" s="1" t="s">
        <v>22</v>
      </c>
    </row>
    <row r="540" spans="5:9" ht="42.75" x14ac:dyDescent="0.45">
      <c r="E540" s="6">
        <v>5210541</v>
      </c>
      <c r="F540" s="7" t="s">
        <v>1197</v>
      </c>
      <c r="G540" s="1" t="s">
        <v>56</v>
      </c>
      <c r="H540" s="5" t="s">
        <v>403</v>
      </c>
      <c r="I540" s="1" t="s">
        <v>57</v>
      </c>
    </row>
    <row r="541" spans="5:9" ht="15.75" x14ac:dyDescent="0.45">
      <c r="E541" s="6">
        <v>5473411</v>
      </c>
      <c r="F541" s="7" t="s">
        <v>8</v>
      </c>
      <c r="G541" s="1" t="s">
        <v>1216</v>
      </c>
      <c r="H541" s="5" t="s">
        <v>1217</v>
      </c>
      <c r="I541" s="1" t="s">
        <v>14</v>
      </c>
    </row>
    <row r="542" spans="5:9" ht="15.75" x14ac:dyDescent="0.45">
      <c r="E542" s="6">
        <v>5532122</v>
      </c>
      <c r="F542" s="7" t="s">
        <v>8</v>
      </c>
      <c r="G542" s="1" t="s">
        <v>388</v>
      </c>
      <c r="H542" s="5" t="s">
        <v>389</v>
      </c>
      <c r="I542" s="1" t="s">
        <v>14</v>
      </c>
    </row>
    <row r="543" spans="5:9" ht="42.75" x14ac:dyDescent="0.45">
      <c r="E543" s="6">
        <v>5872831</v>
      </c>
      <c r="F543" s="7" t="s">
        <v>58</v>
      </c>
      <c r="G543" s="1" t="s">
        <v>59</v>
      </c>
      <c r="H543" s="5" t="s">
        <v>404</v>
      </c>
      <c r="I543" s="1" t="s">
        <v>60</v>
      </c>
    </row>
    <row r="544" spans="5:9" ht="28.5" x14ac:dyDescent="0.45">
      <c r="E544" s="6">
        <v>6013606</v>
      </c>
      <c r="F544" s="7" t="s">
        <v>17</v>
      </c>
      <c r="G544" s="1" t="s">
        <v>1209</v>
      </c>
      <c r="H544" s="5" t="s">
        <v>603</v>
      </c>
      <c r="I544" s="1" t="s">
        <v>158</v>
      </c>
    </row>
    <row r="545" spans="1:9" ht="28.5" x14ac:dyDescent="0.45">
      <c r="E545" s="6">
        <v>6135225</v>
      </c>
      <c r="F545" s="7" t="s">
        <v>15</v>
      </c>
      <c r="G545" s="1" t="s">
        <v>1210</v>
      </c>
      <c r="H545" s="5" t="s">
        <v>1211</v>
      </c>
      <c r="I545" s="1" t="s">
        <v>953</v>
      </c>
    </row>
    <row r="546" spans="1:9" ht="28.5" x14ac:dyDescent="0.45">
      <c r="A546" s="3" t="s">
        <v>297</v>
      </c>
      <c r="B546" s="3" t="s">
        <v>950</v>
      </c>
      <c r="C546" s="3">
        <v>1</v>
      </c>
      <c r="D546" s="3">
        <v>10</v>
      </c>
      <c r="E546" s="6">
        <v>793950</v>
      </c>
      <c r="F546" s="7" t="s">
        <v>8</v>
      </c>
      <c r="G546" s="1" t="s">
        <v>1128</v>
      </c>
      <c r="H546" s="5" t="s">
        <v>1129</v>
      </c>
      <c r="I546" s="1" t="s">
        <v>927</v>
      </c>
    </row>
    <row r="547" spans="1:9" ht="15.75" x14ac:dyDescent="0.45">
      <c r="E547" s="6">
        <v>829361</v>
      </c>
      <c r="F547" s="7" t="s">
        <v>6</v>
      </c>
      <c r="G547" s="1" t="s">
        <v>1104</v>
      </c>
      <c r="H547" s="5" t="s">
        <v>1105</v>
      </c>
      <c r="I547" s="1" t="s">
        <v>918</v>
      </c>
    </row>
    <row r="548" spans="1:9" ht="15.75" x14ac:dyDescent="0.45">
      <c r="E548" s="6">
        <v>877571</v>
      </c>
      <c r="F548" s="7" t="s">
        <v>6</v>
      </c>
      <c r="G548" s="1" t="s">
        <v>1223</v>
      </c>
      <c r="H548" s="5" t="s">
        <v>1224</v>
      </c>
      <c r="I548" s="1" t="s">
        <v>956</v>
      </c>
    </row>
    <row r="549" spans="1:9" ht="15.75" x14ac:dyDescent="0.45">
      <c r="E549" s="6">
        <v>999290</v>
      </c>
      <c r="F549" s="7" t="s">
        <v>6</v>
      </c>
      <c r="G549" s="1" t="s">
        <v>1225</v>
      </c>
      <c r="H549" s="5" t="s">
        <v>1226</v>
      </c>
      <c r="I549" s="1" t="s">
        <v>7</v>
      </c>
    </row>
    <row r="550" spans="1:9" ht="15.75" x14ac:dyDescent="0.45">
      <c r="E550" s="6">
        <v>1025036</v>
      </c>
      <c r="F550" s="7" t="s">
        <v>75</v>
      </c>
      <c r="G550" s="1" t="s">
        <v>1106</v>
      </c>
      <c r="H550" s="5" t="s">
        <v>1107</v>
      </c>
      <c r="I550" s="1" t="s">
        <v>919</v>
      </c>
    </row>
    <row r="551" spans="1:9" ht="15.75" x14ac:dyDescent="0.45">
      <c r="E551" s="6">
        <v>1176826</v>
      </c>
      <c r="F551" s="7" t="s">
        <v>6</v>
      </c>
      <c r="G551" s="1" t="s">
        <v>1227</v>
      </c>
      <c r="H551" s="5" t="s">
        <v>1228</v>
      </c>
      <c r="I551" s="1" t="s">
        <v>7</v>
      </c>
    </row>
    <row r="552" spans="1:9" ht="15.75" x14ac:dyDescent="0.45">
      <c r="E552" s="6">
        <v>1222687</v>
      </c>
      <c r="F552" s="7" t="s">
        <v>6</v>
      </c>
      <c r="G552" s="1" t="s">
        <v>1108</v>
      </c>
      <c r="H552" s="5" t="s">
        <v>1109</v>
      </c>
      <c r="I552" s="1" t="s">
        <v>920</v>
      </c>
    </row>
    <row r="553" spans="1:9" ht="28.5" x14ac:dyDescent="0.45">
      <c r="E553" s="6">
        <v>1330048</v>
      </c>
      <c r="F553" s="7" t="s">
        <v>15</v>
      </c>
      <c r="G553" s="1" t="s">
        <v>929</v>
      </c>
      <c r="H553" s="5" t="s">
        <v>1136</v>
      </c>
      <c r="I553" s="1" t="s">
        <v>34</v>
      </c>
    </row>
    <row r="554" spans="1:9" ht="15.75" x14ac:dyDescent="0.45">
      <c r="E554" s="6">
        <v>1443293</v>
      </c>
      <c r="F554" s="7" t="s">
        <v>8</v>
      </c>
      <c r="G554" s="1" t="s">
        <v>1110</v>
      </c>
      <c r="H554" s="5" t="s">
        <v>1111</v>
      </c>
      <c r="I554" s="1" t="s">
        <v>7</v>
      </c>
    </row>
    <row r="555" spans="1:9" ht="15.75" x14ac:dyDescent="0.45">
      <c r="E555" s="6">
        <v>1664207</v>
      </c>
      <c r="F555" s="7" t="s">
        <v>15</v>
      </c>
      <c r="G555" s="1" t="s">
        <v>1229</v>
      </c>
      <c r="H555" s="5" t="s">
        <v>1230</v>
      </c>
      <c r="I555" s="1" t="s">
        <v>7</v>
      </c>
    </row>
    <row r="556" spans="1:9" ht="15.75" x14ac:dyDescent="0.45">
      <c r="E556" s="6">
        <v>1809934</v>
      </c>
      <c r="F556" s="7" t="s">
        <v>6</v>
      </c>
      <c r="G556" s="1" t="s">
        <v>1231</v>
      </c>
      <c r="H556" s="5" t="s">
        <v>1232</v>
      </c>
      <c r="I556" s="1" t="s">
        <v>14</v>
      </c>
    </row>
    <row r="557" spans="1:9" ht="15.75" x14ac:dyDescent="0.45">
      <c r="E557" s="6">
        <v>2322798</v>
      </c>
      <c r="F557" s="7" t="s">
        <v>6</v>
      </c>
      <c r="G557" s="1" t="s">
        <v>1218</v>
      </c>
      <c r="H557" s="5" t="s">
        <v>1219</v>
      </c>
      <c r="I557" s="1" t="s">
        <v>7</v>
      </c>
    </row>
    <row r="558" spans="1:9" ht="57" x14ac:dyDescent="0.45">
      <c r="E558" s="6">
        <v>2848676</v>
      </c>
      <c r="F558" s="7" t="s">
        <v>17</v>
      </c>
      <c r="G558" s="1" t="s">
        <v>1130</v>
      </c>
      <c r="H558" s="5" t="s">
        <v>1131</v>
      </c>
      <c r="I558" s="1" t="s">
        <v>110</v>
      </c>
    </row>
    <row r="559" spans="1:9" ht="28.5" x14ac:dyDescent="0.45">
      <c r="E559" s="6">
        <v>2889740</v>
      </c>
      <c r="F559" s="7" t="s">
        <v>8</v>
      </c>
      <c r="G559" s="1" t="s">
        <v>1112</v>
      </c>
      <c r="H559" s="5" t="s">
        <v>1113</v>
      </c>
      <c r="I559" s="1" t="s">
        <v>22</v>
      </c>
    </row>
    <row r="560" spans="1:9" ht="15.75" x14ac:dyDescent="0.45">
      <c r="E560" s="6">
        <v>3181241</v>
      </c>
      <c r="F560" s="7" t="s">
        <v>6</v>
      </c>
      <c r="G560" s="1" t="s">
        <v>1132</v>
      </c>
      <c r="H560" s="5" t="s">
        <v>1133</v>
      </c>
      <c r="I560" s="1" t="s">
        <v>928</v>
      </c>
    </row>
    <row r="561" spans="1:9" ht="15.75" x14ac:dyDescent="0.45">
      <c r="E561" s="6">
        <v>3200112</v>
      </c>
      <c r="F561" s="7" t="s">
        <v>17</v>
      </c>
      <c r="G561" s="1" t="s">
        <v>1233</v>
      </c>
      <c r="H561" s="5" t="s">
        <v>1234</v>
      </c>
      <c r="I561" s="1" t="s">
        <v>7</v>
      </c>
    </row>
    <row r="562" spans="1:9" ht="42.75" x14ac:dyDescent="0.45">
      <c r="E562" s="6">
        <v>3244742</v>
      </c>
      <c r="F562" s="7" t="s">
        <v>8</v>
      </c>
      <c r="G562" s="1" t="s">
        <v>1114</v>
      </c>
      <c r="H562" s="5" t="s">
        <v>1115</v>
      </c>
      <c r="I562" s="1" t="s">
        <v>921</v>
      </c>
    </row>
    <row r="563" spans="1:9" ht="15.75" x14ac:dyDescent="0.45">
      <c r="E563" s="6">
        <v>3575623</v>
      </c>
      <c r="F563" s="7" t="s">
        <v>8</v>
      </c>
      <c r="G563" s="1" t="s">
        <v>1235</v>
      </c>
      <c r="H563" s="5" t="s">
        <v>1236</v>
      </c>
      <c r="I563" s="1" t="s">
        <v>14</v>
      </c>
    </row>
    <row r="564" spans="1:9" ht="15.75" x14ac:dyDescent="0.45">
      <c r="E564" s="6">
        <v>4086158</v>
      </c>
      <c r="F564" s="7" t="s">
        <v>8</v>
      </c>
      <c r="G564" s="1" t="s">
        <v>1116</v>
      </c>
      <c r="H564" s="5" t="s">
        <v>1057</v>
      </c>
      <c r="I564" s="1" t="s">
        <v>899</v>
      </c>
    </row>
    <row r="565" spans="1:9" ht="42.75" x14ac:dyDescent="0.45">
      <c r="E565" s="6">
        <v>4272099</v>
      </c>
      <c r="F565" s="7" t="s">
        <v>8</v>
      </c>
      <c r="G565" s="1" t="s">
        <v>1117</v>
      </c>
      <c r="H565" s="5" t="s">
        <v>1118</v>
      </c>
      <c r="I565" s="1" t="s">
        <v>922</v>
      </c>
    </row>
    <row r="566" spans="1:9" ht="15.75" x14ac:dyDescent="0.45">
      <c r="E566" s="6">
        <v>4483910</v>
      </c>
      <c r="F566" s="7" t="s">
        <v>923</v>
      </c>
      <c r="G566" s="1" t="s">
        <v>1119</v>
      </c>
      <c r="H566" s="5" t="s">
        <v>1120</v>
      </c>
      <c r="I566" s="1" t="s">
        <v>924</v>
      </c>
    </row>
    <row r="567" spans="1:9" ht="28.5" x14ac:dyDescent="0.45">
      <c r="E567" s="6">
        <v>4724998</v>
      </c>
      <c r="F567" s="7" t="s">
        <v>15</v>
      </c>
      <c r="G567" s="1" t="s">
        <v>1121</v>
      </c>
      <c r="H567" s="5" t="s">
        <v>1122</v>
      </c>
      <c r="I567" s="1" t="s">
        <v>925</v>
      </c>
    </row>
    <row r="568" spans="1:9" ht="28.5" x14ac:dyDescent="0.45">
      <c r="E568" s="6">
        <v>4775823</v>
      </c>
      <c r="F568" s="7" t="s">
        <v>8</v>
      </c>
      <c r="G568" s="1" t="s">
        <v>1123</v>
      </c>
      <c r="H568" s="5" t="s">
        <v>1124</v>
      </c>
      <c r="I568" s="1" t="s">
        <v>926</v>
      </c>
    </row>
    <row r="569" spans="1:9" ht="28.5" x14ac:dyDescent="0.45">
      <c r="E569" s="6">
        <v>4776240</v>
      </c>
      <c r="F569" s="7" t="s">
        <v>8</v>
      </c>
      <c r="G569" s="1" t="s">
        <v>1125</v>
      </c>
      <c r="H569" s="5" t="s">
        <v>1124</v>
      </c>
      <c r="I569" s="1" t="s">
        <v>926</v>
      </c>
    </row>
    <row r="570" spans="1:9" ht="15.75" x14ac:dyDescent="0.45">
      <c r="E570" s="6">
        <v>4827576</v>
      </c>
      <c r="F570" s="7" t="s">
        <v>8</v>
      </c>
      <c r="G570" s="1" t="s">
        <v>1220</v>
      </c>
      <c r="H570" s="5" t="s">
        <v>1221</v>
      </c>
      <c r="I570" s="1" t="s">
        <v>955</v>
      </c>
    </row>
    <row r="571" spans="1:9" ht="15.75" x14ac:dyDescent="0.45">
      <c r="E571" s="6">
        <v>4856257</v>
      </c>
      <c r="F571" s="7" t="s">
        <v>17</v>
      </c>
      <c r="G571" s="1" t="s">
        <v>1222</v>
      </c>
      <c r="H571" s="5" t="s">
        <v>1037</v>
      </c>
      <c r="I571" s="1" t="s">
        <v>14</v>
      </c>
    </row>
    <row r="572" spans="1:9" ht="18" x14ac:dyDescent="0.45">
      <c r="E572" s="6">
        <v>4868346</v>
      </c>
      <c r="F572" s="7" t="s">
        <v>1102</v>
      </c>
      <c r="G572" s="1" t="s">
        <v>916</v>
      </c>
      <c r="H572" s="5" t="s">
        <v>1103</v>
      </c>
      <c r="I572" s="1" t="s">
        <v>917</v>
      </c>
    </row>
    <row r="573" spans="1:9" ht="15.75" x14ac:dyDescent="0.45">
      <c r="E573" s="6">
        <v>5113070</v>
      </c>
      <c r="F573" s="7" t="s">
        <v>8</v>
      </c>
      <c r="G573" s="1" t="s">
        <v>1126</v>
      </c>
      <c r="H573" s="5" t="s">
        <v>1127</v>
      </c>
      <c r="I573" s="1" t="s">
        <v>7</v>
      </c>
    </row>
    <row r="574" spans="1:9" ht="15.75" x14ac:dyDescent="0.45">
      <c r="E574" s="6">
        <v>5540016</v>
      </c>
      <c r="F574" s="7" t="s">
        <v>17</v>
      </c>
      <c r="G574" s="1" t="s">
        <v>1237</v>
      </c>
      <c r="H574" s="5" t="s">
        <v>1238</v>
      </c>
      <c r="I574" s="1" t="s">
        <v>957</v>
      </c>
    </row>
    <row r="575" spans="1:9" ht="15.75" x14ac:dyDescent="0.45">
      <c r="E575" s="6">
        <v>5575198</v>
      </c>
      <c r="F575" s="7" t="s">
        <v>6</v>
      </c>
      <c r="G575" s="1" t="s">
        <v>1134</v>
      </c>
      <c r="H575" s="5" t="s">
        <v>1135</v>
      </c>
      <c r="I575" s="1" t="s">
        <v>14</v>
      </c>
    </row>
    <row r="576" spans="1:9" ht="28.5" x14ac:dyDescent="0.45">
      <c r="A576" s="3" t="s">
        <v>297</v>
      </c>
      <c r="B576" s="3" t="s">
        <v>950</v>
      </c>
      <c r="C576" s="3">
        <v>2</v>
      </c>
      <c r="D576" s="3">
        <v>4</v>
      </c>
      <c r="E576" s="6">
        <v>968042</v>
      </c>
      <c r="F576" s="7" t="s">
        <v>6</v>
      </c>
      <c r="G576" s="1" t="s">
        <v>1240</v>
      </c>
      <c r="H576" s="5" t="s">
        <v>1241</v>
      </c>
      <c r="I576" s="1" t="s">
        <v>960</v>
      </c>
    </row>
    <row r="577" spans="5:9" ht="15.75" x14ac:dyDescent="0.45">
      <c r="E577" s="6">
        <v>1291224</v>
      </c>
      <c r="F577" s="7" t="s">
        <v>15</v>
      </c>
      <c r="G577" s="1" t="s">
        <v>1242</v>
      </c>
      <c r="H577" s="5" t="s">
        <v>1243</v>
      </c>
      <c r="I577" s="1" t="s">
        <v>7</v>
      </c>
    </row>
    <row r="578" spans="5:9" ht="28.5" x14ac:dyDescent="0.45">
      <c r="E578" s="6">
        <v>1348618</v>
      </c>
      <c r="F578" s="7" t="s">
        <v>6</v>
      </c>
      <c r="G578" s="1" t="s">
        <v>974</v>
      </c>
      <c r="H578" s="5" t="s">
        <v>1297</v>
      </c>
      <c r="I578" s="1" t="s">
        <v>34</v>
      </c>
    </row>
    <row r="579" spans="5:9" ht="15.75" x14ac:dyDescent="0.45">
      <c r="E579" s="6">
        <v>1436142</v>
      </c>
      <c r="F579" s="7" t="s">
        <v>6</v>
      </c>
      <c r="G579" s="1" t="s">
        <v>1287</v>
      </c>
      <c r="H579" s="5" t="s">
        <v>1288</v>
      </c>
      <c r="I579" s="1" t="s">
        <v>14</v>
      </c>
    </row>
    <row r="580" spans="5:9" ht="28.5" x14ac:dyDescent="0.45">
      <c r="E580" s="6">
        <v>1582230</v>
      </c>
      <c r="F580" s="7" t="s">
        <v>6</v>
      </c>
      <c r="G580" s="1" t="s">
        <v>1244</v>
      </c>
      <c r="H580" s="5" t="s">
        <v>1245</v>
      </c>
      <c r="I580" s="1" t="s">
        <v>961</v>
      </c>
    </row>
    <row r="581" spans="5:9" ht="15.75" x14ac:dyDescent="0.45">
      <c r="E581" s="6">
        <v>1752633</v>
      </c>
      <c r="F581" s="7" t="s">
        <v>6</v>
      </c>
      <c r="G581" s="1" t="s">
        <v>1246</v>
      </c>
      <c r="H581" s="5" t="s">
        <v>1247</v>
      </c>
      <c r="I581" s="1" t="s">
        <v>962</v>
      </c>
    </row>
    <row r="582" spans="5:9" ht="42.75" x14ac:dyDescent="0.45">
      <c r="E582" s="6">
        <v>2107250</v>
      </c>
      <c r="F582" s="7" t="s">
        <v>24</v>
      </c>
      <c r="G582" s="1" t="s">
        <v>958</v>
      </c>
      <c r="H582" s="5" t="s">
        <v>1239</v>
      </c>
      <c r="I582" s="1" t="s">
        <v>959</v>
      </c>
    </row>
    <row r="583" spans="5:9" ht="15.75" x14ac:dyDescent="0.45">
      <c r="E583" s="6">
        <v>2406425</v>
      </c>
      <c r="F583" s="7" t="s">
        <v>6</v>
      </c>
      <c r="G583" s="1" t="s">
        <v>1248</v>
      </c>
      <c r="H583" s="5" t="s">
        <v>1249</v>
      </c>
      <c r="I583" s="1" t="s">
        <v>963</v>
      </c>
    </row>
    <row r="584" spans="5:9" ht="15.75" x14ac:dyDescent="0.45">
      <c r="E584" s="6">
        <v>2443843</v>
      </c>
      <c r="F584" s="7" t="s">
        <v>8</v>
      </c>
      <c r="G584" s="1" t="s">
        <v>1250</v>
      </c>
      <c r="H584" s="5" t="s">
        <v>1251</v>
      </c>
      <c r="I584" s="1" t="s">
        <v>7</v>
      </c>
    </row>
    <row r="585" spans="5:9" ht="15.75" x14ac:dyDescent="0.45">
      <c r="E585" s="6">
        <v>2493567</v>
      </c>
      <c r="F585" s="7" t="s">
        <v>17</v>
      </c>
      <c r="G585" s="1" t="s">
        <v>1252</v>
      </c>
      <c r="H585" s="5" t="s">
        <v>1253</v>
      </c>
      <c r="I585" s="1" t="s">
        <v>7</v>
      </c>
    </row>
    <row r="586" spans="5:9" ht="28.5" x14ac:dyDescent="0.45">
      <c r="E586" s="6">
        <v>2577235</v>
      </c>
      <c r="F586" s="7" t="s">
        <v>8</v>
      </c>
      <c r="G586" s="1" t="s">
        <v>1254</v>
      </c>
      <c r="H586" s="5" t="s">
        <v>1255</v>
      </c>
      <c r="I586" s="1" t="s">
        <v>898</v>
      </c>
    </row>
    <row r="587" spans="5:9" ht="15.75" x14ac:dyDescent="0.45">
      <c r="E587" s="6">
        <v>2608263</v>
      </c>
      <c r="F587" s="7" t="s">
        <v>17</v>
      </c>
      <c r="G587" s="1" t="s">
        <v>1256</v>
      </c>
      <c r="H587" s="5" t="s">
        <v>497</v>
      </c>
      <c r="I587" s="1" t="s">
        <v>14</v>
      </c>
    </row>
    <row r="588" spans="5:9" ht="15.75" x14ac:dyDescent="0.45">
      <c r="E588" s="6">
        <v>2659978</v>
      </c>
      <c r="F588" s="7" t="s">
        <v>8</v>
      </c>
      <c r="G588" s="1" t="s">
        <v>1257</v>
      </c>
      <c r="H588" s="5" t="s">
        <v>1258</v>
      </c>
      <c r="I588" s="1" t="s">
        <v>964</v>
      </c>
    </row>
    <row r="589" spans="5:9" ht="15.75" x14ac:dyDescent="0.45">
      <c r="E589" s="6">
        <v>2718048</v>
      </c>
      <c r="F589" s="7" t="s">
        <v>8</v>
      </c>
      <c r="G589" s="1" t="s">
        <v>1259</v>
      </c>
      <c r="H589" s="5" t="s">
        <v>1260</v>
      </c>
      <c r="I589" s="1" t="s">
        <v>965</v>
      </c>
    </row>
    <row r="590" spans="5:9" ht="15.75" x14ac:dyDescent="0.45">
      <c r="E590" s="6">
        <v>2863551</v>
      </c>
      <c r="F590" s="7" t="s">
        <v>8</v>
      </c>
      <c r="G590" s="1" t="s">
        <v>1261</v>
      </c>
      <c r="H590" s="5" t="s">
        <v>1262</v>
      </c>
      <c r="I590" s="1" t="s">
        <v>105</v>
      </c>
    </row>
    <row r="591" spans="5:9" ht="15.75" x14ac:dyDescent="0.45">
      <c r="E591" s="6">
        <v>3030322</v>
      </c>
      <c r="F591" s="7" t="s">
        <v>17</v>
      </c>
      <c r="G591" s="1" t="s">
        <v>1263</v>
      </c>
      <c r="H591" s="5" t="s">
        <v>1264</v>
      </c>
      <c r="I591" s="1" t="s">
        <v>7</v>
      </c>
    </row>
    <row r="592" spans="5:9" ht="15.75" x14ac:dyDescent="0.45">
      <c r="E592" s="6">
        <v>3213273</v>
      </c>
      <c r="F592" s="7" t="s">
        <v>8</v>
      </c>
      <c r="G592" s="1" t="s">
        <v>1265</v>
      </c>
      <c r="H592" s="5" t="s">
        <v>1266</v>
      </c>
      <c r="I592" s="1" t="s">
        <v>14</v>
      </c>
    </row>
    <row r="593" spans="1:9" ht="15.75" x14ac:dyDescent="0.45">
      <c r="E593" s="6">
        <v>3415329</v>
      </c>
      <c r="F593" s="7" t="s">
        <v>15</v>
      </c>
      <c r="G593" s="1" t="s">
        <v>1267</v>
      </c>
      <c r="H593" s="5" t="s">
        <v>1268</v>
      </c>
      <c r="I593" s="1" t="s">
        <v>966</v>
      </c>
    </row>
    <row r="594" spans="1:9" ht="28.5" x14ac:dyDescent="0.45">
      <c r="E594" s="6">
        <v>3482557</v>
      </c>
      <c r="F594" s="7" t="s">
        <v>17</v>
      </c>
      <c r="G594" s="1" t="s">
        <v>1269</v>
      </c>
      <c r="H594" s="5" t="s">
        <v>1270</v>
      </c>
      <c r="I594" s="1" t="s">
        <v>967</v>
      </c>
    </row>
    <row r="595" spans="1:9" ht="28.5" x14ac:dyDescent="0.45">
      <c r="E595" s="6">
        <v>3573542</v>
      </c>
      <c r="F595" s="7" t="s">
        <v>8</v>
      </c>
      <c r="G595" s="1" t="s">
        <v>1289</v>
      </c>
      <c r="H595" s="5" t="s">
        <v>1290</v>
      </c>
      <c r="I595" s="1" t="s">
        <v>972</v>
      </c>
    </row>
    <row r="596" spans="1:9" ht="28.5" x14ac:dyDescent="0.45">
      <c r="E596" s="6">
        <v>3658053</v>
      </c>
      <c r="F596" s="7" t="s">
        <v>17</v>
      </c>
      <c r="G596" s="1" t="s">
        <v>1291</v>
      </c>
      <c r="H596" s="5" t="s">
        <v>1292</v>
      </c>
      <c r="I596" s="1" t="s">
        <v>898</v>
      </c>
    </row>
    <row r="597" spans="1:9" ht="28.5" x14ac:dyDescent="0.45">
      <c r="E597" s="6">
        <v>3729703</v>
      </c>
      <c r="F597" s="7" t="s">
        <v>17</v>
      </c>
      <c r="G597" s="1" t="s">
        <v>1271</v>
      </c>
      <c r="H597" s="5" t="s">
        <v>1272</v>
      </c>
      <c r="I597" s="1" t="s">
        <v>968</v>
      </c>
    </row>
    <row r="598" spans="1:9" ht="15.75" x14ac:dyDescent="0.45">
      <c r="E598" s="6">
        <v>3858836</v>
      </c>
      <c r="F598" s="7" t="s">
        <v>8</v>
      </c>
      <c r="G598" s="1" t="s">
        <v>1273</v>
      </c>
      <c r="H598" s="5" t="s">
        <v>1274</v>
      </c>
      <c r="I598" s="1" t="s">
        <v>7</v>
      </c>
    </row>
    <row r="599" spans="1:9" ht="15.75" x14ac:dyDescent="0.45">
      <c r="E599" s="6">
        <v>3961348</v>
      </c>
      <c r="F599" s="7" t="s">
        <v>6</v>
      </c>
      <c r="G599" s="1" t="s">
        <v>1275</v>
      </c>
      <c r="H599" s="5" t="s">
        <v>1276</v>
      </c>
      <c r="I599" s="1" t="s">
        <v>7</v>
      </c>
    </row>
    <row r="600" spans="1:9" ht="28.5" x14ac:dyDescent="0.45">
      <c r="E600" s="6">
        <v>4275307</v>
      </c>
      <c r="F600" s="7" t="s">
        <v>8</v>
      </c>
      <c r="G600" s="1" t="s">
        <v>1277</v>
      </c>
      <c r="H600" s="5" t="s">
        <v>1278</v>
      </c>
      <c r="I600" s="1" t="s">
        <v>969</v>
      </c>
    </row>
    <row r="601" spans="1:9" ht="28.5" x14ac:dyDescent="0.45">
      <c r="E601" s="6">
        <v>4425648</v>
      </c>
      <c r="F601" s="7" t="s">
        <v>6</v>
      </c>
      <c r="G601" s="1" t="s">
        <v>1293</v>
      </c>
      <c r="H601" s="5" t="s">
        <v>1294</v>
      </c>
      <c r="I601" s="1" t="s">
        <v>106</v>
      </c>
    </row>
    <row r="602" spans="1:9" ht="15.75" x14ac:dyDescent="0.45">
      <c r="E602" s="6">
        <v>4547398</v>
      </c>
      <c r="F602" s="7" t="s">
        <v>6</v>
      </c>
      <c r="G602" s="1" t="s">
        <v>1279</v>
      </c>
      <c r="H602" s="5" t="s">
        <v>1280</v>
      </c>
      <c r="I602" s="1" t="s">
        <v>14</v>
      </c>
    </row>
    <row r="603" spans="1:9" ht="28.5" x14ac:dyDescent="0.45">
      <c r="E603" s="6">
        <v>4575585</v>
      </c>
      <c r="F603" s="7" t="s">
        <v>17</v>
      </c>
      <c r="G603" s="1" t="s">
        <v>1281</v>
      </c>
      <c r="H603" s="5" t="s">
        <v>1282</v>
      </c>
      <c r="I603" s="1" t="s">
        <v>970</v>
      </c>
    </row>
    <row r="604" spans="1:9" ht="15.75" x14ac:dyDescent="0.45">
      <c r="E604" s="6">
        <v>5018535</v>
      </c>
      <c r="F604" s="7" t="s">
        <v>17</v>
      </c>
      <c r="G604" s="1" t="s">
        <v>1283</v>
      </c>
      <c r="H604" s="5" t="s">
        <v>1284</v>
      </c>
      <c r="I604" s="1" t="s">
        <v>7</v>
      </c>
    </row>
    <row r="605" spans="1:9" ht="15.75" x14ac:dyDescent="0.45">
      <c r="E605" s="6">
        <v>5306892</v>
      </c>
      <c r="F605" s="7" t="s">
        <v>15</v>
      </c>
      <c r="G605" s="1" t="s">
        <v>1285</v>
      </c>
      <c r="H605" s="5" t="s">
        <v>1286</v>
      </c>
      <c r="I605" s="1" t="s">
        <v>971</v>
      </c>
    </row>
    <row r="606" spans="1:9" ht="28.5" x14ac:dyDescent="0.45">
      <c r="E606" s="6">
        <v>5330864</v>
      </c>
      <c r="F606" s="7" t="s">
        <v>17</v>
      </c>
      <c r="G606" s="1" t="s">
        <v>1295</v>
      </c>
      <c r="H606" s="5" t="s">
        <v>1296</v>
      </c>
      <c r="I606" s="1" t="s">
        <v>973</v>
      </c>
    </row>
    <row r="607" spans="1:9" ht="15.75" x14ac:dyDescent="0.45">
      <c r="A607" s="3" t="s">
        <v>297</v>
      </c>
      <c r="B607" s="3" t="s">
        <v>950</v>
      </c>
      <c r="C607" s="3">
        <v>2</v>
      </c>
      <c r="D607" s="3">
        <v>10</v>
      </c>
      <c r="E607" s="6">
        <v>169112</v>
      </c>
      <c r="F607" s="7" t="s">
        <v>17</v>
      </c>
      <c r="G607" s="1" t="s">
        <v>1353</v>
      </c>
      <c r="H607" s="5" t="s">
        <v>1354</v>
      </c>
      <c r="I607" s="1" t="s">
        <v>989</v>
      </c>
    </row>
    <row r="608" spans="1:9" ht="42.75" x14ac:dyDescent="0.45">
      <c r="E608" s="6">
        <v>187206</v>
      </c>
      <c r="F608" s="7" t="s">
        <v>6</v>
      </c>
      <c r="G608" s="1" t="s">
        <v>1355</v>
      </c>
      <c r="H608" s="5" t="s">
        <v>1356</v>
      </c>
      <c r="I608" s="1" t="s">
        <v>990</v>
      </c>
    </row>
    <row r="609" spans="5:9" ht="18" x14ac:dyDescent="0.45">
      <c r="E609" s="6">
        <v>222621</v>
      </c>
      <c r="F609" s="7" t="s">
        <v>1214</v>
      </c>
      <c r="G609" s="1" t="s">
        <v>975</v>
      </c>
      <c r="H609" s="5" t="s">
        <v>477</v>
      </c>
      <c r="I609" s="1" t="s">
        <v>14</v>
      </c>
    </row>
    <row r="610" spans="5:9" ht="42.75" x14ac:dyDescent="0.45">
      <c r="E610" s="6">
        <v>339927</v>
      </c>
      <c r="F610" s="7" t="s">
        <v>8</v>
      </c>
      <c r="G610" s="1" t="s">
        <v>994</v>
      </c>
      <c r="H610" s="5" t="s">
        <v>1384</v>
      </c>
      <c r="I610" s="1" t="s">
        <v>995</v>
      </c>
    </row>
    <row r="611" spans="5:9" ht="15.75" x14ac:dyDescent="0.45">
      <c r="E611" s="6">
        <v>360043</v>
      </c>
      <c r="F611" s="7" t="s">
        <v>6</v>
      </c>
      <c r="G611" s="1" t="s">
        <v>1303</v>
      </c>
      <c r="H611" s="5" t="s">
        <v>1304</v>
      </c>
      <c r="I611" s="1" t="s">
        <v>7</v>
      </c>
    </row>
    <row r="612" spans="5:9" ht="28.5" x14ac:dyDescent="0.45">
      <c r="E612" s="6">
        <v>783541</v>
      </c>
      <c r="F612" s="7" t="s">
        <v>1385</v>
      </c>
      <c r="G612" s="1" t="s">
        <v>996</v>
      </c>
      <c r="H612" s="5" t="s">
        <v>1386</v>
      </c>
      <c r="I612" s="1" t="s">
        <v>34</v>
      </c>
    </row>
    <row r="613" spans="5:9" ht="15.75" x14ac:dyDescent="0.45">
      <c r="E613" s="6">
        <v>800108</v>
      </c>
      <c r="F613" s="7" t="s">
        <v>6</v>
      </c>
      <c r="G613" s="1" t="s">
        <v>1357</v>
      </c>
      <c r="H613" s="5" t="s">
        <v>1358</v>
      </c>
      <c r="I613" s="1" t="s">
        <v>14</v>
      </c>
    </row>
    <row r="614" spans="5:9" ht="28.5" x14ac:dyDescent="0.45">
      <c r="E614" s="6">
        <v>968042</v>
      </c>
      <c r="F614" s="7" t="s">
        <v>6</v>
      </c>
      <c r="G614" s="1" t="s">
        <v>1240</v>
      </c>
      <c r="H614" s="5" t="s">
        <v>1241</v>
      </c>
      <c r="I614" s="1" t="s">
        <v>960</v>
      </c>
    </row>
    <row r="615" spans="5:9" ht="28.5" x14ac:dyDescent="0.45">
      <c r="E615" s="6">
        <v>1015499</v>
      </c>
      <c r="F615" s="7" t="s">
        <v>15</v>
      </c>
      <c r="G615" s="1" t="s">
        <v>1305</v>
      </c>
      <c r="H615" s="5" t="s">
        <v>1306</v>
      </c>
      <c r="I615" s="1" t="s">
        <v>979</v>
      </c>
    </row>
    <row r="616" spans="5:9" ht="15.75" x14ac:dyDescent="0.45">
      <c r="E616" s="6">
        <v>1230909</v>
      </c>
      <c r="F616" s="7" t="s">
        <v>6</v>
      </c>
      <c r="G616" s="1" t="s">
        <v>1359</v>
      </c>
      <c r="H616" s="5" t="s">
        <v>1360</v>
      </c>
      <c r="I616" s="1" t="s">
        <v>14</v>
      </c>
    </row>
    <row r="617" spans="5:9" ht="15.75" x14ac:dyDescent="0.45">
      <c r="E617" s="6">
        <v>1291224</v>
      </c>
      <c r="F617" s="7" t="s">
        <v>15</v>
      </c>
      <c r="G617" s="1" t="s">
        <v>1242</v>
      </c>
      <c r="H617" s="5" t="s">
        <v>1243</v>
      </c>
      <c r="I617" s="1" t="s">
        <v>7</v>
      </c>
    </row>
    <row r="618" spans="5:9" ht="15.75" x14ac:dyDescent="0.45">
      <c r="E618" s="6">
        <v>1321338</v>
      </c>
      <c r="F618" s="7" t="s">
        <v>15</v>
      </c>
      <c r="G618" s="1" t="s">
        <v>1307</v>
      </c>
      <c r="H618" s="5" t="s">
        <v>365</v>
      </c>
      <c r="I618" s="1" t="s">
        <v>14</v>
      </c>
    </row>
    <row r="619" spans="5:9" ht="28.5" x14ac:dyDescent="0.45">
      <c r="E619" s="6">
        <v>1348618</v>
      </c>
      <c r="F619" s="7" t="s">
        <v>6</v>
      </c>
      <c r="G619" s="1" t="s">
        <v>974</v>
      </c>
      <c r="H619" s="5" t="s">
        <v>1297</v>
      </c>
      <c r="I619" s="1" t="s">
        <v>34</v>
      </c>
    </row>
    <row r="620" spans="5:9" ht="28.5" x14ac:dyDescent="0.45">
      <c r="E620" s="6">
        <v>1397489</v>
      </c>
      <c r="F620" s="7" t="s">
        <v>1298</v>
      </c>
      <c r="G620" s="1" t="s">
        <v>228</v>
      </c>
      <c r="H620" s="5" t="s">
        <v>1299</v>
      </c>
      <c r="I620" s="1" t="s">
        <v>11</v>
      </c>
    </row>
    <row r="621" spans="5:9" ht="15.75" x14ac:dyDescent="0.45">
      <c r="E621" s="6">
        <v>1415886</v>
      </c>
      <c r="F621" s="7" t="s">
        <v>15</v>
      </c>
      <c r="G621" s="1" t="s">
        <v>1308</v>
      </c>
      <c r="H621" s="5" t="s">
        <v>1309</v>
      </c>
      <c r="I621" s="1" t="s">
        <v>980</v>
      </c>
    </row>
    <row r="622" spans="5:9" ht="15.75" x14ac:dyDescent="0.45">
      <c r="E622" s="6">
        <v>1436142</v>
      </c>
      <c r="F622" s="7" t="s">
        <v>6</v>
      </c>
      <c r="G622" s="1" t="s">
        <v>1287</v>
      </c>
      <c r="H622" s="5" t="s">
        <v>1288</v>
      </c>
      <c r="I622" s="1" t="s">
        <v>14</v>
      </c>
    </row>
    <row r="623" spans="5:9" ht="15.75" x14ac:dyDescent="0.45">
      <c r="E623" s="6">
        <v>1436950</v>
      </c>
      <c r="F623" s="7" t="s">
        <v>15</v>
      </c>
      <c r="G623" s="1" t="s">
        <v>1361</v>
      </c>
      <c r="H623" s="5" t="s">
        <v>1362</v>
      </c>
      <c r="I623" s="1" t="s">
        <v>7</v>
      </c>
    </row>
    <row r="624" spans="5:9" ht="28.5" x14ac:dyDescent="0.45">
      <c r="E624" s="6">
        <v>1582230</v>
      </c>
      <c r="F624" s="7" t="s">
        <v>6</v>
      </c>
      <c r="G624" s="1" t="s">
        <v>1244</v>
      </c>
      <c r="H624" s="5" t="s">
        <v>1245</v>
      </c>
      <c r="I624" s="1" t="s">
        <v>961</v>
      </c>
    </row>
    <row r="625" spans="5:9" ht="15.75" x14ac:dyDescent="0.45">
      <c r="E625" s="6">
        <v>1619778</v>
      </c>
      <c r="F625" s="7" t="s">
        <v>6</v>
      </c>
      <c r="G625" s="1" t="s">
        <v>1363</v>
      </c>
      <c r="H625" s="5" t="s">
        <v>1364</v>
      </c>
      <c r="I625" s="1" t="s">
        <v>991</v>
      </c>
    </row>
    <row r="626" spans="5:9" ht="15.75" x14ac:dyDescent="0.45">
      <c r="E626" s="6">
        <v>1703988</v>
      </c>
      <c r="F626" s="7" t="s">
        <v>6</v>
      </c>
      <c r="G626" s="1" t="s">
        <v>1310</v>
      </c>
      <c r="H626" s="5" t="s">
        <v>1311</v>
      </c>
      <c r="I626" s="1" t="s">
        <v>7</v>
      </c>
    </row>
    <row r="627" spans="5:9" ht="15.75" x14ac:dyDescent="0.45">
      <c r="E627" s="6">
        <v>1752633</v>
      </c>
      <c r="F627" s="7" t="s">
        <v>6</v>
      </c>
      <c r="G627" s="1" t="s">
        <v>1246</v>
      </c>
      <c r="H627" s="5" t="s">
        <v>1247</v>
      </c>
      <c r="I627" s="1" t="s">
        <v>962</v>
      </c>
    </row>
    <row r="628" spans="5:9" ht="15.75" x14ac:dyDescent="0.45">
      <c r="E628" s="6">
        <v>1834470</v>
      </c>
      <c r="F628" s="7" t="s">
        <v>6</v>
      </c>
      <c r="G628" s="1" t="s">
        <v>1365</v>
      </c>
      <c r="H628" s="5" t="s">
        <v>1366</v>
      </c>
      <c r="I628" s="1" t="s">
        <v>992</v>
      </c>
    </row>
    <row r="629" spans="5:9" ht="15.75" x14ac:dyDescent="0.45">
      <c r="E629" s="6">
        <v>2058176</v>
      </c>
      <c r="F629" s="7" t="s">
        <v>17</v>
      </c>
      <c r="G629" s="1" t="s">
        <v>1367</v>
      </c>
      <c r="H629" s="5" t="s">
        <v>1368</v>
      </c>
      <c r="I629" s="1" t="s">
        <v>14</v>
      </c>
    </row>
    <row r="630" spans="5:9" ht="15.75" x14ac:dyDescent="0.45">
      <c r="E630" s="6">
        <v>2066874</v>
      </c>
      <c r="F630" s="7" t="s">
        <v>15</v>
      </c>
      <c r="G630" s="1" t="s">
        <v>1312</v>
      </c>
      <c r="H630" s="5" t="s">
        <v>1313</v>
      </c>
      <c r="I630" s="1" t="s">
        <v>14</v>
      </c>
    </row>
    <row r="631" spans="5:9" ht="42.75" x14ac:dyDescent="0.45">
      <c r="E631" s="6">
        <v>2107250</v>
      </c>
      <c r="F631" s="7" t="s">
        <v>24</v>
      </c>
      <c r="G631" s="1" t="s">
        <v>958</v>
      </c>
      <c r="H631" s="5" t="s">
        <v>1239</v>
      </c>
      <c r="I631" s="1" t="s">
        <v>959</v>
      </c>
    </row>
    <row r="632" spans="5:9" ht="28.5" x14ac:dyDescent="0.45">
      <c r="E632" s="6">
        <v>2152735</v>
      </c>
      <c r="F632" s="7" t="s">
        <v>17</v>
      </c>
      <c r="G632" s="1" t="s">
        <v>1314</v>
      </c>
      <c r="H632" s="5" t="s">
        <v>1315</v>
      </c>
      <c r="I632" s="1" t="s">
        <v>981</v>
      </c>
    </row>
    <row r="633" spans="5:9" ht="18" x14ac:dyDescent="0.45">
      <c r="E633" s="6">
        <v>2220503</v>
      </c>
      <c r="F633" s="7" t="s">
        <v>1300</v>
      </c>
      <c r="G633" s="1" t="s">
        <v>976</v>
      </c>
      <c r="H633" s="5" t="s">
        <v>1301</v>
      </c>
      <c r="I633" s="1" t="s">
        <v>14</v>
      </c>
    </row>
    <row r="634" spans="5:9" ht="15.75" x14ac:dyDescent="0.45">
      <c r="E634" s="6">
        <v>2406425</v>
      </c>
      <c r="F634" s="7" t="s">
        <v>6</v>
      </c>
      <c r="G634" s="1" t="s">
        <v>1248</v>
      </c>
      <c r="H634" s="5" t="s">
        <v>1249</v>
      </c>
      <c r="I634" s="1" t="s">
        <v>963</v>
      </c>
    </row>
    <row r="635" spans="5:9" ht="15.75" x14ac:dyDescent="0.45">
      <c r="E635" s="6">
        <v>2443843</v>
      </c>
      <c r="F635" s="7" t="s">
        <v>8</v>
      </c>
      <c r="G635" s="1" t="s">
        <v>1250</v>
      </c>
      <c r="H635" s="5" t="s">
        <v>1251</v>
      </c>
      <c r="I635" s="1" t="s">
        <v>7</v>
      </c>
    </row>
    <row r="636" spans="5:9" ht="42.75" x14ac:dyDescent="0.45">
      <c r="E636" s="6">
        <v>2475699</v>
      </c>
      <c r="F636" s="7" t="s">
        <v>17</v>
      </c>
      <c r="G636" s="1" t="s">
        <v>1316</v>
      </c>
      <c r="H636" s="5" t="s">
        <v>1317</v>
      </c>
      <c r="I636" s="1" t="s">
        <v>982</v>
      </c>
    </row>
    <row r="637" spans="5:9" ht="15.75" x14ac:dyDescent="0.45">
      <c r="E637" s="6">
        <v>2493567</v>
      </c>
      <c r="F637" s="7" t="s">
        <v>17</v>
      </c>
      <c r="G637" s="1" t="s">
        <v>1252</v>
      </c>
      <c r="H637" s="5" t="s">
        <v>1253</v>
      </c>
      <c r="I637" s="1" t="s">
        <v>7</v>
      </c>
    </row>
    <row r="638" spans="5:9" ht="28.5" x14ac:dyDescent="0.45">
      <c r="E638" s="6">
        <v>2577235</v>
      </c>
      <c r="F638" s="7" t="s">
        <v>8</v>
      </c>
      <c r="G638" s="1" t="s">
        <v>1254</v>
      </c>
      <c r="H638" s="5" t="s">
        <v>1255</v>
      </c>
      <c r="I638" s="1" t="s">
        <v>898</v>
      </c>
    </row>
    <row r="639" spans="5:9" ht="15.75" x14ac:dyDescent="0.45">
      <c r="E639" s="6">
        <v>2608263</v>
      </c>
      <c r="F639" s="7" t="s">
        <v>17</v>
      </c>
      <c r="G639" s="1" t="s">
        <v>1256</v>
      </c>
      <c r="H639" s="5" t="s">
        <v>497</v>
      </c>
      <c r="I639" s="1" t="s">
        <v>14</v>
      </c>
    </row>
    <row r="640" spans="5:9" ht="15.75" x14ac:dyDescent="0.45">
      <c r="E640" s="6">
        <v>2659978</v>
      </c>
      <c r="F640" s="7" t="s">
        <v>8</v>
      </c>
      <c r="G640" s="1" t="s">
        <v>1257</v>
      </c>
      <c r="H640" s="5" t="s">
        <v>1258</v>
      </c>
      <c r="I640" s="1" t="s">
        <v>964</v>
      </c>
    </row>
    <row r="641" spans="5:9" ht="15.75" x14ac:dyDescent="0.45">
      <c r="E641" s="6">
        <v>2718048</v>
      </c>
      <c r="F641" s="7" t="s">
        <v>8</v>
      </c>
      <c r="G641" s="1" t="s">
        <v>1259</v>
      </c>
      <c r="H641" s="5" t="s">
        <v>1260</v>
      </c>
      <c r="I641" s="1" t="s">
        <v>965</v>
      </c>
    </row>
    <row r="642" spans="5:9" ht="28.5" x14ac:dyDescent="0.45">
      <c r="E642" s="6">
        <v>2746499</v>
      </c>
      <c r="F642" s="7" t="s">
        <v>6</v>
      </c>
      <c r="G642" s="1" t="s">
        <v>1318</v>
      </c>
      <c r="H642" s="5" t="s">
        <v>1319</v>
      </c>
      <c r="I642" s="1" t="s">
        <v>983</v>
      </c>
    </row>
    <row r="643" spans="5:9" ht="15.75" x14ac:dyDescent="0.45">
      <c r="E643" s="6">
        <v>2755692</v>
      </c>
      <c r="F643" s="7" t="s">
        <v>17</v>
      </c>
      <c r="G643" s="1" t="s">
        <v>1369</v>
      </c>
      <c r="H643" s="5" t="s">
        <v>1370</v>
      </c>
      <c r="I643" s="1" t="s">
        <v>14</v>
      </c>
    </row>
    <row r="644" spans="5:9" ht="15.75" x14ac:dyDescent="0.45">
      <c r="E644" s="6">
        <v>2807336</v>
      </c>
      <c r="F644" s="7" t="s">
        <v>17</v>
      </c>
      <c r="G644" s="1" t="s">
        <v>1320</v>
      </c>
      <c r="H644" s="5" t="s">
        <v>499</v>
      </c>
      <c r="I644" s="1" t="s">
        <v>105</v>
      </c>
    </row>
    <row r="645" spans="5:9" ht="15.75" x14ac:dyDescent="0.45">
      <c r="E645" s="6">
        <v>2863551</v>
      </c>
      <c r="F645" s="7" t="s">
        <v>8</v>
      </c>
      <c r="G645" s="1" t="s">
        <v>1261</v>
      </c>
      <c r="H645" s="5" t="s">
        <v>1262</v>
      </c>
      <c r="I645" s="1" t="s">
        <v>105</v>
      </c>
    </row>
    <row r="646" spans="5:9" ht="28.5" x14ac:dyDescent="0.45">
      <c r="E646" s="6">
        <v>2885331</v>
      </c>
      <c r="F646" s="7" t="s">
        <v>6</v>
      </c>
      <c r="G646" s="1" t="s">
        <v>1371</v>
      </c>
      <c r="H646" s="5" t="s">
        <v>1372</v>
      </c>
      <c r="I646" s="1" t="s">
        <v>951</v>
      </c>
    </row>
    <row r="647" spans="5:9" ht="15.75" x14ac:dyDescent="0.45">
      <c r="E647" s="6">
        <v>3017510</v>
      </c>
      <c r="F647" s="7" t="s">
        <v>17</v>
      </c>
      <c r="G647" s="1" t="s">
        <v>1373</v>
      </c>
      <c r="H647" s="5" t="s">
        <v>1374</v>
      </c>
      <c r="I647" s="1" t="s">
        <v>14</v>
      </c>
    </row>
    <row r="648" spans="5:9" ht="15.75" x14ac:dyDescent="0.45">
      <c r="E648" s="6">
        <v>3030322</v>
      </c>
      <c r="F648" s="7" t="s">
        <v>17</v>
      </c>
      <c r="G648" s="1" t="s">
        <v>1263</v>
      </c>
      <c r="H648" s="5" t="s">
        <v>1264</v>
      </c>
      <c r="I648" s="1" t="s">
        <v>7</v>
      </c>
    </row>
    <row r="649" spans="5:9" ht="15.75" x14ac:dyDescent="0.45">
      <c r="E649" s="6">
        <v>3213273</v>
      </c>
      <c r="F649" s="7" t="s">
        <v>8</v>
      </c>
      <c r="G649" s="1" t="s">
        <v>1265</v>
      </c>
      <c r="H649" s="5" t="s">
        <v>1266</v>
      </c>
      <c r="I649" s="1" t="s">
        <v>14</v>
      </c>
    </row>
    <row r="650" spans="5:9" ht="15.75" x14ac:dyDescent="0.45">
      <c r="E650" s="6">
        <v>3415329</v>
      </c>
      <c r="F650" s="7" t="s">
        <v>15</v>
      </c>
      <c r="G650" s="1" t="s">
        <v>1267</v>
      </c>
      <c r="H650" s="5" t="s">
        <v>1268</v>
      </c>
      <c r="I650" s="1" t="s">
        <v>966</v>
      </c>
    </row>
    <row r="651" spans="5:9" ht="28.5" x14ac:dyDescent="0.45">
      <c r="E651" s="6">
        <v>3482557</v>
      </c>
      <c r="F651" s="7" t="s">
        <v>17</v>
      </c>
      <c r="G651" s="1" t="s">
        <v>1269</v>
      </c>
      <c r="H651" s="5" t="s">
        <v>1270</v>
      </c>
      <c r="I651" s="1" t="s">
        <v>967</v>
      </c>
    </row>
    <row r="652" spans="5:9" ht="28.5" x14ac:dyDescent="0.45">
      <c r="E652" s="6">
        <v>3573542</v>
      </c>
      <c r="F652" s="7" t="s">
        <v>8</v>
      </c>
      <c r="G652" s="1" t="s">
        <v>1289</v>
      </c>
      <c r="H652" s="5" t="s">
        <v>1290</v>
      </c>
      <c r="I652" s="1" t="s">
        <v>972</v>
      </c>
    </row>
    <row r="653" spans="5:9" ht="28.5" x14ac:dyDescent="0.45">
      <c r="E653" s="6">
        <v>3582958</v>
      </c>
      <c r="F653" s="7" t="s">
        <v>17</v>
      </c>
      <c r="G653" s="1" t="s">
        <v>1321</v>
      </c>
      <c r="H653" s="5" t="s">
        <v>1322</v>
      </c>
      <c r="I653" s="1" t="s">
        <v>106</v>
      </c>
    </row>
    <row r="654" spans="5:9" ht="28.5" x14ac:dyDescent="0.45">
      <c r="E654" s="6">
        <v>3658053</v>
      </c>
      <c r="F654" s="7" t="s">
        <v>17</v>
      </c>
      <c r="G654" s="1" t="s">
        <v>1291</v>
      </c>
      <c r="H654" s="5" t="s">
        <v>1292</v>
      </c>
      <c r="I654" s="1" t="s">
        <v>898</v>
      </c>
    </row>
    <row r="655" spans="5:9" ht="15.75" x14ac:dyDescent="0.45">
      <c r="E655" s="6">
        <v>3711030</v>
      </c>
      <c r="F655" s="7" t="s">
        <v>6</v>
      </c>
      <c r="G655" s="1" t="s">
        <v>1323</v>
      </c>
      <c r="H655" s="5" t="s">
        <v>1324</v>
      </c>
      <c r="I655" s="1" t="s">
        <v>7</v>
      </c>
    </row>
    <row r="656" spans="5:9" ht="28.5" x14ac:dyDescent="0.45">
      <c r="E656" s="6">
        <v>3727378</v>
      </c>
      <c r="F656" s="7" t="s">
        <v>17</v>
      </c>
      <c r="G656" s="1" t="s">
        <v>1375</v>
      </c>
      <c r="H656" s="5" t="s">
        <v>1376</v>
      </c>
      <c r="I656" s="1" t="s">
        <v>952</v>
      </c>
    </row>
    <row r="657" spans="5:9" ht="28.5" x14ac:dyDescent="0.45">
      <c r="E657" s="6">
        <v>3729703</v>
      </c>
      <c r="F657" s="7" t="s">
        <v>17</v>
      </c>
      <c r="G657" s="1" t="s">
        <v>1271</v>
      </c>
      <c r="H657" s="5" t="s">
        <v>1272</v>
      </c>
      <c r="I657" s="1" t="s">
        <v>968</v>
      </c>
    </row>
    <row r="658" spans="5:9" ht="28.5" x14ac:dyDescent="0.45">
      <c r="E658" s="6">
        <v>3736890</v>
      </c>
      <c r="F658" s="7" t="s">
        <v>17</v>
      </c>
      <c r="G658" s="1" t="s">
        <v>1325</v>
      </c>
      <c r="H658" s="5" t="s">
        <v>1326</v>
      </c>
      <c r="I658" s="1" t="s">
        <v>984</v>
      </c>
    </row>
    <row r="659" spans="5:9" ht="15.75" x14ac:dyDescent="0.45">
      <c r="E659" s="6">
        <v>3793364</v>
      </c>
      <c r="F659" s="7" t="s">
        <v>17</v>
      </c>
      <c r="G659" s="1" t="s">
        <v>1377</v>
      </c>
      <c r="H659" s="5" t="s">
        <v>1378</v>
      </c>
      <c r="I659" s="1" t="s">
        <v>7</v>
      </c>
    </row>
    <row r="660" spans="5:9" ht="42.75" x14ac:dyDescent="0.45">
      <c r="E660" s="6">
        <v>3824031</v>
      </c>
      <c r="F660" s="7" t="s">
        <v>17</v>
      </c>
      <c r="G660" s="1" t="s">
        <v>1379</v>
      </c>
      <c r="H660" s="5" t="s">
        <v>1380</v>
      </c>
      <c r="I660" s="1" t="s">
        <v>993</v>
      </c>
    </row>
    <row r="661" spans="5:9" ht="15.75" x14ac:dyDescent="0.45">
      <c r="E661" s="6">
        <v>3858836</v>
      </c>
      <c r="F661" s="7" t="s">
        <v>8</v>
      </c>
      <c r="G661" s="1" t="s">
        <v>1273</v>
      </c>
      <c r="H661" s="5" t="s">
        <v>1274</v>
      </c>
      <c r="I661" s="1" t="s">
        <v>7</v>
      </c>
    </row>
    <row r="662" spans="5:9" ht="42.75" x14ac:dyDescent="0.45">
      <c r="E662" s="6">
        <v>3877924</v>
      </c>
      <c r="F662" s="7" t="s">
        <v>17</v>
      </c>
      <c r="G662" s="1" t="s">
        <v>997</v>
      </c>
      <c r="H662" s="5" t="s">
        <v>1387</v>
      </c>
      <c r="I662" s="1" t="s">
        <v>998</v>
      </c>
    </row>
    <row r="663" spans="5:9" ht="28.5" x14ac:dyDescent="0.45">
      <c r="E663" s="6">
        <v>3906134</v>
      </c>
      <c r="F663" s="7" t="s">
        <v>1388</v>
      </c>
      <c r="G663" s="1" t="s">
        <v>999</v>
      </c>
      <c r="H663" s="5" t="s">
        <v>1389</v>
      </c>
      <c r="I663" s="1" t="s">
        <v>1000</v>
      </c>
    </row>
    <row r="664" spans="5:9" ht="15.75" x14ac:dyDescent="0.45">
      <c r="E664" s="6">
        <v>3934468</v>
      </c>
      <c r="F664" s="7" t="s">
        <v>6</v>
      </c>
      <c r="G664" s="1" t="s">
        <v>1327</v>
      </c>
      <c r="H664" s="5" t="s">
        <v>1328</v>
      </c>
      <c r="I664" s="1" t="s">
        <v>985</v>
      </c>
    </row>
    <row r="665" spans="5:9" ht="15.75" x14ac:dyDescent="0.45">
      <c r="E665" s="6">
        <v>3961348</v>
      </c>
      <c r="F665" s="7" t="s">
        <v>6</v>
      </c>
      <c r="G665" s="1" t="s">
        <v>1275</v>
      </c>
      <c r="H665" s="5" t="s">
        <v>1276</v>
      </c>
      <c r="I665" s="1" t="s">
        <v>7</v>
      </c>
    </row>
    <row r="666" spans="5:9" ht="28.5" x14ac:dyDescent="0.45">
      <c r="E666" s="6">
        <v>4084635</v>
      </c>
      <c r="F666" s="7" t="s">
        <v>8</v>
      </c>
      <c r="G666" s="1" t="s">
        <v>1329</v>
      </c>
      <c r="H666" s="5" t="s">
        <v>1330</v>
      </c>
      <c r="I666" s="1" t="s">
        <v>79</v>
      </c>
    </row>
    <row r="667" spans="5:9" ht="15.75" x14ac:dyDescent="0.45">
      <c r="E667" s="6">
        <v>4085492</v>
      </c>
      <c r="F667" s="7" t="s">
        <v>8</v>
      </c>
      <c r="G667" s="1" t="s">
        <v>1331</v>
      </c>
      <c r="H667" s="5" t="s">
        <v>1057</v>
      </c>
      <c r="I667" s="1" t="s">
        <v>899</v>
      </c>
    </row>
    <row r="668" spans="5:9" ht="28.5" x14ac:dyDescent="0.45">
      <c r="E668" s="6">
        <v>4129685</v>
      </c>
      <c r="F668" s="7" t="s">
        <v>8</v>
      </c>
      <c r="G668" s="1" t="s">
        <v>1381</v>
      </c>
      <c r="H668" s="5" t="s">
        <v>319</v>
      </c>
      <c r="I668" s="1" t="s">
        <v>18</v>
      </c>
    </row>
    <row r="669" spans="5:9" ht="28.5" x14ac:dyDescent="0.45">
      <c r="E669" s="6">
        <v>4275307</v>
      </c>
      <c r="F669" s="7" t="s">
        <v>8</v>
      </c>
      <c r="G669" s="1" t="s">
        <v>1277</v>
      </c>
      <c r="H669" s="5" t="s">
        <v>1278</v>
      </c>
      <c r="I669" s="1" t="s">
        <v>969</v>
      </c>
    </row>
    <row r="670" spans="5:9" ht="15.75" x14ac:dyDescent="0.45">
      <c r="E670" s="6">
        <v>4343287</v>
      </c>
      <c r="F670" s="7" t="s">
        <v>17</v>
      </c>
      <c r="G670" s="1" t="s">
        <v>1332</v>
      </c>
      <c r="H670" s="5" t="s">
        <v>1333</v>
      </c>
      <c r="I670" s="1" t="s">
        <v>986</v>
      </c>
    </row>
    <row r="671" spans="5:9" ht="28.5" x14ac:dyDescent="0.45">
      <c r="E671" s="6">
        <v>4425648</v>
      </c>
      <c r="F671" s="7" t="s">
        <v>6</v>
      </c>
      <c r="G671" s="1" t="s">
        <v>1293</v>
      </c>
      <c r="H671" s="5" t="s">
        <v>1294</v>
      </c>
      <c r="I671" s="1" t="s">
        <v>106</v>
      </c>
    </row>
    <row r="672" spans="5:9" ht="28.5" x14ac:dyDescent="0.45">
      <c r="E672" s="6">
        <v>4448855</v>
      </c>
      <c r="F672" s="7" t="s">
        <v>31</v>
      </c>
      <c r="G672" s="1" t="s">
        <v>173</v>
      </c>
      <c r="H672" s="5" t="s">
        <v>617</v>
      </c>
      <c r="I672" s="1" t="s">
        <v>171</v>
      </c>
    </row>
    <row r="673" spans="5:9" ht="28.5" x14ac:dyDescent="0.45">
      <c r="E673" s="6">
        <v>4503053</v>
      </c>
      <c r="F673" s="7" t="s">
        <v>6</v>
      </c>
      <c r="G673" s="1" t="s">
        <v>1382</v>
      </c>
      <c r="H673" s="5" t="s">
        <v>1383</v>
      </c>
      <c r="I673" s="1" t="s">
        <v>116</v>
      </c>
    </row>
    <row r="674" spans="5:9" ht="57" x14ac:dyDescent="0.45">
      <c r="E674" s="6">
        <v>4507821</v>
      </c>
      <c r="F674" s="7" t="s">
        <v>8</v>
      </c>
      <c r="G674" s="1" t="s">
        <v>1001</v>
      </c>
      <c r="H674" s="5" t="s">
        <v>1390</v>
      </c>
      <c r="I674" s="1" t="s">
        <v>1002</v>
      </c>
    </row>
    <row r="675" spans="5:9" ht="15.75" x14ac:dyDescent="0.45">
      <c r="E675" s="6">
        <v>4547398</v>
      </c>
      <c r="F675" s="7" t="s">
        <v>6</v>
      </c>
      <c r="G675" s="1" t="s">
        <v>1279</v>
      </c>
      <c r="H675" s="5" t="s">
        <v>1280</v>
      </c>
      <c r="I675" s="1" t="s">
        <v>14</v>
      </c>
    </row>
    <row r="676" spans="5:9" ht="28.5" x14ac:dyDescent="0.45">
      <c r="E676" s="6">
        <v>4575585</v>
      </c>
      <c r="F676" s="7" t="s">
        <v>17</v>
      </c>
      <c r="G676" s="1" t="s">
        <v>1281</v>
      </c>
      <c r="H676" s="5" t="s">
        <v>1282</v>
      </c>
      <c r="I676" s="1" t="s">
        <v>970</v>
      </c>
    </row>
    <row r="677" spans="5:9" ht="15.75" x14ac:dyDescent="0.45">
      <c r="E677" s="6">
        <v>4659450</v>
      </c>
      <c r="F677" s="7" t="s">
        <v>17</v>
      </c>
      <c r="G677" s="1" t="s">
        <v>1334</v>
      </c>
      <c r="H677" s="5" t="s">
        <v>1335</v>
      </c>
      <c r="I677" s="1" t="s">
        <v>14</v>
      </c>
    </row>
    <row r="678" spans="5:9" ht="28.5" x14ac:dyDescent="0.45">
      <c r="E678" s="6">
        <v>4687833</v>
      </c>
      <c r="F678" s="7" t="s">
        <v>17</v>
      </c>
      <c r="G678" s="1" t="s">
        <v>1336</v>
      </c>
      <c r="H678" s="5" t="s">
        <v>1337</v>
      </c>
      <c r="I678" s="1" t="s">
        <v>987</v>
      </c>
    </row>
    <row r="679" spans="5:9" ht="15.75" x14ac:dyDescent="0.45">
      <c r="E679" s="6">
        <v>4840089</v>
      </c>
      <c r="F679" s="7" t="s">
        <v>17</v>
      </c>
      <c r="G679" s="1" t="s">
        <v>1338</v>
      </c>
      <c r="H679" s="5" t="s">
        <v>1339</v>
      </c>
      <c r="I679" s="1" t="s">
        <v>7</v>
      </c>
    </row>
    <row r="680" spans="5:9" ht="15.75" x14ac:dyDescent="0.45">
      <c r="E680" s="6">
        <v>4971476</v>
      </c>
      <c r="F680" s="7" t="s">
        <v>17</v>
      </c>
      <c r="G680" s="1" t="s">
        <v>1340</v>
      </c>
      <c r="H680" s="5" t="s">
        <v>1341</v>
      </c>
      <c r="I680" s="1" t="s">
        <v>7</v>
      </c>
    </row>
    <row r="681" spans="5:9" ht="15.75" x14ac:dyDescent="0.45">
      <c r="E681" s="6">
        <v>5018535</v>
      </c>
      <c r="F681" s="7" t="s">
        <v>17</v>
      </c>
      <c r="G681" s="1" t="s">
        <v>1283</v>
      </c>
      <c r="H681" s="5" t="s">
        <v>1284</v>
      </c>
      <c r="I681" s="1" t="s">
        <v>7</v>
      </c>
    </row>
    <row r="682" spans="5:9" ht="15.75" x14ac:dyDescent="0.45">
      <c r="E682" s="6">
        <v>5035810</v>
      </c>
      <c r="F682" s="7" t="s">
        <v>6</v>
      </c>
      <c r="G682" s="1" t="s">
        <v>1342</v>
      </c>
      <c r="H682" s="5" t="s">
        <v>1343</v>
      </c>
      <c r="I682" s="1" t="s">
        <v>988</v>
      </c>
    </row>
    <row r="683" spans="5:9" ht="18" x14ac:dyDescent="0.45">
      <c r="E683" s="6">
        <v>5073022</v>
      </c>
      <c r="F683" s="7" t="s">
        <v>1102</v>
      </c>
      <c r="G683" s="1" t="s">
        <v>977</v>
      </c>
      <c r="H683" s="5" t="s">
        <v>1302</v>
      </c>
      <c r="I683" s="1" t="s">
        <v>978</v>
      </c>
    </row>
    <row r="684" spans="5:9" ht="28.5" x14ac:dyDescent="0.45">
      <c r="E684" s="6">
        <v>5221023</v>
      </c>
      <c r="F684" s="7" t="s">
        <v>17</v>
      </c>
      <c r="G684" s="1" t="s">
        <v>1344</v>
      </c>
      <c r="H684" s="5" t="s">
        <v>1345</v>
      </c>
      <c r="I684" s="1" t="s">
        <v>11</v>
      </c>
    </row>
    <row r="685" spans="5:9" ht="15.75" x14ac:dyDescent="0.45">
      <c r="E685" s="6">
        <v>5306892</v>
      </c>
      <c r="F685" s="7" t="s">
        <v>15</v>
      </c>
      <c r="G685" s="1" t="s">
        <v>1285</v>
      </c>
      <c r="H685" s="5" t="s">
        <v>1286</v>
      </c>
      <c r="I685" s="1" t="s">
        <v>971</v>
      </c>
    </row>
    <row r="686" spans="5:9" ht="28.5" x14ac:dyDescent="0.45">
      <c r="E686" s="6">
        <v>5330864</v>
      </c>
      <c r="F686" s="7" t="s">
        <v>17</v>
      </c>
      <c r="G686" s="1" t="s">
        <v>1295</v>
      </c>
      <c r="H686" s="5" t="s">
        <v>1296</v>
      </c>
      <c r="I686" s="1" t="s">
        <v>973</v>
      </c>
    </row>
    <row r="687" spans="5:9" ht="42.75" x14ac:dyDescent="0.45">
      <c r="E687" s="6">
        <v>5365321</v>
      </c>
      <c r="F687" s="7" t="s">
        <v>17</v>
      </c>
      <c r="G687" s="1" t="s">
        <v>1346</v>
      </c>
      <c r="H687" s="5" t="s">
        <v>1039</v>
      </c>
      <c r="I687" s="1" t="s">
        <v>886</v>
      </c>
    </row>
    <row r="688" spans="5:9" ht="28.5" x14ac:dyDescent="0.45">
      <c r="E688" s="6">
        <v>5663309</v>
      </c>
      <c r="F688" s="7" t="s">
        <v>17</v>
      </c>
      <c r="G688" s="1" t="s">
        <v>1347</v>
      </c>
      <c r="H688" s="5" t="s">
        <v>1348</v>
      </c>
      <c r="I688" s="1" t="s">
        <v>22</v>
      </c>
    </row>
    <row r="689" spans="1:9" ht="15.75" x14ac:dyDescent="0.45">
      <c r="E689" s="6">
        <v>5769227</v>
      </c>
      <c r="F689" s="7" t="s">
        <v>8</v>
      </c>
      <c r="G689" s="1" t="s">
        <v>1349</v>
      </c>
      <c r="H689" s="5" t="s">
        <v>1350</v>
      </c>
      <c r="I689" s="1" t="s">
        <v>14</v>
      </c>
    </row>
    <row r="690" spans="1:9" ht="15.75" x14ac:dyDescent="0.45">
      <c r="E690" s="6">
        <v>6088584</v>
      </c>
      <c r="F690" s="7" t="s">
        <v>15</v>
      </c>
      <c r="G690" s="1" t="s">
        <v>1351</v>
      </c>
      <c r="H690" s="5" t="s">
        <v>1352</v>
      </c>
      <c r="I690" s="1" t="s">
        <v>14</v>
      </c>
    </row>
    <row r="691" spans="1:9" ht="42.75" x14ac:dyDescent="0.45">
      <c r="E691" s="6">
        <v>6222917</v>
      </c>
      <c r="F691" s="7" t="s">
        <v>6</v>
      </c>
      <c r="G691" s="1" t="s">
        <v>1003</v>
      </c>
      <c r="H691" s="5" t="s">
        <v>1391</v>
      </c>
      <c r="I691" s="1" t="s">
        <v>1004</v>
      </c>
    </row>
    <row r="692" spans="1:9" ht="15.75" x14ac:dyDescent="0.45">
      <c r="A692" s="3" t="s">
        <v>297</v>
      </c>
      <c r="B692" s="3" t="s">
        <v>950</v>
      </c>
      <c r="C692" s="3">
        <v>3</v>
      </c>
      <c r="D692" s="3">
        <v>4</v>
      </c>
      <c r="E692" s="6">
        <v>466218</v>
      </c>
      <c r="F692" s="7" t="s">
        <v>6</v>
      </c>
      <c r="G692" s="1" t="s">
        <v>1395</v>
      </c>
      <c r="H692" s="5" t="s">
        <v>1396</v>
      </c>
      <c r="I692" s="1" t="s">
        <v>7</v>
      </c>
    </row>
    <row r="693" spans="1:9" ht="42.75" x14ac:dyDescent="0.45">
      <c r="E693" s="6">
        <v>568762</v>
      </c>
      <c r="F693" s="7" t="s">
        <v>6</v>
      </c>
      <c r="G693" s="1" t="s">
        <v>1015</v>
      </c>
      <c r="H693" s="5" t="s">
        <v>1419</v>
      </c>
      <c r="I693" s="1" t="s">
        <v>1016</v>
      </c>
    </row>
    <row r="694" spans="1:9" ht="28.5" x14ac:dyDescent="0.45">
      <c r="E694" s="6">
        <v>972890</v>
      </c>
      <c r="F694" s="7" t="s">
        <v>15</v>
      </c>
      <c r="G694" s="1" t="s">
        <v>1397</v>
      </c>
      <c r="H694" s="5" t="s">
        <v>1398</v>
      </c>
      <c r="I694" s="1" t="s">
        <v>1008</v>
      </c>
    </row>
    <row r="695" spans="1:9" ht="15.75" x14ac:dyDescent="0.45">
      <c r="E695" s="6">
        <v>1094223</v>
      </c>
      <c r="F695" s="7" t="s">
        <v>6</v>
      </c>
      <c r="G695" s="1" t="s">
        <v>1399</v>
      </c>
      <c r="H695" s="5" t="s">
        <v>1400</v>
      </c>
      <c r="I695" s="1" t="s">
        <v>14</v>
      </c>
    </row>
    <row r="696" spans="1:9" ht="15.75" x14ac:dyDescent="0.45">
      <c r="E696" s="6">
        <v>1614558</v>
      </c>
      <c r="F696" s="7" t="s">
        <v>6</v>
      </c>
      <c r="G696" s="1" t="s">
        <v>1401</v>
      </c>
      <c r="H696" s="5" t="s">
        <v>1402</v>
      </c>
      <c r="I696" s="1" t="s">
        <v>1009</v>
      </c>
    </row>
    <row r="697" spans="1:9" ht="18" x14ac:dyDescent="0.45">
      <c r="E697" s="6">
        <v>2125539</v>
      </c>
      <c r="F697" s="7" t="s">
        <v>1065</v>
      </c>
      <c r="G697" s="1" t="s">
        <v>1005</v>
      </c>
      <c r="H697" s="5" t="s">
        <v>1392</v>
      </c>
      <c r="I697" s="1" t="s">
        <v>14</v>
      </c>
    </row>
    <row r="698" spans="1:9" ht="15.75" x14ac:dyDescent="0.45">
      <c r="E698" s="6">
        <v>2391483</v>
      </c>
      <c r="F698" s="7" t="s">
        <v>6</v>
      </c>
      <c r="G698" s="1" t="s">
        <v>1403</v>
      </c>
      <c r="H698" s="5" t="s">
        <v>1404</v>
      </c>
      <c r="I698" s="1" t="s">
        <v>14</v>
      </c>
    </row>
    <row r="699" spans="1:9" ht="15.75" x14ac:dyDescent="0.45">
      <c r="E699" s="6">
        <v>2418523</v>
      </c>
      <c r="F699" s="7" t="s">
        <v>6</v>
      </c>
      <c r="G699" s="1" t="s">
        <v>1405</v>
      </c>
      <c r="H699" s="5" t="s">
        <v>1406</v>
      </c>
      <c r="I699" s="1" t="s">
        <v>1010</v>
      </c>
    </row>
    <row r="700" spans="1:9" ht="28.5" x14ac:dyDescent="0.45">
      <c r="E700" s="6">
        <v>2495051</v>
      </c>
      <c r="F700" s="7" t="s">
        <v>1393</v>
      </c>
      <c r="G700" s="1" t="s">
        <v>1006</v>
      </c>
      <c r="H700" s="5" t="s">
        <v>1394</v>
      </c>
      <c r="I700" s="1" t="s">
        <v>1007</v>
      </c>
    </row>
    <row r="701" spans="1:9" ht="28.5" x14ac:dyDescent="0.45">
      <c r="E701" s="6">
        <v>2883497</v>
      </c>
      <c r="F701" s="7" t="s">
        <v>1214</v>
      </c>
      <c r="G701" s="1" t="s">
        <v>933</v>
      </c>
      <c r="H701" s="5" t="s">
        <v>1198</v>
      </c>
      <c r="I701" s="1" t="s">
        <v>22</v>
      </c>
    </row>
    <row r="702" spans="1:9" ht="28.5" x14ac:dyDescent="0.45">
      <c r="E702" s="6">
        <v>3166910</v>
      </c>
      <c r="F702" s="7" t="s">
        <v>17</v>
      </c>
      <c r="G702" s="1" t="s">
        <v>1417</v>
      </c>
      <c r="H702" s="5" t="s">
        <v>1418</v>
      </c>
      <c r="I702" s="1" t="s">
        <v>1014</v>
      </c>
    </row>
    <row r="703" spans="1:9" ht="15.75" x14ac:dyDescent="0.45">
      <c r="E703" s="6">
        <v>3418453</v>
      </c>
      <c r="F703" s="7" t="s">
        <v>15</v>
      </c>
      <c r="G703" s="1" t="s">
        <v>1407</v>
      </c>
      <c r="H703" s="5" t="s">
        <v>1408</v>
      </c>
      <c r="I703" s="1" t="s">
        <v>14</v>
      </c>
    </row>
    <row r="704" spans="1:9" ht="15.75" x14ac:dyDescent="0.45">
      <c r="E704" s="6">
        <v>3892947</v>
      </c>
      <c r="F704" s="7" t="s">
        <v>15</v>
      </c>
      <c r="G704" s="1" t="s">
        <v>1409</v>
      </c>
      <c r="H704" s="5" t="s">
        <v>1410</v>
      </c>
      <c r="I704" s="1" t="s">
        <v>1011</v>
      </c>
    </row>
    <row r="705" spans="1:9" ht="28.5" x14ac:dyDescent="0.45">
      <c r="E705" s="6">
        <v>4448856</v>
      </c>
      <c r="F705" s="7" t="s">
        <v>99</v>
      </c>
      <c r="G705" s="1" t="s">
        <v>949</v>
      </c>
      <c r="H705" s="5" t="s">
        <v>617</v>
      </c>
      <c r="I705" s="1" t="s">
        <v>171</v>
      </c>
    </row>
    <row r="706" spans="1:9" ht="28.5" x14ac:dyDescent="0.45">
      <c r="E706" s="6">
        <v>4595989</v>
      </c>
      <c r="F706" s="7" t="s">
        <v>6</v>
      </c>
      <c r="G706" s="1" t="s">
        <v>1411</v>
      </c>
      <c r="H706" s="5" t="s">
        <v>1412</v>
      </c>
      <c r="I706" s="1" t="s">
        <v>1012</v>
      </c>
    </row>
    <row r="707" spans="1:9" ht="15.75" x14ac:dyDescent="0.45">
      <c r="E707" s="6">
        <v>4645645</v>
      </c>
      <c r="F707" s="7" t="s">
        <v>17</v>
      </c>
      <c r="G707" s="1" t="s">
        <v>1413</v>
      </c>
      <c r="H707" s="5" t="s">
        <v>1414</v>
      </c>
      <c r="I707" s="1" t="s">
        <v>1013</v>
      </c>
    </row>
    <row r="708" spans="1:9" ht="57" x14ac:dyDescent="0.45">
      <c r="E708" s="6">
        <v>6046897</v>
      </c>
      <c r="F708" s="7" t="s">
        <v>1300</v>
      </c>
      <c r="G708" s="1" t="s">
        <v>1017</v>
      </c>
      <c r="H708" s="5" t="s">
        <v>1420</v>
      </c>
      <c r="I708" s="1" t="s">
        <v>1018</v>
      </c>
    </row>
    <row r="709" spans="1:9" ht="15.75" x14ac:dyDescent="0.45">
      <c r="E709" s="6">
        <v>6150714</v>
      </c>
      <c r="F709" s="7" t="s">
        <v>17</v>
      </c>
      <c r="G709" s="1" t="s">
        <v>1415</v>
      </c>
      <c r="H709" s="5" t="s">
        <v>1416</v>
      </c>
      <c r="I709" s="1" t="s">
        <v>14</v>
      </c>
    </row>
    <row r="710" spans="1:9" ht="15.75" x14ac:dyDescent="0.45">
      <c r="A710" s="3" t="s">
        <v>297</v>
      </c>
      <c r="B710" s="3" t="s">
        <v>950</v>
      </c>
      <c r="C710" s="3">
        <v>3</v>
      </c>
      <c r="D710" s="3">
        <v>10</v>
      </c>
      <c r="E710" s="6">
        <v>466218</v>
      </c>
      <c r="F710" s="7" t="s">
        <v>6</v>
      </c>
      <c r="G710" s="1" t="s">
        <v>1395</v>
      </c>
      <c r="H710" s="5" t="s">
        <v>1396</v>
      </c>
      <c r="I710" s="1" t="s">
        <v>7</v>
      </c>
    </row>
    <row r="711" spans="1:9" ht="42.75" x14ac:dyDescent="0.45">
      <c r="E711" s="6">
        <v>568762</v>
      </c>
      <c r="F711" s="7" t="s">
        <v>6</v>
      </c>
      <c r="G711" s="1" t="s">
        <v>1015</v>
      </c>
      <c r="H711" s="5" t="s">
        <v>1419</v>
      </c>
      <c r="I711" s="1" t="s">
        <v>1016</v>
      </c>
    </row>
    <row r="712" spans="1:9" ht="36" x14ac:dyDescent="0.45">
      <c r="E712" s="6">
        <v>785649</v>
      </c>
      <c r="F712" s="7" t="s">
        <v>1421</v>
      </c>
      <c r="G712" s="1" t="s">
        <v>1019</v>
      </c>
      <c r="H712" s="5" t="s">
        <v>1422</v>
      </c>
      <c r="I712" s="1" t="s">
        <v>1020</v>
      </c>
    </row>
    <row r="713" spans="1:9" ht="28.5" x14ac:dyDescent="0.45">
      <c r="E713" s="6">
        <v>972890</v>
      </c>
      <c r="F713" s="7" t="s">
        <v>15</v>
      </c>
      <c r="G713" s="1" t="s">
        <v>1397</v>
      </c>
      <c r="H713" s="5" t="s">
        <v>1398</v>
      </c>
      <c r="I713" s="1" t="s">
        <v>1008</v>
      </c>
    </row>
    <row r="714" spans="1:9" ht="15.75" x14ac:dyDescent="0.45">
      <c r="E714" s="6">
        <v>1094223</v>
      </c>
      <c r="F714" s="7" t="s">
        <v>6</v>
      </c>
      <c r="G714" s="1" t="s">
        <v>1399</v>
      </c>
      <c r="H714" s="5" t="s">
        <v>1400</v>
      </c>
      <c r="I714" s="1" t="s">
        <v>14</v>
      </c>
    </row>
    <row r="715" spans="1:9" ht="15.75" x14ac:dyDescent="0.45">
      <c r="E715" s="6">
        <v>1614558</v>
      </c>
      <c r="F715" s="7" t="s">
        <v>6</v>
      </c>
      <c r="G715" s="1" t="s">
        <v>1401</v>
      </c>
      <c r="H715" s="5" t="s">
        <v>1402</v>
      </c>
      <c r="I715" s="1" t="s">
        <v>1009</v>
      </c>
    </row>
    <row r="716" spans="1:9" ht="18" x14ac:dyDescent="0.45">
      <c r="E716" s="6">
        <v>2125539</v>
      </c>
      <c r="F716" s="7" t="s">
        <v>1065</v>
      </c>
      <c r="G716" s="1" t="s">
        <v>1005</v>
      </c>
      <c r="H716" s="5" t="s">
        <v>1392</v>
      </c>
      <c r="I716" s="1" t="s">
        <v>14</v>
      </c>
    </row>
    <row r="717" spans="1:9" ht="15.75" x14ac:dyDescent="0.45">
      <c r="E717" s="6">
        <v>2391483</v>
      </c>
      <c r="F717" s="7" t="s">
        <v>6</v>
      </c>
      <c r="G717" s="1" t="s">
        <v>1403</v>
      </c>
      <c r="H717" s="5" t="s">
        <v>1404</v>
      </c>
      <c r="I717" s="1" t="s">
        <v>14</v>
      </c>
    </row>
    <row r="718" spans="1:9" ht="15.75" x14ac:dyDescent="0.45">
      <c r="E718" s="6">
        <v>2418523</v>
      </c>
      <c r="F718" s="7" t="s">
        <v>6</v>
      </c>
      <c r="G718" s="1" t="s">
        <v>1405</v>
      </c>
      <c r="H718" s="5" t="s">
        <v>1406</v>
      </c>
      <c r="I718" s="1" t="s">
        <v>1010</v>
      </c>
    </row>
    <row r="719" spans="1:9" ht="28.5" x14ac:dyDescent="0.45">
      <c r="E719" s="6">
        <v>2495051</v>
      </c>
      <c r="F719" s="7" t="s">
        <v>1393</v>
      </c>
      <c r="G719" s="1" t="s">
        <v>1006</v>
      </c>
      <c r="H719" s="5" t="s">
        <v>1394</v>
      </c>
      <c r="I719" s="1" t="s">
        <v>1007</v>
      </c>
    </row>
    <row r="720" spans="1:9" ht="28.5" x14ac:dyDescent="0.45">
      <c r="E720" s="6">
        <v>2883497</v>
      </c>
      <c r="F720" s="7" t="s">
        <v>1214</v>
      </c>
      <c r="G720" s="1" t="s">
        <v>933</v>
      </c>
      <c r="H720" s="5" t="s">
        <v>1198</v>
      </c>
      <c r="I720" s="1" t="s">
        <v>22</v>
      </c>
    </row>
    <row r="721" spans="1:9" ht="28.5" x14ac:dyDescent="0.45">
      <c r="E721" s="6">
        <v>3166910</v>
      </c>
      <c r="F721" s="7" t="s">
        <v>17</v>
      </c>
      <c r="G721" s="1" t="s">
        <v>1417</v>
      </c>
      <c r="H721" s="5" t="s">
        <v>1418</v>
      </c>
      <c r="I721" s="1" t="s">
        <v>1014</v>
      </c>
    </row>
    <row r="722" spans="1:9" ht="15.75" x14ac:dyDescent="0.45">
      <c r="E722" s="6">
        <v>3418453</v>
      </c>
      <c r="F722" s="7" t="s">
        <v>15</v>
      </c>
      <c r="G722" s="1" t="s">
        <v>1407</v>
      </c>
      <c r="H722" s="5" t="s">
        <v>1408</v>
      </c>
      <c r="I722" s="1" t="s">
        <v>14</v>
      </c>
    </row>
    <row r="723" spans="1:9" ht="15.75" x14ac:dyDescent="0.45">
      <c r="E723" s="6">
        <v>3892947</v>
      </c>
      <c r="F723" s="7" t="s">
        <v>15</v>
      </c>
      <c r="G723" s="1" t="s">
        <v>1409</v>
      </c>
      <c r="H723" s="5" t="s">
        <v>1410</v>
      </c>
      <c r="I723" s="1" t="s">
        <v>1011</v>
      </c>
    </row>
    <row r="724" spans="1:9" ht="28.5" x14ac:dyDescent="0.45">
      <c r="E724" s="6">
        <v>4448855</v>
      </c>
      <c r="F724" s="7" t="s">
        <v>31</v>
      </c>
      <c r="G724" s="1" t="s">
        <v>173</v>
      </c>
      <c r="H724" s="5" t="s">
        <v>617</v>
      </c>
      <c r="I724" s="1" t="s">
        <v>171</v>
      </c>
    </row>
    <row r="725" spans="1:9" ht="28.5" x14ac:dyDescent="0.45">
      <c r="E725" s="6">
        <v>4595989</v>
      </c>
      <c r="F725" s="7" t="s">
        <v>6</v>
      </c>
      <c r="G725" s="1" t="s">
        <v>1411</v>
      </c>
      <c r="H725" s="5" t="s">
        <v>1412</v>
      </c>
      <c r="I725" s="1" t="s">
        <v>1012</v>
      </c>
    </row>
    <row r="726" spans="1:9" ht="15.75" x14ac:dyDescent="0.45">
      <c r="E726" s="6">
        <v>4645645</v>
      </c>
      <c r="F726" s="7" t="s">
        <v>17</v>
      </c>
      <c r="G726" s="1" t="s">
        <v>1413</v>
      </c>
      <c r="H726" s="5" t="s">
        <v>1414</v>
      </c>
      <c r="I726" s="1" t="s">
        <v>1013</v>
      </c>
    </row>
    <row r="727" spans="1:9" ht="57" x14ac:dyDescent="0.45">
      <c r="E727" s="6">
        <v>6046897</v>
      </c>
      <c r="F727" s="7" t="s">
        <v>1300</v>
      </c>
      <c r="G727" s="1" t="s">
        <v>1017</v>
      </c>
      <c r="H727" s="5" t="s">
        <v>1420</v>
      </c>
      <c r="I727" s="1" t="s">
        <v>1018</v>
      </c>
    </row>
    <row r="728" spans="1:9" ht="15.75" x14ac:dyDescent="0.45">
      <c r="E728" s="6">
        <v>6150714</v>
      </c>
      <c r="F728" s="7" t="s">
        <v>17</v>
      </c>
      <c r="G728" s="1" t="s">
        <v>1415</v>
      </c>
      <c r="H728" s="5" t="s">
        <v>1416</v>
      </c>
      <c r="I728" s="1" t="s">
        <v>14</v>
      </c>
    </row>
    <row r="729" spans="1:9" ht="28.5" x14ac:dyDescent="0.45">
      <c r="A729" s="3" t="s">
        <v>297</v>
      </c>
      <c r="B729" s="3" t="s">
        <v>1449</v>
      </c>
      <c r="C729" s="3">
        <v>1</v>
      </c>
      <c r="D729" s="3">
        <v>4</v>
      </c>
      <c r="E729" s="4">
        <v>4448855</v>
      </c>
      <c r="F729" s="1" t="s">
        <v>31</v>
      </c>
      <c r="G729" s="1" t="s">
        <v>208</v>
      </c>
      <c r="H729" s="5" t="s">
        <v>682</v>
      </c>
      <c r="I729" s="1" t="s">
        <v>209</v>
      </c>
    </row>
    <row r="730" spans="1:9" ht="28.5" x14ac:dyDescent="0.45">
      <c r="A730" s="3" t="s">
        <v>297</v>
      </c>
      <c r="B730" s="3" t="s">
        <v>1449</v>
      </c>
      <c r="C730" s="3">
        <v>1</v>
      </c>
      <c r="D730" s="3">
        <v>10</v>
      </c>
      <c r="E730" s="4">
        <v>136409</v>
      </c>
      <c r="F730" s="1" t="s">
        <v>15</v>
      </c>
      <c r="G730" s="1" t="s">
        <v>1475</v>
      </c>
      <c r="H730" s="5" t="s">
        <v>1682</v>
      </c>
      <c r="I730" s="1" t="s">
        <v>34</v>
      </c>
    </row>
    <row r="731" spans="1:9" ht="28.5" x14ac:dyDescent="0.45">
      <c r="E731" s="4">
        <v>265175</v>
      </c>
      <c r="F731" s="1" t="s">
        <v>6</v>
      </c>
      <c r="G731" s="1" t="s">
        <v>1610</v>
      </c>
      <c r="H731" s="5" t="s">
        <v>1611</v>
      </c>
      <c r="I731" s="1" t="s">
        <v>64</v>
      </c>
    </row>
    <row r="732" spans="1:9" ht="28.5" x14ac:dyDescent="0.45">
      <c r="E732" s="4">
        <v>377006</v>
      </c>
      <c r="F732" s="1" t="s">
        <v>17</v>
      </c>
      <c r="G732" s="1" t="s">
        <v>1612</v>
      </c>
      <c r="H732" s="5" t="s">
        <v>1613</v>
      </c>
      <c r="I732" s="1" t="s">
        <v>216</v>
      </c>
    </row>
    <row r="733" spans="1:9" x14ac:dyDescent="0.45">
      <c r="E733" s="4">
        <v>656852</v>
      </c>
      <c r="F733" s="1" t="s">
        <v>17</v>
      </c>
      <c r="G733" s="1" t="s">
        <v>1614</v>
      </c>
      <c r="H733" s="5" t="s">
        <v>1615</v>
      </c>
      <c r="I733" s="1" t="s">
        <v>14</v>
      </c>
    </row>
    <row r="734" spans="1:9" x14ac:dyDescent="0.45">
      <c r="A734" s="11"/>
      <c r="E734" s="4">
        <v>736017</v>
      </c>
      <c r="F734" s="1" t="s">
        <v>6</v>
      </c>
      <c r="G734" s="1" t="s">
        <v>1656</v>
      </c>
      <c r="H734" s="5" t="s">
        <v>1657</v>
      </c>
      <c r="I734" s="1" t="s">
        <v>1469</v>
      </c>
    </row>
    <row r="735" spans="1:9" ht="28.5" x14ac:dyDescent="0.45">
      <c r="E735" s="4">
        <v>953161</v>
      </c>
      <c r="F735" s="1" t="s">
        <v>6</v>
      </c>
      <c r="G735" s="1" t="s">
        <v>1616</v>
      </c>
      <c r="H735" s="5" t="s">
        <v>1617</v>
      </c>
      <c r="I735" s="1" t="s">
        <v>1457</v>
      </c>
    </row>
    <row r="736" spans="1:9" x14ac:dyDescent="0.45">
      <c r="E736" s="4">
        <v>1102980</v>
      </c>
      <c r="F736" s="1" t="s">
        <v>15</v>
      </c>
      <c r="G736" s="1" t="s">
        <v>1618</v>
      </c>
      <c r="H736" s="5" t="s">
        <v>1619</v>
      </c>
      <c r="I736" s="1" t="s">
        <v>1458</v>
      </c>
    </row>
    <row r="737" spans="5:9" x14ac:dyDescent="0.45">
      <c r="E737" s="4">
        <v>1134748</v>
      </c>
      <c r="F737" s="1" t="s">
        <v>6</v>
      </c>
      <c r="G737" s="1" t="s">
        <v>1620</v>
      </c>
      <c r="H737" s="5" t="s">
        <v>751</v>
      </c>
      <c r="I737" s="1" t="s">
        <v>234</v>
      </c>
    </row>
    <row r="738" spans="5:9" ht="42.75" x14ac:dyDescent="0.45">
      <c r="E738" s="4">
        <v>1162778</v>
      </c>
      <c r="F738" s="1" t="s">
        <v>8</v>
      </c>
      <c r="G738" s="1" t="s">
        <v>1621</v>
      </c>
      <c r="H738" s="5" t="s">
        <v>1622</v>
      </c>
      <c r="I738" s="1" t="s">
        <v>1459</v>
      </c>
    </row>
    <row r="739" spans="5:9" ht="28.5" x14ac:dyDescent="0.45">
      <c r="E739" s="4">
        <v>1169011</v>
      </c>
      <c r="F739" s="1" t="s">
        <v>15</v>
      </c>
      <c r="G739" s="1" t="s">
        <v>1623</v>
      </c>
      <c r="H739" s="5" t="s">
        <v>1624</v>
      </c>
      <c r="I739" s="1" t="s">
        <v>1460</v>
      </c>
    </row>
    <row r="740" spans="5:9" ht="28.5" x14ac:dyDescent="0.45">
      <c r="E740" s="4">
        <v>1478970</v>
      </c>
      <c r="F740" s="1" t="s">
        <v>15</v>
      </c>
      <c r="G740" s="1" t="s">
        <v>1476</v>
      </c>
      <c r="H740" s="5" t="s">
        <v>1683</v>
      </c>
      <c r="I740" s="1" t="s">
        <v>1477</v>
      </c>
    </row>
    <row r="741" spans="5:9" x14ac:dyDescent="0.45">
      <c r="E741" s="4">
        <v>1497209</v>
      </c>
      <c r="F741" s="1" t="s">
        <v>251</v>
      </c>
      <c r="G741" s="1" t="s">
        <v>1450</v>
      </c>
      <c r="H741" s="5" t="s">
        <v>1604</v>
      </c>
      <c r="I741" s="1" t="s">
        <v>198</v>
      </c>
    </row>
    <row r="742" spans="5:9" x14ac:dyDescent="0.45">
      <c r="E742" s="4">
        <v>1634213</v>
      </c>
      <c r="F742" s="1" t="s">
        <v>15</v>
      </c>
      <c r="G742" s="1" t="s">
        <v>1625</v>
      </c>
      <c r="H742" s="5" t="s">
        <v>1626</v>
      </c>
      <c r="I742" s="1" t="s">
        <v>198</v>
      </c>
    </row>
    <row r="743" spans="5:9" ht="28.5" x14ac:dyDescent="0.45">
      <c r="E743" s="4">
        <v>1652107</v>
      </c>
      <c r="F743" s="1" t="s">
        <v>471</v>
      </c>
      <c r="G743" s="1" t="s">
        <v>1478</v>
      </c>
      <c r="H743" s="5" t="s">
        <v>1684</v>
      </c>
      <c r="I743" s="1" t="s">
        <v>1479</v>
      </c>
    </row>
    <row r="744" spans="5:9" ht="28.5" x14ac:dyDescent="0.45">
      <c r="E744" s="4">
        <v>1836849</v>
      </c>
      <c r="F744" s="1" t="s">
        <v>6</v>
      </c>
      <c r="G744" s="1" t="s">
        <v>1658</v>
      </c>
      <c r="H744" s="5" t="s">
        <v>1659</v>
      </c>
      <c r="I744" s="1" t="s">
        <v>1470</v>
      </c>
    </row>
    <row r="745" spans="5:9" ht="28.5" x14ac:dyDescent="0.45">
      <c r="E745" s="4">
        <v>2016268</v>
      </c>
      <c r="F745" s="1" t="s">
        <v>6</v>
      </c>
      <c r="G745" s="1" t="s">
        <v>1627</v>
      </c>
      <c r="H745" s="5" t="s">
        <v>1628</v>
      </c>
      <c r="I745" s="1" t="s">
        <v>1461</v>
      </c>
    </row>
    <row r="746" spans="5:9" x14ac:dyDescent="0.45">
      <c r="E746" s="4">
        <v>2047660</v>
      </c>
      <c r="F746" s="1" t="s">
        <v>15</v>
      </c>
      <c r="G746" s="1" t="s">
        <v>1629</v>
      </c>
      <c r="H746" s="5" t="s">
        <v>1630</v>
      </c>
      <c r="I746" s="1" t="s">
        <v>1462</v>
      </c>
    </row>
    <row r="747" spans="5:9" ht="28.5" x14ac:dyDescent="0.45">
      <c r="E747" s="4">
        <v>2131408</v>
      </c>
      <c r="F747" s="1" t="s">
        <v>6</v>
      </c>
      <c r="G747" s="1" t="s">
        <v>1660</v>
      </c>
      <c r="H747" s="5" t="s">
        <v>1661</v>
      </c>
      <c r="I747" s="1" t="s">
        <v>1471</v>
      </c>
    </row>
    <row r="748" spans="5:9" x14ac:dyDescent="0.45">
      <c r="E748" s="4">
        <v>2214250</v>
      </c>
      <c r="F748" s="1" t="s">
        <v>17</v>
      </c>
      <c r="G748" s="1" t="s">
        <v>1662</v>
      </c>
      <c r="H748" s="5" t="s">
        <v>1663</v>
      </c>
      <c r="I748" s="1" t="s">
        <v>1472</v>
      </c>
    </row>
    <row r="749" spans="5:9" ht="15.75" x14ac:dyDescent="0.45">
      <c r="E749" s="4">
        <v>2280710</v>
      </c>
      <c r="F749" s="1" t="s">
        <v>469</v>
      </c>
      <c r="G749" s="1" t="s">
        <v>1451</v>
      </c>
      <c r="H749" s="5" t="s">
        <v>1605</v>
      </c>
      <c r="I749" s="1" t="s">
        <v>14</v>
      </c>
    </row>
    <row r="750" spans="5:9" ht="28.5" x14ac:dyDescent="0.45">
      <c r="E750" s="4">
        <v>2318776</v>
      </c>
      <c r="F750" s="1" t="s">
        <v>15</v>
      </c>
      <c r="G750" s="1" t="s">
        <v>1480</v>
      </c>
      <c r="H750" s="5" t="s">
        <v>1685</v>
      </c>
      <c r="I750" s="1" t="s">
        <v>1481</v>
      </c>
    </row>
    <row r="751" spans="5:9" x14ac:dyDescent="0.45">
      <c r="E751" s="4">
        <v>2452663</v>
      </c>
      <c r="F751" s="1" t="s">
        <v>17</v>
      </c>
      <c r="G751" s="1" t="s">
        <v>1664</v>
      </c>
      <c r="H751" s="5" t="s">
        <v>1665</v>
      </c>
      <c r="I751" s="1" t="s">
        <v>14</v>
      </c>
    </row>
    <row r="752" spans="5:9" x14ac:dyDescent="0.45">
      <c r="E752" s="4">
        <v>2730244</v>
      </c>
      <c r="F752" s="1" t="s">
        <v>8</v>
      </c>
      <c r="G752" s="1" t="s">
        <v>1631</v>
      </c>
      <c r="H752" s="5" t="s">
        <v>1632</v>
      </c>
      <c r="I752" s="1" t="s">
        <v>14</v>
      </c>
    </row>
    <row r="753" spans="5:9" x14ac:dyDescent="0.45">
      <c r="E753" s="4">
        <v>3052030</v>
      </c>
      <c r="F753" s="1" t="s">
        <v>8</v>
      </c>
      <c r="G753" s="1" t="s">
        <v>1633</v>
      </c>
      <c r="H753" s="5" t="s">
        <v>1634</v>
      </c>
      <c r="I753" s="1" t="s">
        <v>14</v>
      </c>
    </row>
    <row r="754" spans="5:9" ht="28.5" x14ac:dyDescent="0.45">
      <c r="E754" s="4">
        <v>3056551</v>
      </c>
      <c r="F754" s="1" t="s">
        <v>347</v>
      </c>
      <c r="G754" s="1" t="s">
        <v>1452</v>
      </c>
      <c r="H754" s="5" t="s">
        <v>1606</v>
      </c>
      <c r="I754" s="1" t="s">
        <v>216</v>
      </c>
    </row>
    <row r="755" spans="5:9" x14ac:dyDescent="0.45">
      <c r="E755" s="4">
        <v>3327871</v>
      </c>
      <c r="F755" s="1" t="s">
        <v>17</v>
      </c>
      <c r="G755" s="1" t="s">
        <v>1635</v>
      </c>
      <c r="H755" s="5" t="s">
        <v>1636</v>
      </c>
      <c r="I755" s="1" t="s">
        <v>1463</v>
      </c>
    </row>
    <row r="756" spans="5:9" x14ac:dyDescent="0.45">
      <c r="E756" s="4">
        <v>3390848</v>
      </c>
      <c r="F756" s="1" t="s">
        <v>17</v>
      </c>
      <c r="G756" s="1" t="s">
        <v>1637</v>
      </c>
      <c r="H756" s="5" t="s">
        <v>1638</v>
      </c>
      <c r="I756" s="1" t="s">
        <v>14</v>
      </c>
    </row>
    <row r="757" spans="5:9" ht="28.5" x14ac:dyDescent="0.45">
      <c r="E757" s="4">
        <v>3486368</v>
      </c>
      <c r="F757" s="1" t="s">
        <v>1686</v>
      </c>
      <c r="G757" s="1" t="s">
        <v>1482</v>
      </c>
      <c r="H757" s="5" t="s">
        <v>1687</v>
      </c>
      <c r="I757" s="1" t="s">
        <v>1483</v>
      </c>
    </row>
    <row r="758" spans="5:9" x14ac:dyDescent="0.45">
      <c r="E758" s="4">
        <v>3497096</v>
      </c>
      <c r="F758" s="1" t="s">
        <v>17</v>
      </c>
      <c r="G758" s="1" t="s">
        <v>1666</v>
      </c>
      <c r="H758" s="5" t="s">
        <v>638</v>
      </c>
      <c r="I758" s="1" t="s">
        <v>184</v>
      </c>
    </row>
    <row r="759" spans="5:9" ht="15.75" x14ac:dyDescent="0.45">
      <c r="E759" s="4">
        <v>3529227</v>
      </c>
      <c r="F759" s="1" t="s">
        <v>407</v>
      </c>
      <c r="G759" s="1" t="s">
        <v>62</v>
      </c>
      <c r="H759" s="5" t="s">
        <v>685</v>
      </c>
      <c r="I759" s="1" t="s">
        <v>63</v>
      </c>
    </row>
    <row r="760" spans="5:9" x14ac:dyDescent="0.45">
      <c r="E760" s="4">
        <v>3803099</v>
      </c>
      <c r="F760" s="1" t="s">
        <v>8</v>
      </c>
      <c r="G760" s="1" t="s">
        <v>1639</v>
      </c>
      <c r="H760" s="5" t="s">
        <v>1640</v>
      </c>
      <c r="I760" s="1" t="s">
        <v>1464</v>
      </c>
    </row>
    <row r="761" spans="5:9" x14ac:dyDescent="0.45">
      <c r="E761" s="4">
        <v>3830276</v>
      </c>
      <c r="F761" s="1" t="s">
        <v>17</v>
      </c>
      <c r="G761" s="1" t="s">
        <v>1641</v>
      </c>
      <c r="H761" s="5" t="s">
        <v>1642</v>
      </c>
      <c r="I761" s="1" t="s">
        <v>14</v>
      </c>
    </row>
    <row r="762" spans="5:9" x14ac:dyDescent="0.45">
      <c r="E762" s="4">
        <v>3834529</v>
      </c>
      <c r="F762" s="1" t="s">
        <v>17</v>
      </c>
      <c r="G762" s="1" t="s">
        <v>663</v>
      </c>
      <c r="H762" s="5" t="s">
        <v>664</v>
      </c>
      <c r="I762" s="1" t="s">
        <v>14</v>
      </c>
    </row>
    <row r="763" spans="5:9" ht="28.5" x14ac:dyDescent="0.45">
      <c r="E763" s="4">
        <v>3859217</v>
      </c>
      <c r="F763" s="1" t="s">
        <v>8</v>
      </c>
      <c r="G763" s="1" t="s">
        <v>1484</v>
      </c>
      <c r="H763" s="5" t="s">
        <v>1688</v>
      </c>
      <c r="I763" s="1" t="s">
        <v>1485</v>
      </c>
    </row>
    <row r="764" spans="5:9" ht="28.5" x14ac:dyDescent="0.45">
      <c r="E764" s="4">
        <v>3889256</v>
      </c>
      <c r="F764" s="1" t="s">
        <v>17</v>
      </c>
      <c r="G764" s="1" t="s">
        <v>1667</v>
      </c>
      <c r="H764" s="5" t="s">
        <v>1668</v>
      </c>
      <c r="I764" s="1" t="s">
        <v>1473</v>
      </c>
    </row>
    <row r="765" spans="5:9" ht="28.5" x14ac:dyDescent="0.45">
      <c r="E765" s="4">
        <v>4060094</v>
      </c>
      <c r="F765" s="1" t="s">
        <v>563</v>
      </c>
      <c r="G765" s="1" t="s">
        <v>1453</v>
      </c>
      <c r="H765" s="5" t="s">
        <v>1607</v>
      </c>
      <c r="I765" s="1" t="s">
        <v>1454</v>
      </c>
    </row>
    <row r="766" spans="5:9" x14ac:dyDescent="0.45">
      <c r="E766" s="4">
        <v>4151577</v>
      </c>
      <c r="F766" s="1" t="s">
        <v>6</v>
      </c>
      <c r="G766" s="1" t="s">
        <v>1643</v>
      </c>
      <c r="H766" s="5" t="s">
        <v>676</v>
      </c>
      <c r="I766" s="1" t="s">
        <v>203</v>
      </c>
    </row>
    <row r="767" spans="5:9" x14ac:dyDescent="0.45">
      <c r="E767" s="4">
        <v>4166873</v>
      </c>
      <c r="F767" s="1" t="s">
        <v>24</v>
      </c>
      <c r="G767" s="1" t="s">
        <v>1455</v>
      </c>
      <c r="H767" s="5" t="s">
        <v>1608</v>
      </c>
      <c r="I767" s="1" t="s">
        <v>198</v>
      </c>
    </row>
    <row r="768" spans="5:9" ht="28.5" x14ac:dyDescent="0.45">
      <c r="E768" s="4">
        <v>4249610</v>
      </c>
      <c r="F768" s="1" t="s">
        <v>17</v>
      </c>
      <c r="G768" s="1" t="s">
        <v>641</v>
      </c>
      <c r="H768" s="5" t="s">
        <v>642</v>
      </c>
      <c r="I768" s="1" t="s">
        <v>186</v>
      </c>
    </row>
    <row r="769" spans="5:9" ht="28.5" x14ac:dyDescent="0.45">
      <c r="E769" s="4">
        <v>4448855</v>
      </c>
      <c r="F769" s="1" t="s">
        <v>31</v>
      </c>
      <c r="G769" s="1" t="s">
        <v>208</v>
      </c>
      <c r="H769" s="5" t="s">
        <v>682</v>
      </c>
      <c r="I769" s="1" t="s">
        <v>209</v>
      </c>
    </row>
    <row r="770" spans="5:9" ht="28.5" x14ac:dyDescent="0.45">
      <c r="E770" s="4">
        <v>4456544</v>
      </c>
      <c r="F770" s="1" t="s">
        <v>17</v>
      </c>
      <c r="G770" s="1" t="s">
        <v>1644</v>
      </c>
      <c r="H770" s="5" t="s">
        <v>1645</v>
      </c>
      <c r="I770" s="1" t="s">
        <v>1465</v>
      </c>
    </row>
    <row r="771" spans="5:9" x14ac:dyDescent="0.45">
      <c r="E771" s="4">
        <v>4526050</v>
      </c>
      <c r="F771" s="1" t="s">
        <v>6</v>
      </c>
      <c r="G771" s="1" t="s">
        <v>1646</v>
      </c>
      <c r="H771" s="5" t="s">
        <v>1647</v>
      </c>
      <c r="I771" s="1" t="s">
        <v>1466</v>
      </c>
    </row>
    <row r="772" spans="5:9" ht="42.75" x14ac:dyDescent="0.45">
      <c r="E772" s="4">
        <v>4535832</v>
      </c>
      <c r="F772" s="1" t="s">
        <v>17</v>
      </c>
      <c r="G772" s="1" t="s">
        <v>1486</v>
      </c>
      <c r="H772" s="5" t="s">
        <v>1689</v>
      </c>
      <c r="I772" s="1" t="s">
        <v>1487</v>
      </c>
    </row>
    <row r="773" spans="5:9" x14ac:dyDescent="0.45">
      <c r="E773" s="4">
        <v>4685492</v>
      </c>
      <c r="F773" s="1" t="s">
        <v>15</v>
      </c>
      <c r="G773" s="1" t="s">
        <v>1648</v>
      </c>
      <c r="H773" s="5" t="s">
        <v>1649</v>
      </c>
      <c r="I773" s="1" t="s">
        <v>14</v>
      </c>
    </row>
    <row r="774" spans="5:9" x14ac:dyDescent="0.45">
      <c r="E774" s="4">
        <v>4847797</v>
      </c>
      <c r="F774" s="1" t="s">
        <v>17</v>
      </c>
      <c r="G774" s="1" t="s">
        <v>1669</v>
      </c>
      <c r="H774" s="5" t="s">
        <v>1670</v>
      </c>
      <c r="I774" s="1" t="s">
        <v>14</v>
      </c>
    </row>
    <row r="775" spans="5:9" ht="28.5" x14ac:dyDescent="0.45">
      <c r="E775" s="4">
        <v>4947600</v>
      </c>
      <c r="F775" s="1" t="s">
        <v>17</v>
      </c>
      <c r="G775" s="1" t="s">
        <v>1671</v>
      </c>
      <c r="H775" s="5" t="s">
        <v>729</v>
      </c>
      <c r="I775" s="1" t="s">
        <v>218</v>
      </c>
    </row>
    <row r="776" spans="5:9" ht="28.5" x14ac:dyDescent="0.45">
      <c r="E776" s="4">
        <v>4988747</v>
      </c>
      <c r="F776" s="1" t="s">
        <v>8</v>
      </c>
      <c r="G776" s="1" t="s">
        <v>1650</v>
      </c>
      <c r="H776" s="5" t="s">
        <v>1651</v>
      </c>
      <c r="I776" s="1" t="s">
        <v>1467</v>
      </c>
    </row>
    <row r="777" spans="5:9" ht="28.5" x14ac:dyDescent="0.45">
      <c r="E777" s="4">
        <v>5050028</v>
      </c>
      <c r="F777" s="1" t="s">
        <v>8</v>
      </c>
      <c r="G777" s="1" t="s">
        <v>1652</v>
      </c>
      <c r="H777" s="5" t="s">
        <v>1653</v>
      </c>
      <c r="I777" s="1" t="s">
        <v>1468</v>
      </c>
    </row>
    <row r="778" spans="5:9" x14ac:dyDescent="0.45">
      <c r="E778" s="4">
        <v>5080858</v>
      </c>
      <c r="F778" s="1" t="s">
        <v>17</v>
      </c>
      <c r="G778" s="1" t="s">
        <v>1672</v>
      </c>
      <c r="H778" s="5" t="s">
        <v>1673</v>
      </c>
      <c r="I778" s="1" t="s">
        <v>14</v>
      </c>
    </row>
    <row r="779" spans="5:9" x14ac:dyDescent="0.45">
      <c r="E779" s="4">
        <v>5512915</v>
      </c>
      <c r="F779" s="1" t="s">
        <v>17</v>
      </c>
      <c r="G779" s="1" t="s">
        <v>1674</v>
      </c>
      <c r="H779" s="5" t="s">
        <v>1675</v>
      </c>
      <c r="I779" s="1" t="s">
        <v>269</v>
      </c>
    </row>
    <row r="780" spans="5:9" x14ac:dyDescent="0.45">
      <c r="E780" s="4">
        <v>5530298</v>
      </c>
      <c r="F780" s="1" t="s">
        <v>15</v>
      </c>
      <c r="G780" s="1" t="s">
        <v>1654</v>
      </c>
      <c r="H780" s="5" t="s">
        <v>1655</v>
      </c>
      <c r="I780" s="1" t="s">
        <v>14</v>
      </c>
    </row>
    <row r="781" spans="5:9" ht="28.5" x14ac:dyDescent="0.45">
      <c r="E781" s="4">
        <v>5676565</v>
      </c>
      <c r="F781" s="1" t="s">
        <v>17</v>
      </c>
      <c r="G781" s="1" t="s">
        <v>1680</v>
      </c>
      <c r="H781" s="5" t="s">
        <v>1681</v>
      </c>
      <c r="I781" s="1" t="s">
        <v>1474</v>
      </c>
    </row>
    <row r="782" spans="5:9" ht="15.75" x14ac:dyDescent="0.45">
      <c r="E782" s="4">
        <v>5730575</v>
      </c>
      <c r="F782" s="1" t="s">
        <v>345</v>
      </c>
      <c r="G782" s="1" t="s">
        <v>1456</v>
      </c>
      <c r="H782" s="5" t="s">
        <v>1609</v>
      </c>
      <c r="I782" s="1" t="s">
        <v>14</v>
      </c>
    </row>
    <row r="783" spans="5:9" x14ac:dyDescent="0.45">
      <c r="E783" s="4">
        <v>5755549</v>
      </c>
      <c r="F783" s="1" t="s">
        <v>17</v>
      </c>
      <c r="G783" s="1" t="s">
        <v>1676</v>
      </c>
      <c r="H783" s="5" t="s">
        <v>1677</v>
      </c>
      <c r="I783" s="1" t="s">
        <v>234</v>
      </c>
    </row>
    <row r="784" spans="5:9" x14ac:dyDescent="0.45">
      <c r="E784" s="4">
        <v>5997813</v>
      </c>
      <c r="F784" s="1" t="s">
        <v>17</v>
      </c>
      <c r="G784" s="1" t="s">
        <v>1678</v>
      </c>
      <c r="H784" s="5" t="s">
        <v>1679</v>
      </c>
      <c r="I784" s="1" t="s">
        <v>14</v>
      </c>
    </row>
    <row r="785" spans="1:9" ht="28.5" x14ac:dyDescent="0.45">
      <c r="A785" s="3" t="s">
        <v>297</v>
      </c>
      <c r="B785" s="3" t="s">
        <v>1449</v>
      </c>
      <c r="C785" s="3">
        <v>2</v>
      </c>
      <c r="D785" s="3">
        <v>4</v>
      </c>
      <c r="E785" s="4">
        <v>212089</v>
      </c>
      <c r="F785" s="1" t="s">
        <v>6</v>
      </c>
      <c r="G785" s="1" t="s">
        <v>1497</v>
      </c>
      <c r="H785" s="5" t="s">
        <v>1726</v>
      </c>
      <c r="I785" s="1" t="s">
        <v>1498</v>
      </c>
    </row>
    <row r="786" spans="1:9" ht="28.5" x14ac:dyDescent="0.45">
      <c r="E786" s="4">
        <v>471502</v>
      </c>
      <c r="F786" s="1" t="s">
        <v>6</v>
      </c>
      <c r="G786" s="1" t="s">
        <v>1693</v>
      </c>
      <c r="H786" s="5" t="s">
        <v>1694</v>
      </c>
      <c r="I786" s="1" t="s">
        <v>1491</v>
      </c>
    </row>
    <row r="787" spans="1:9" x14ac:dyDescent="0.45">
      <c r="E787" s="4">
        <v>1089236</v>
      </c>
      <c r="F787" s="1" t="s">
        <v>15</v>
      </c>
      <c r="G787" s="1" t="s">
        <v>1695</v>
      </c>
      <c r="H787" s="5" t="s">
        <v>1696</v>
      </c>
      <c r="I787" s="1" t="s">
        <v>14</v>
      </c>
    </row>
    <row r="788" spans="1:9" ht="28.5" x14ac:dyDescent="0.45">
      <c r="E788" s="4">
        <v>1339697</v>
      </c>
      <c r="F788" s="1" t="s">
        <v>15</v>
      </c>
      <c r="G788" s="1" t="s">
        <v>1718</v>
      </c>
      <c r="H788" s="5" t="s">
        <v>1719</v>
      </c>
      <c r="I788" s="1" t="s">
        <v>1495</v>
      </c>
    </row>
    <row r="789" spans="1:9" ht="28.5" x14ac:dyDescent="0.45">
      <c r="E789" s="4">
        <v>1365136</v>
      </c>
      <c r="F789" s="1" t="s">
        <v>15</v>
      </c>
      <c r="G789" s="1" t="s">
        <v>1697</v>
      </c>
      <c r="H789" s="5" t="s">
        <v>1698</v>
      </c>
      <c r="I789" s="1" t="s">
        <v>10</v>
      </c>
    </row>
    <row r="790" spans="1:9" ht="28.5" x14ac:dyDescent="0.45">
      <c r="E790" s="4">
        <v>1671394</v>
      </c>
      <c r="F790" s="1" t="s">
        <v>1690</v>
      </c>
      <c r="G790" s="1" t="s">
        <v>1488</v>
      </c>
      <c r="H790" s="5" t="s">
        <v>1691</v>
      </c>
      <c r="I790" s="1" t="s">
        <v>1489</v>
      </c>
    </row>
    <row r="791" spans="1:9" ht="42.75" x14ac:dyDescent="0.45">
      <c r="E791" s="4">
        <v>1729293</v>
      </c>
      <c r="F791" s="1" t="s">
        <v>8</v>
      </c>
      <c r="G791" s="1" t="s">
        <v>1699</v>
      </c>
      <c r="H791" s="5" t="s">
        <v>1700</v>
      </c>
      <c r="I791" s="1" t="s">
        <v>1492</v>
      </c>
    </row>
    <row r="792" spans="1:9" ht="28.5" x14ac:dyDescent="0.45">
      <c r="E792" s="4">
        <v>1755088</v>
      </c>
      <c r="F792" s="1" t="s">
        <v>6</v>
      </c>
      <c r="G792" s="1" t="s">
        <v>1701</v>
      </c>
      <c r="H792" s="5" t="s">
        <v>1702</v>
      </c>
      <c r="I792" s="1" t="s">
        <v>185</v>
      </c>
    </row>
    <row r="793" spans="1:9" x14ac:dyDescent="0.45">
      <c r="E793" s="4">
        <v>1949329</v>
      </c>
      <c r="F793" s="1" t="s">
        <v>15</v>
      </c>
      <c r="G793" s="1" t="s">
        <v>1703</v>
      </c>
      <c r="H793" s="5" t="s">
        <v>1704</v>
      </c>
      <c r="I793" s="1" t="s">
        <v>14</v>
      </c>
    </row>
    <row r="794" spans="1:9" ht="15.75" x14ac:dyDescent="0.45">
      <c r="E794" s="4">
        <v>2044083</v>
      </c>
      <c r="F794" s="1" t="s">
        <v>561</v>
      </c>
      <c r="G794" s="1" t="s">
        <v>1490</v>
      </c>
      <c r="H794" s="5" t="s">
        <v>1692</v>
      </c>
      <c r="I794" s="1" t="s">
        <v>14</v>
      </c>
    </row>
    <row r="795" spans="1:9" x14ac:dyDescent="0.45">
      <c r="E795" s="4">
        <v>2675142</v>
      </c>
      <c r="F795" s="1" t="s">
        <v>15</v>
      </c>
      <c r="G795" s="1" t="s">
        <v>1705</v>
      </c>
      <c r="H795" s="5" t="s">
        <v>721</v>
      </c>
      <c r="I795" s="1" t="s">
        <v>215</v>
      </c>
    </row>
    <row r="796" spans="1:9" x14ac:dyDescent="0.45">
      <c r="E796" s="4">
        <v>3323790</v>
      </c>
      <c r="F796" s="1" t="s">
        <v>8</v>
      </c>
      <c r="G796" s="1" t="s">
        <v>1720</v>
      </c>
      <c r="H796" s="5" t="s">
        <v>1721</v>
      </c>
      <c r="I796" s="1" t="s">
        <v>1496</v>
      </c>
    </row>
    <row r="797" spans="1:9" x14ac:dyDescent="0.45">
      <c r="E797" s="4">
        <v>3348536</v>
      </c>
      <c r="F797" s="1" t="s">
        <v>15</v>
      </c>
      <c r="G797" s="1" t="s">
        <v>1706</v>
      </c>
      <c r="H797" s="5" t="s">
        <v>1707</v>
      </c>
      <c r="I797" s="1" t="s">
        <v>1493</v>
      </c>
    </row>
    <row r="798" spans="1:9" x14ac:dyDescent="0.45">
      <c r="E798" s="4">
        <v>3782438</v>
      </c>
      <c r="F798" s="1" t="s">
        <v>17</v>
      </c>
      <c r="G798" s="1" t="s">
        <v>1708</v>
      </c>
      <c r="H798" s="5" t="s">
        <v>1709</v>
      </c>
      <c r="I798" s="1" t="s">
        <v>14</v>
      </c>
    </row>
    <row r="799" spans="1:9" x14ac:dyDescent="0.45">
      <c r="E799" s="4">
        <v>3805696</v>
      </c>
      <c r="F799" s="1" t="s">
        <v>17</v>
      </c>
      <c r="G799" s="1" t="s">
        <v>1722</v>
      </c>
      <c r="H799" s="5" t="s">
        <v>1723</v>
      </c>
      <c r="I799" s="1" t="s">
        <v>14</v>
      </c>
    </row>
    <row r="800" spans="1:9" x14ac:dyDescent="0.45">
      <c r="E800" s="4">
        <v>3899106</v>
      </c>
      <c r="F800" s="1" t="s">
        <v>17</v>
      </c>
      <c r="G800" s="1" t="s">
        <v>1710</v>
      </c>
      <c r="H800" s="5" t="s">
        <v>1711</v>
      </c>
      <c r="I800" s="1" t="s">
        <v>14</v>
      </c>
    </row>
    <row r="801" spans="1:9" x14ac:dyDescent="0.45">
      <c r="E801" s="4">
        <v>4234706</v>
      </c>
      <c r="F801" s="1" t="s">
        <v>6</v>
      </c>
      <c r="G801" s="1" t="s">
        <v>1724</v>
      </c>
      <c r="H801" s="5" t="s">
        <v>1725</v>
      </c>
      <c r="I801" s="1" t="s">
        <v>198</v>
      </c>
    </row>
    <row r="802" spans="1:9" x14ac:dyDescent="0.45">
      <c r="E802" s="4">
        <v>4986354</v>
      </c>
      <c r="F802" s="1" t="s">
        <v>8</v>
      </c>
      <c r="G802" s="1" t="s">
        <v>1712</v>
      </c>
      <c r="H802" s="5" t="s">
        <v>1713</v>
      </c>
      <c r="I802" s="1" t="s">
        <v>14</v>
      </c>
    </row>
    <row r="803" spans="1:9" ht="28.5" x14ac:dyDescent="0.45">
      <c r="E803" s="4">
        <v>5400174</v>
      </c>
      <c r="F803" s="1" t="s">
        <v>8</v>
      </c>
      <c r="G803" s="1" t="s">
        <v>1714</v>
      </c>
      <c r="H803" s="5" t="s">
        <v>1715</v>
      </c>
      <c r="I803" s="1" t="s">
        <v>1494</v>
      </c>
    </row>
    <row r="804" spans="1:9" x14ac:dyDescent="0.45">
      <c r="E804" s="4">
        <v>5626848</v>
      </c>
      <c r="F804" s="1" t="s">
        <v>8</v>
      </c>
      <c r="G804" s="1" t="s">
        <v>1716</v>
      </c>
      <c r="H804" s="5" t="s">
        <v>1717</v>
      </c>
      <c r="I804" s="1" t="s">
        <v>14</v>
      </c>
    </row>
    <row r="805" spans="1:9" ht="15.75" x14ac:dyDescent="0.45">
      <c r="A805" s="3" t="s">
        <v>297</v>
      </c>
      <c r="B805" s="3" t="s">
        <v>1449</v>
      </c>
      <c r="C805" s="3">
        <v>2</v>
      </c>
      <c r="D805" s="3">
        <v>10</v>
      </c>
      <c r="E805" s="4">
        <v>99153</v>
      </c>
      <c r="F805" s="1" t="s">
        <v>561</v>
      </c>
      <c r="G805" s="1" t="s">
        <v>1499</v>
      </c>
      <c r="H805" s="5" t="s">
        <v>1727</v>
      </c>
      <c r="I805" s="1" t="s">
        <v>1500</v>
      </c>
    </row>
    <row r="806" spans="1:9" x14ac:dyDescent="0.45">
      <c r="E806" s="4">
        <v>319879</v>
      </c>
      <c r="F806" s="1" t="s">
        <v>17</v>
      </c>
      <c r="G806" s="1" t="s">
        <v>1730</v>
      </c>
      <c r="H806" s="5" t="s">
        <v>689</v>
      </c>
      <c r="I806" s="1" t="s">
        <v>14</v>
      </c>
    </row>
    <row r="807" spans="1:9" ht="28.5" x14ac:dyDescent="0.45">
      <c r="E807" s="4">
        <v>340458</v>
      </c>
      <c r="F807" s="1" t="s">
        <v>15</v>
      </c>
      <c r="G807" s="1" t="s">
        <v>1731</v>
      </c>
      <c r="H807" s="5" t="s">
        <v>1732</v>
      </c>
      <c r="I807" s="1" t="s">
        <v>1502</v>
      </c>
    </row>
    <row r="808" spans="1:9" ht="42.75" x14ac:dyDescent="0.45">
      <c r="E808" s="4">
        <v>712042</v>
      </c>
      <c r="F808" s="1" t="s">
        <v>6</v>
      </c>
      <c r="G808" s="1" t="s">
        <v>1511</v>
      </c>
      <c r="H808" s="5" t="s">
        <v>1762</v>
      </c>
      <c r="I808" s="1" t="s">
        <v>1512</v>
      </c>
    </row>
    <row r="809" spans="1:9" x14ac:dyDescent="0.45">
      <c r="E809" s="4">
        <v>1039137</v>
      </c>
      <c r="F809" s="1" t="s">
        <v>6</v>
      </c>
      <c r="G809" s="1" t="s">
        <v>1733</v>
      </c>
      <c r="H809" s="5" t="s">
        <v>1734</v>
      </c>
      <c r="I809" s="1" t="s">
        <v>14</v>
      </c>
    </row>
    <row r="810" spans="1:9" x14ac:dyDescent="0.45">
      <c r="E810" s="4">
        <v>1642867</v>
      </c>
      <c r="F810" s="1" t="s">
        <v>6</v>
      </c>
      <c r="G810" s="1" t="s">
        <v>1735</v>
      </c>
      <c r="H810" s="5" t="s">
        <v>1736</v>
      </c>
      <c r="I810" s="1" t="s">
        <v>14</v>
      </c>
    </row>
    <row r="811" spans="1:9" x14ac:dyDescent="0.45">
      <c r="E811" s="4">
        <v>1718846</v>
      </c>
      <c r="F811" s="1" t="s">
        <v>15</v>
      </c>
      <c r="G811" s="1" t="s">
        <v>1737</v>
      </c>
      <c r="H811" s="5" t="s">
        <v>1738</v>
      </c>
      <c r="I811" s="1" t="s">
        <v>14</v>
      </c>
    </row>
    <row r="812" spans="1:9" x14ac:dyDescent="0.45">
      <c r="E812" s="4">
        <v>1789095</v>
      </c>
      <c r="F812" s="1" t="s">
        <v>15</v>
      </c>
      <c r="G812" s="1" t="s">
        <v>1739</v>
      </c>
      <c r="H812" s="5" t="s">
        <v>1740</v>
      </c>
      <c r="I812" s="1" t="s">
        <v>1503</v>
      </c>
    </row>
    <row r="813" spans="1:9" x14ac:dyDescent="0.45">
      <c r="E813" s="4">
        <v>1907819</v>
      </c>
      <c r="F813" s="1" t="s">
        <v>6</v>
      </c>
      <c r="G813" s="1" t="s">
        <v>1758</v>
      </c>
      <c r="H813" s="5" t="s">
        <v>1759</v>
      </c>
      <c r="I813" s="1" t="s">
        <v>14</v>
      </c>
    </row>
    <row r="814" spans="1:9" ht="28.5" x14ac:dyDescent="0.45">
      <c r="E814" s="4">
        <v>2404869</v>
      </c>
      <c r="F814" s="1" t="s">
        <v>15</v>
      </c>
      <c r="G814" s="1" t="s">
        <v>1513</v>
      </c>
      <c r="H814" s="5" t="s">
        <v>1763</v>
      </c>
      <c r="I814" s="1" t="s">
        <v>34</v>
      </c>
    </row>
    <row r="815" spans="1:9" ht="42.75" x14ac:dyDescent="0.45">
      <c r="E815" s="4">
        <v>2486337</v>
      </c>
      <c r="F815" s="1" t="s">
        <v>345</v>
      </c>
      <c r="G815" s="1" t="s">
        <v>1514</v>
      </c>
      <c r="H815" s="5" t="s">
        <v>1764</v>
      </c>
      <c r="I815" s="1" t="s">
        <v>1515</v>
      </c>
    </row>
    <row r="816" spans="1:9" x14ac:dyDescent="0.45">
      <c r="E816" s="4">
        <v>2800781</v>
      </c>
      <c r="F816" s="1" t="s">
        <v>8</v>
      </c>
      <c r="G816" s="1" t="s">
        <v>1741</v>
      </c>
      <c r="H816" s="5" t="s">
        <v>1742</v>
      </c>
      <c r="I816" s="1" t="s">
        <v>14</v>
      </c>
    </row>
    <row r="817" spans="1:9" x14ac:dyDescent="0.45">
      <c r="E817" s="4">
        <v>3502361</v>
      </c>
      <c r="F817" s="1" t="s">
        <v>17</v>
      </c>
      <c r="G817" s="1" t="s">
        <v>1760</v>
      </c>
      <c r="H817" s="5" t="s">
        <v>1761</v>
      </c>
      <c r="I817" s="1" t="s">
        <v>14</v>
      </c>
    </row>
    <row r="818" spans="1:9" ht="15.75" x14ac:dyDescent="0.45">
      <c r="E818" s="4">
        <v>3529227</v>
      </c>
      <c r="F818" s="1" t="s">
        <v>407</v>
      </c>
      <c r="G818" s="1" t="s">
        <v>62</v>
      </c>
      <c r="H818" s="5" t="s">
        <v>685</v>
      </c>
      <c r="I818" s="1" t="s">
        <v>63</v>
      </c>
    </row>
    <row r="819" spans="1:9" x14ac:dyDescent="0.45">
      <c r="E819" s="4">
        <v>4022811</v>
      </c>
      <c r="F819" s="1" t="s">
        <v>17</v>
      </c>
      <c r="G819" s="1" t="s">
        <v>1743</v>
      </c>
      <c r="H819" s="5" t="s">
        <v>1744</v>
      </c>
      <c r="I819" s="1" t="s">
        <v>1504</v>
      </c>
    </row>
    <row r="820" spans="1:9" ht="28.5" x14ac:dyDescent="0.45">
      <c r="E820" s="4">
        <v>4216736</v>
      </c>
      <c r="F820" s="1" t="s">
        <v>8</v>
      </c>
      <c r="G820" s="1" t="s">
        <v>1745</v>
      </c>
      <c r="H820" s="5" t="s">
        <v>1746</v>
      </c>
      <c r="I820" s="1" t="s">
        <v>1505</v>
      </c>
    </row>
    <row r="821" spans="1:9" x14ac:dyDescent="0.45">
      <c r="E821" s="4">
        <v>4234471</v>
      </c>
      <c r="F821" s="1" t="s">
        <v>8</v>
      </c>
      <c r="G821" s="1" t="s">
        <v>1747</v>
      </c>
      <c r="H821" s="5" t="s">
        <v>1725</v>
      </c>
      <c r="I821" s="1" t="s">
        <v>198</v>
      </c>
    </row>
    <row r="822" spans="1:9" x14ac:dyDescent="0.45">
      <c r="E822" s="4">
        <v>4416439</v>
      </c>
      <c r="F822" s="1" t="s">
        <v>8</v>
      </c>
      <c r="G822" s="1" t="s">
        <v>1748</v>
      </c>
      <c r="H822" s="5" t="s">
        <v>1749</v>
      </c>
      <c r="I822" s="1" t="s">
        <v>1506</v>
      </c>
    </row>
    <row r="823" spans="1:9" ht="28.5" x14ac:dyDescent="0.45">
      <c r="E823" s="4">
        <v>5028859</v>
      </c>
      <c r="F823" s="1" t="s">
        <v>6</v>
      </c>
      <c r="G823" s="1" t="s">
        <v>1750</v>
      </c>
      <c r="H823" s="5" t="s">
        <v>1751</v>
      </c>
      <c r="I823" s="1" t="s">
        <v>1507</v>
      </c>
    </row>
    <row r="824" spans="1:9" ht="42.75" x14ac:dyDescent="0.45">
      <c r="E824" s="4">
        <v>5072335</v>
      </c>
      <c r="F824" s="1" t="s">
        <v>58</v>
      </c>
      <c r="G824" s="1" t="s">
        <v>1516</v>
      </c>
      <c r="H824" s="5" t="s">
        <v>1765</v>
      </c>
      <c r="I824" s="1" t="s">
        <v>1517</v>
      </c>
    </row>
    <row r="825" spans="1:9" x14ac:dyDescent="0.45">
      <c r="E825" s="4">
        <v>5348277</v>
      </c>
      <c r="F825" s="1" t="s">
        <v>8</v>
      </c>
      <c r="G825" s="1" t="s">
        <v>1752</v>
      </c>
      <c r="H825" s="5" t="s">
        <v>1753</v>
      </c>
      <c r="I825" s="1" t="s">
        <v>1508</v>
      </c>
    </row>
    <row r="826" spans="1:9" x14ac:dyDescent="0.45">
      <c r="E826" s="4">
        <v>5488256</v>
      </c>
      <c r="F826" s="1" t="s">
        <v>8</v>
      </c>
      <c r="G826" s="1" t="s">
        <v>1754</v>
      </c>
      <c r="H826" s="5" t="s">
        <v>1755</v>
      </c>
      <c r="I826" s="1" t="s">
        <v>1509</v>
      </c>
    </row>
    <row r="827" spans="1:9" ht="15.75" x14ac:dyDescent="0.45">
      <c r="E827" s="4">
        <v>5726756</v>
      </c>
      <c r="F827" s="1" t="s">
        <v>1728</v>
      </c>
      <c r="G827" s="1" t="s">
        <v>1501</v>
      </c>
      <c r="H827" s="5" t="s">
        <v>1729</v>
      </c>
      <c r="I827" s="1" t="s">
        <v>14</v>
      </c>
    </row>
    <row r="828" spans="1:9" x14ac:dyDescent="0.45">
      <c r="E828" s="4">
        <v>5852724</v>
      </c>
      <c r="F828" s="1" t="s">
        <v>17</v>
      </c>
      <c r="G828" s="1" t="s">
        <v>1756</v>
      </c>
      <c r="H828" s="5" t="s">
        <v>1757</v>
      </c>
      <c r="I828" s="1" t="s">
        <v>1510</v>
      </c>
    </row>
    <row r="829" spans="1:9" x14ac:dyDescent="0.45">
      <c r="A829" s="3" t="s">
        <v>297</v>
      </c>
      <c r="B829" s="3" t="s">
        <v>1449</v>
      </c>
      <c r="C829" s="3">
        <v>3</v>
      </c>
      <c r="D829" s="3">
        <v>4</v>
      </c>
      <c r="E829" s="4">
        <v>430243</v>
      </c>
      <c r="F829" s="1" t="s">
        <v>6</v>
      </c>
      <c r="G829" s="1" t="s">
        <v>1767</v>
      </c>
      <c r="H829" s="5" t="s">
        <v>1768</v>
      </c>
      <c r="I829" s="1" t="s">
        <v>14</v>
      </c>
    </row>
    <row r="830" spans="1:9" x14ac:dyDescent="0.45">
      <c r="E830" s="4">
        <v>1150691</v>
      </c>
      <c r="F830" s="1" t="s">
        <v>17</v>
      </c>
      <c r="G830" s="1" t="s">
        <v>1794</v>
      </c>
      <c r="H830" s="5" t="s">
        <v>1795</v>
      </c>
      <c r="I830" s="1" t="s">
        <v>14</v>
      </c>
    </row>
    <row r="831" spans="1:9" ht="28.5" x14ac:dyDescent="0.45">
      <c r="E831" s="4">
        <v>1420346</v>
      </c>
      <c r="F831" s="1" t="s">
        <v>15</v>
      </c>
      <c r="G831" s="1" t="s">
        <v>1796</v>
      </c>
      <c r="H831" s="5" t="s">
        <v>1797</v>
      </c>
      <c r="I831" s="1" t="s">
        <v>1529</v>
      </c>
    </row>
    <row r="832" spans="1:9" ht="28.5" x14ac:dyDescent="0.45">
      <c r="E832" s="4">
        <v>2072034</v>
      </c>
      <c r="F832" s="1" t="s">
        <v>17</v>
      </c>
      <c r="G832" s="1" t="s">
        <v>1769</v>
      </c>
      <c r="H832" s="5" t="s">
        <v>1770</v>
      </c>
      <c r="I832" s="1" t="s">
        <v>1519</v>
      </c>
    </row>
    <row r="833" spans="5:9" x14ac:dyDescent="0.45">
      <c r="E833" s="4">
        <v>2146990</v>
      </c>
      <c r="F833" s="1" t="s">
        <v>15</v>
      </c>
      <c r="G833" s="1" t="s">
        <v>1771</v>
      </c>
      <c r="H833" s="5" t="s">
        <v>1772</v>
      </c>
      <c r="I833" s="1" t="s">
        <v>1520</v>
      </c>
    </row>
    <row r="834" spans="5:9" x14ac:dyDescent="0.45">
      <c r="E834" s="4">
        <v>2418440</v>
      </c>
      <c r="F834" s="1" t="s">
        <v>6</v>
      </c>
      <c r="G834" s="1" t="s">
        <v>1798</v>
      </c>
      <c r="H834" s="5" t="s">
        <v>1799</v>
      </c>
      <c r="I834" s="1" t="s">
        <v>1530</v>
      </c>
    </row>
    <row r="835" spans="5:9" x14ac:dyDescent="0.45">
      <c r="E835" s="4">
        <v>2633617</v>
      </c>
      <c r="F835" s="1" t="s">
        <v>6</v>
      </c>
      <c r="G835" s="1" t="s">
        <v>1773</v>
      </c>
      <c r="H835" s="5" t="s">
        <v>1774</v>
      </c>
      <c r="I835" s="1" t="s">
        <v>14</v>
      </c>
    </row>
    <row r="836" spans="5:9" x14ac:dyDescent="0.45">
      <c r="E836" s="4">
        <v>2807498</v>
      </c>
      <c r="F836" s="1" t="s">
        <v>17</v>
      </c>
      <c r="G836" s="1" t="s">
        <v>1800</v>
      </c>
      <c r="H836" s="5" t="s">
        <v>1801</v>
      </c>
      <c r="I836" s="1" t="s">
        <v>68</v>
      </c>
    </row>
    <row r="837" spans="5:9" ht="28.5" x14ac:dyDescent="0.45">
      <c r="E837" s="4">
        <v>2987258</v>
      </c>
      <c r="F837" s="1" t="s">
        <v>8</v>
      </c>
      <c r="G837" s="1" t="s">
        <v>1775</v>
      </c>
      <c r="H837" s="5" t="s">
        <v>1776</v>
      </c>
      <c r="I837" s="1" t="s">
        <v>1521</v>
      </c>
    </row>
    <row r="838" spans="5:9" x14ac:dyDescent="0.45">
      <c r="E838" s="4">
        <v>3301769</v>
      </c>
      <c r="F838" s="1" t="s">
        <v>17</v>
      </c>
      <c r="G838" s="1" t="s">
        <v>1777</v>
      </c>
      <c r="H838" s="5" t="s">
        <v>1778</v>
      </c>
      <c r="I838" s="1" t="s">
        <v>276</v>
      </c>
    </row>
    <row r="839" spans="5:9" x14ac:dyDescent="0.45">
      <c r="E839" s="4">
        <v>3521693</v>
      </c>
      <c r="F839" s="1" t="s">
        <v>17</v>
      </c>
      <c r="G839" s="1" t="s">
        <v>1779</v>
      </c>
      <c r="H839" s="5" t="s">
        <v>1780</v>
      </c>
      <c r="I839" s="1" t="s">
        <v>1522</v>
      </c>
    </row>
    <row r="840" spans="5:9" ht="15.75" x14ac:dyDescent="0.45">
      <c r="E840" s="4">
        <v>3528072</v>
      </c>
      <c r="F840" s="1" t="s">
        <v>1432</v>
      </c>
      <c r="G840" s="1" t="s">
        <v>878</v>
      </c>
      <c r="H840" s="5" t="s">
        <v>1433</v>
      </c>
      <c r="I840" s="1" t="s">
        <v>14</v>
      </c>
    </row>
    <row r="841" spans="5:9" ht="15.75" x14ac:dyDescent="0.45">
      <c r="E841" s="4">
        <v>3529227</v>
      </c>
      <c r="F841" s="1" t="s">
        <v>407</v>
      </c>
      <c r="G841" s="1" t="s">
        <v>62</v>
      </c>
      <c r="H841" s="5" t="s">
        <v>685</v>
      </c>
      <c r="I841" s="1" t="s">
        <v>63</v>
      </c>
    </row>
    <row r="842" spans="5:9" x14ac:dyDescent="0.45">
      <c r="E842" s="4">
        <v>3556763</v>
      </c>
      <c r="F842" s="1" t="s">
        <v>17</v>
      </c>
      <c r="G842" s="1" t="s">
        <v>1802</v>
      </c>
      <c r="H842" s="5" t="s">
        <v>1803</v>
      </c>
      <c r="I842" s="1" t="s">
        <v>1531</v>
      </c>
    </row>
    <row r="843" spans="5:9" ht="42.75" x14ac:dyDescent="0.45">
      <c r="E843" s="4">
        <v>3609865</v>
      </c>
      <c r="F843" s="1" t="s">
        <v>17</v>
      </c>
      <c r="G843" s="1" t="s">
        <v>1532</v>
      </c>
      <c r="H843" s="5" t="s">
        <v>1808</v>
      </c>
      <c r="I843" s="1" t="s">
        <v>1533</v>
      </c>
    </row>
    <row r="844" spans="5:9" ht="42.75" x14ac:dyDescent="0.45">
      <c r="E844" s="4">
        <v>3723464</v>
      </c>
      <c r="F844" s="1" t="s">
        <v>17</v>
      </c>
      <c r="G844" s="1" t="s">
        <v>1534</v>
      </c>
      <c r="H844" s="5" t="s">
        <v>1809</v>
      </c>
      <c r="I844" s="1" t="s">
        <v>1535</v>
      </c>
    </row>
    <row r="845" spans="5:9" x14ac:dyDescent="0.45">
      <c r="E845" s="4">
        <v>4006676</v>
      </c>
      <c r="F845" s="1" t="s">
        <v>15</v>
      </c>
      <c r="G845" s="1" t="s">
        <v>1781</v>
      </c>
      <c r="H845" s="5" t="s">
        <v>732</v>
      </c>
      <c r="I845" s="1" t="s">
        <v>198</v>
      </c>
    </row>
    <row r="846" spans="5:9" ht="15.75" x14ac:dyDescent="0.45">
      <c r="E846" s="4">
        <v>4185738</v>
      </c>
      <c r="F846" s="1" t="s">
        <v>563</v>
      </c>
      <c r="G846" s="1" t="s">
        <v>1518</v>
      </c>
      <c r="H846" s="5" t="s">
        <v>1766</v>
      </c>
      <c r="I846" s="1" t="s">
        <v>14</v>
      </c>
    </row>
    <row r="847" spans="5:9" x14ac:dyDescent="0.45">
      <c r="E847" s="4">
        <v>4559466</v>
      </c>
      <c r="F847" s="1" t="s">
        <v>17</v>
      </c>
      <c r="G847" s="1" t="s">
        <v>1782</v>
      </c>
      <c r="H847" s="5" t="s">
        <v>1783</v>
      </c>
      <c r="I847" s="1" t="s">
        <v>1523</v>
      </c>
    </row>
    <row r="848" spans="5:9" x14ac:dyDescent="0.45">
      <c r="E848" s="4">
        <v>4722616</v>
      </c>
      <c r="F848" s="1" t="s">
        <v>17</v>
      </c>
      <c r="G848" s="1" t="s">
        <v>1804</v>
      </c>
      <c r="H848" s="5" t="s">
        <v>1805</v>
      </c>
      <c r="I848" s="1" t="s">
        <v>206</v>
      </c>
    </row>
    <row r="849" spans="1:9" x14ac:dyDescent="0.45">
      <c r="E849" s="4">
        <v>4818589</v>
      </c>
      <c r="F849" s="1" t="s">
        <v>17</v>
      </c>
      <c r="G849" s="1" t="s">
        <v>1784</v>
      </c>
      <c r="H849" s="5" t="s">
        <v>1785</v>
      </c>
      <c r="I849" s="1" t="s">
        <v>1524</v>
      </c>
    </row>
    <row r="850" spans="1:9" x14ac:dyDescent="0.45">
      <c r="E850" s="4">
        <v>4896721</v>
      </c>
      <c r="F850" s="1" t="s">
        <v>17</v>
      </c>
      <c r="G850" s="1" t="s">
        <v>1806</v>
      </c>
      <c r="H850" s="5" t="s">
        <v>1807</v>
      </c>
      <c r="I850" s="1" t="s">
        <v>14</v>
      </c>
    </row>
    <row r="851" spans="1:9" ht="28.5" x14ac:dyDescent="0.45">
      <c r="E851" s="4">
        <v>4926251</v>
      </c>
      <c r="F851" s="1" t="s">
        <v>17</v>
      </c>
      <c r="G851" s="1" t="s">
        <v>1786</v>
      </c>
      <c r="H851" s="5" t="s">
        <v>1787</v>
      </c>
      <c r="I851" s="1" t="s">
        <v>1525</v>
      </c>
    </row>
    <row r="852" spans="1:9" x14ac:dyDescent="0.45">
      <c r="E852" s="4">
        <v>4952765</v>
      </c>
      <c r="F852" s="1" t="s">
        <v>17</v>
      </c>
      <c r="G852" s="1" t="s">
        <v>1788</v>
      </c>
      <c r="H852" s="5" t="s">
        <v>1789</v>
      </c>
      <c r="I852" s="1" t="s">
        <v>1526</v>
      </c>
    </row>
    <row r="853" spans="1:9" ht="28.5" x14ac:dyDescent="0.45">
      <c r="E853" s="4">
        <v>5587263</v>
      </c>
      <c r="F853" s="1" t="s">
        <v>75</v>
      </c>
      <c r="G853" s="1" t="s">
        <v>1790</v>
      </c>
      <c r="H853" s="5" t="s">
        <v>1791</v>
      </c>
      <c r="I853" s="1" t="s">
        <v>1527</v>
      </c>
    </row>
    <row r="854" spans="1:9" x14ac:dyDescent="0.45">
      <c r="E854" s="4">
        <v>5649330</v>
      </c>
      <c r="F854" s="1" t="s">
        <v>15</v>
      </c>
      <c r="G854" s="1" t="s">
        <v>1792</v>
      </c>
      <c r="H854" s="5" t="s">
        <v>1793</v>
      </c>
      <c r="I854" s="1" t="s">
        <v>1528</v>
      </c>
    </row>
    <row r="855" spans="1:9" ht="28.5" x14ac:dyDescent="0.45">
      <c r="A855" s="3" t="s">
        <v>297</v>
      </c>
      <c r="B855" s="3" t="s">
        <v>1536</v>
      </c>
      <c r="C855" s="3">
        <v>1</v>
      </c>
      <c r="D855" s="3">
        <v>4</v>
      </c>
      <c r="E855" s="4">
        <v>762531</v>
      </c>
      <c r="F855" s="1" t="s">
        <v>17</v>
      </c>
      <c r="G855" s="1" t="s">
        <v>1542</v>
      </c>
      <c r="H855" s="5" t="s">
        <v>1836</v>
      </c>
      <c r="I855" s="1" t="s">
        <v>34</v>
      </c>
    </row>
    <row r="856" spans="1:9" ht="28.5" x14ac:dyDescent="0.45">
      <c r="E856" s="4">
        <v>1338237</v>
      </c>
      <c r="F856" s="1" t="s">
        <v>6</v>
      </c>
      <c r="G856" s="1" t="s">
        <v>1828</v>
      </c>
      <c r="H856" s="5" t="s">
        <v>1829</v>
      </c>
      <c r="I856" s="1" t="s">
        <v>1541</v>
      </c>
    </row>
    <row r="857" spans="1:9" x14ac:dyDescent="0.45">
      <c r="E857" s="4">
        <v>1570955</v>
      </c>
      <c r="F857" s="1" t="s">
        <v>15</v>
      </c>
      <c r="G857" s="1" t="s">
        <v>1811</v>
      </c>
      <c r="H857" s="5" t="s">
        <v>1812</v>
      </c>
      <c r="I857" s="1" t="s">
        <v>14</v>
      </c>
    </row>
    <row r="858" spans="1:9" x14ac:dyDescent="0.45">
      <c r="E858" s="4">
        <v>2719153</v>
      </c>
      <c r="F858" s="1" t="s">
        <v>17</v>
      </c>
      <c r="G858" s="1" t="s">
        <v>1830</v>
      </c>
      <c r="H858" s="5" t="s">
        <v>1831</v>
      </c>
      <c r="I858" s="1" t="s">
        <v>215</v>
      </c>
    </row>
    <row r="859" spans="1:9" ht="28.5" x14ac:dyDescent="0.45">
      <c r="E859" s="4">
        <v>2785352</v>
      </c>
      <c r="F859" s="1" t="s">
        <v>6</v>
      </c>
      <c r="G859" s="1" t="s">
        <v>1543</v>
      </c>
      <c r="H859" s="5" t="s">
        <v>1837</v>
      </c>
      <c r="I859" s="1" t="s">
        <v>1544</v>
      </c>
    </row>
    <row r="860" spans="1:9" ht="15.75" x14ac:dyDescent="0.45">
      <c r="E860" s="4">
        <v>2903421</v>
      </c>
      <c r="F860" s="1" t="s">
        <v>471</v>
      </c>
      <c r="G860" s="1" t="s">
        <v>1537</v>
      </c>
      <c r="H860" s="5" t="s">
        <v>1810</v>
      </c>
      <c r="I860" s="1" t="s">
        <v>14</v>
      </c>
    </row>
    <row r="861" spans="1:9" x14ac:dyDescent="0.45">
      <c r="E861" s="4">
        <v>3653256</v>
      </c>
      <c r="F861" s="1" t="s">
        <v>8</v>
      </c>
      <c r="G861" s="1" t="s">
        <v>1813</v>
      </c>
      <c r="H861" s="5" t="s">
        <v>1814</v>
      </c>
      <c r="I861" s="1" t="s">
        <v>206</v>
      </c>
    </row>
    <row r="862" spans="1:9" ht="42.75" x14ac:dyDescent="0.45">
      <c r="E862" s="4">
        <v>3759955</v>
      </c>
      <c r="F862" s="1" t="s">
        <v>17</v>
      </c>
      <c r="G862" s="1" t="s">
        <v>1545</v>
      </c>
      <c r="H862" s="5" t="s">
        <v>1838</v>
      </c>
      <c r="I862" s="1" t="s">
        <v>1546</v>
      </c>
    </row>
    <row r="863" spans="1:9" x14ac:dyDescent="0.45">
      <c r="E863" s="4">
        <v>4007024</v>
      </c>
      <c r="F863" s="1" t="s">
        <v>17</v>
      </c>
      <c r="G863" s="1" t="s">
        <v>1815</v>
      </c>
      <c r="H863" s="5" t="s">
        <v>732</v>
      </c>
      <c r="I863" s="1" t="s">
        <v>198</v>
      </c>
    </row>
    <row r="864" spans="1:9" ht="28.5" x14ac:dyDescent="0.45">
      <c r="E864" s="4">
        <v>4045880</v>
      </c>
      <c r="F864" s="1" t="s">
        <v>343</v>
      </c>
      <c r="G864" s="1" t="s">
        <v>1547</v>
      </c>
      <c r="H864" s="5" t="s">
        <v>1839</v>
      </c>
      <c r="I864" s="1" t="s">
        <v>34</v>
      </c>
    </row>
    <row r="865" spans="1:9" ht="28.5" x14ac:dyDescent="0.45">
      <c r="E865" s="4">
        <v>4448855</v>
      </c>
      <c r="F865" s="1" t="s">
        <v>31</v>
      </c>
      <c r="G865" s="1" t="s">
        <v>208</v>
      </c>
      <c r="H865" s="5" t="s">
        <v>682</v>
      </c>
      <c r="I865" s="1" t="s">
        <v>209</v>
      </c>
    </row>
    <row r="866" spans="1:9" x14ac:dyDescent="0.45">
      <c r="E866" s="4">
        <v>4581894</v>
      </c>
      <c r="F866" s="1" t="s">
        <v>15</v>
      </c>
      <c r="G866" s="1" t="s">
        <v>1816</v>
      </c>
      <c r="H866" s="5" t="s">
        <v>1817</v>
      </c>
      <c r="I866" s="1" t="s">
        <v>14</v>
      </c>
    </row>
    <row r="867" spans="1:9" x14ac:dyDescent="0.45">
      <c r="E867" s="4">
        <v>4827909</v>
      </c>
      <c r="F867" s="1" t="s">
        <v>8</v>
      </c>
      <c r="G867" s="1" t="s">
        <v>1818</v>
      </c>
      <c r="H867" s="5" t="s">
        <v>1819</v>
      </c>
      <c r="I867" s="1" t="s">
        <v>14</v>
      </c>
    </row>
    <row r="868" spans="1:9" x14ac:dyDescent="0.45">
      <c r="E868" s="4">
        <v>5164436</v>
      </c>
      <c r="F868" s="1" t="s">
        <v>6</v>
      </c>
      <c r="G868" s="1" t="s">
        <v>1832</v>
      </c>
      <c r="H868" s="5" t="s">
        <v>1833</v>
      </c>
      <c r="I868" s="1" t="s">
        <v>14</v>
      </c>
    </row>
    <row r="869" spans="1:9" x14ac:dyDescent="0.45">
      <c r="E869" s="4">
        <v>5193434</v>
      </c>
      <c r="F869" s="1" t="s">
        <v>17</v>
      </c>
      <c r="G869" s="1" t="s">
        <v>1820</v>
      </c>
      <c r="H869" s="5" t="s">
        <v>1821</v>
      </c>
      <c r="I869" s="1" t="s">
        <v>1538</v>
      </c>
    </row>
    <row r="870" spans="1:9" x14ac:dyDescent="0.45">
      <c r="E870" s="4">
        <v>5594681</v>
      </c>
      <c r="F870" s="1" t="s">
        <v>15</v>
      </c>
      <c r="G870" s="1" t="s">
        <v>1822</v>
      </c>
      <c r="H870" s="5" t="s">
        <v>1823</v>
      </c>
      <c r="I870" s="1" t="s">
        <v>236</v>
      </c>
    </row>
    <row r="871" spans="1:9" ht="28.5" x14ac:dyDescent="0.45">
      <c r="E871" s="4">
        <v>5705607</v>
      </c>
      <c r="F871" s="1" t="s">
        <v>17</v>
      </c>
      <c r="G871" s="1" t="s">
        <v>1824</v>
      </c>
      <c r="H871" s="5" t="s">
        <v>1825</v>
      </c>
      <c r="I871" s="1" t="s">
        <v>1539</v>
      </c>
    </row>
    <row r="872" spans="1:9" x14ac:dyDescent="0.45">
      <c r="E872" s="4">
        <v>5712579</v>
      </c>
      <c r="F872" s="1" t="s">
        <v>6</v>
      </c>
      <c r="G872" s="1" t="s">
        <v>1834</v>
      </c>
      <c r="H872" s="5" t="s">
        <v>1835</v>
      </c>
      <c r="I872" s="1" t="s">
        <v>286</v>
      </c>
    </row>
    <row r="873" spans="1:9" ht="28.5" x14ac:dyDescent="0.45">
      <c r="E873" s="4">
        <v>5895980</v>
      </c>
      <c r="F873" s="1" t="s">
        <v>8</v>
      </c>
      <c r="G873" s="1" t="s">
        <v>1826</v>
      </c>
      <c r="H873" s="5" t="s">
        <v>1827</v>
      </c>
      <c r="I873" s="1" t="s">
        <v>1540</v>
      </c>
    </row>
    <row r="874" spans="1:9" x14ac:dyDescent="0.45">
      <c r="A874" s="3" t="s">
        <v>297</v>
      </c>
      <c r="B874" s="3" t="s">
        <v>1536</v>
      </c>
      <c r="C874" s="3">
        <v>1</v>
      </c>
      <c r="D874" s="3">
        <v>10</v>
      </c>
      <c r="E874" s="4">
        <v>531606</v>
      </c>
      <c r="F874" s="1" t="s">
        <v>8</v>
      </c>
      <c r="G874" s="1" t="s">
        <v>1843</v>
      </c>
      <c r="H874" s="5" t="s">
        <v>1844</v>
      </c>
      <c r="I874" s="1" t="s">
        <v>1553</v>
      </c>
    </row>
    <row r="875" spans="1:9" x14ac:dyDescent="0.45">
      <c r="E875" s="4">
        <v>817719</v>
      </c>
      <c r="F875" s="1" t="s">
        <v>15</v>
      </c>
      <c r="G875" s="1" t="s">
        <v>1845</v>
      </c>
      <c r="H875" s="5" t="s">
        <v>1846</v>
      </c>
      <c r="I875" s="1" t="s">
        <v>14</v>
      </c>
    </row>
    <row r="876" spans="1:9" x14ac:dyDescent="0.45">
      <c r="E876" s="4">
        <v>1029951</v>
      </c>
      <c r="F876" s="1" t="s">
        <v>6</v>
      </c>
      <c r="G876" s="1" t="s">
        <v>1879</v>
      </c>
      <c r="H876" s="5" t="s">
        <v>1880</v>
      </c>
      <c r="I876" s="1" t="s">
        <v>14</v>
      </c>
    </row>
    <row r="877" spans="1:9" ht="28.5" x14ac:dyDescent="0.45">
      <c r="E877" s="4">
        <v>1065455</v>
      </c>
      <c r="F877" s="1" t="s">
        <v>15</v>
      </c>
      <c r="G877" s="1" t="s">
        <v>1562</v>
      </c>
      <c r="H877" s="5" t="s">
        <v>1889</v>
      </c>
      <c r="I877" s="1" t="s">
        <v>1563</v>
      </c>
    </row>
    <row r="878" spans="1:9" ht="15.75" x14ac:dyDescent="0.45">
      <c r="E878" s="4">
        <v>1745960</v>
      </c>
      <c r="F878" s="1" t="s">
        <v>469</v>
      </c>
      <c r="G878" s="1" t="s">
        <v>1551</v>
      </c>
      <c r="H878" s="5" t="s">
        <v>1842</v>
      </c>
      <c r="I878" s="1" t="s">
        <v>235</v>
      </c>
    </row>
    <row r="879" spans="1:9" x14ac:dyDescent="0.45">
      <c r="E879" s="4">
        <v>1905574</v>
      </c>
      <c r="F879" s="1" t="s">
        <v>8</v>
      </c>
      <c r="G879" s="1" t="s">
        <v>1847</v>
      </c>
      <c r="H879" s="5" t="s">
        <v>1848</v>
      </c>
      <c r="I879" s="1" t="s">
        <v>14</v>
      </c>
    </row>
    <row r="880" spans="1:9" ht="15.75" x14ac:dyDescent="0.45">
      <c r="E880" s="4">
        <v>2092000</v>
      </c>
      <c r="F880" s="1" t="s">
        <v>624</v>
      </c>
      <c r="G880" s="1" t="s">
        <v>1548</v>
      </c>
      <c r="H880" s="5" t="s">
        <v>1840</v>
      </c>
      <c r="I880" s="1" t="s">
        <v>14</v>
      </c>
    </row>
    <row r="881" spans="5:9" x14ac:dyDescent="0.45">
      <c r="E881" s="4">
        <v>2121426</v>
      </c>
      <c r="F881" s="1" t="s">
        <v>15</v>
      </c>
      <c r="G881" s="1" t="s">
        <v>1849</v>
      </c>
      <c r="H881" s="5" t="s">
        <v>1850</v>
      </c>
      <c r="I881" s="1" t="s">
        <v>14</v>
      </c>
    </row>
    <row r="882" spans="5:9" x14ac:dyDescent="0.45">
      <c r="E882" s="4">
        <v>2232365</v>
      </c>
      <c r="F882" s="1" t="s">
        <v>15</v>
      </c>
      <c r="G882" s="1" t="s">
        <v>1881</v>
      </c>
      <c r="H882" s="5" t="s">
        <v>1882</v>
      </c>
      <c r="I882" s="1" t="s">
        <v>236</v>
      </c>
    </row>
    <row r="883" spans="5:9" x14ac:dyDescent="0.45">
      <c r="E883" s="4">
        <v>2262815</v>
      </c>
      <c r="F883" s="1" t="s">
        <v>8</v>
      </c>
      <c r="G883" s="1" t="s">
        <v>1851</v>
      </c>
      <c r="H883" s="5" t="s">
        <v>1852</v>
      </c>
      <c r="I883" s="1" t="s">
        <v>1554</v>
      </c>
    </row>
    <row r="884" spans="5:9" ht="28.5" x14ac:dyDescent="0.45">
      <c r="E884" s="4">
        <v>2314887</v>
      </c>
      <c r="F884" s="1" t="s">
        <v>8</v>
      </c>
      <c r="G884" s="1" t="s">
        <v>1853</v>
      </c>
      <c r="H884" s="5" t="s">
        <v>1854</v>
      </c>
      <c r="I884" s="1" t="s">
        <v>1555</v>
      </c>
    </row>
    <row r="885" spans="5:9" ht="28.5" x14ac:dyDescent="0.45">
      <c r="E885" s="4">
        <v>2448642</v>
      </c>
      <c r="F885" s="1" t="s">
        <v>8</v>
      </c>
      <c r="G885" s="1" t="s">
        <v>1855</v>
      </c>
      <c r="H885" s="5" t="s">
        <v>1856</v>
      </c>
      <c r="I885" s="1" t="s">
        <v>1556</v>
      </c>
    </row>
    <row r="886" spans="5:9" ht="42.75" x14ac:dyDescent="0.45">
      <c r="E886" s="4">
        <v>2551228</v>
      </c>
      <c r="F886" s="1" t="s">
        <v>17</v>
      </c>
      <c r="G886" s="1" t="s">
        <v>1564</v>
      </c>
      <c r="H886" s="5" t="s">
        <v>1890</v>
      </c>
      <c r="I886" s="1" t="s">
        <v>1565</v>
      </c>
    </row>
    <row r="887" spans="5:9" x14ac:dyDescent="0.45">
      <c r="E887" s="4">
        <v>3347484</v>
      </c>
      <c r="F887" s="1" t="s">
        <v>17</v>
      </c>
      <c r="G887" s="1" t="s">
        <v>1857</v>
      </c>
      <c r="H887" s="5" t="s">
        <v>1858</v>
      </c>
      <c r="I887" s="1" t="s">
        <v>14</v>
      </c>
    </row>
    <row r="888" spans="5:9" ht="28.5" x14ac:dyDescent="0.45">
      <c r="E888" s="4">
        <v>3430451</v>
      </c>
      <c r="F888" s="1" t="s">
        <v>17</v>
      </c>
      <c r="G888" s="1" t="s">
        <v>1894</v>
      </c>
      <c r="H888" s="5" t="s">
        <v>1895</v>
      </c>
      <c r="I888" s="1" t="s">
        <v>1572</v>
      </c>
    </row>
    <row r="889" spans="5:9" x14ac:dyDescent="0.45">
      <c r="E889" s="4">
        <v>3467998</v>
      </c>
      <c r="F889" s="1" t="s">
        <v>17</v>
      </c>
      <c r="G889" s="1" t="s">
        <v>1887</v>
      </c>
      <c r="H889" s="5" t="s">
        <v>1888</v>
      </c>
      <c r="I889" s="1" t="s">
        <v>14</v>
      </c>
    </row>
    <row r="890" spans="5:9" ht="28.5" x14ac:dyDescent="0.45">
      <c r="E890" s="4">
        <v>3468314</v>
      </c>
      <c r="F890" s="1" t="s">
        <v>15</v>
      </c>
      <c r="G890" s="1" t="s">
        <v>1859</v>
      </c>
      <c r="H890" s="5" t="s">
        <v>1860</v>
      </c>
      <c r="I890" s="1" t="s">
        <v>1557</v>
      </c>
    </row>
    <row r="891" spans="5:9" x14ac:dyDescent="0.45">
      <c r="E891" s="4">
        <v>3517347</v>
      </c>
      <c r="F891" s="1" t="s">
        <v>15</v>
      </c>
      <c r="G891" s="1" t="s">
        <v>1861</v>
      </c>
      <c r="H891" s="5" t="s">
        <v>1862</v>
      </c>
      <c r="I891" s="1" t="s">
        <v>198</v>
      </c>
    </row>
    <row r="892" spans="5:9" ht="42.75" x14ac:dyDescent="0.45">
      <c r="E892" s="4">
        <v>3545216</v>
      </c>
      <c r="F892" s="1" t="s">
        <v>15</v>
      </c>
      <c r="G892" s="1" t="s">
        <v>1566</v>
      </c>
      <c r="H892" s="5" t="s">
        <v>1891</v>
      </c>
      <c r="I892" s="1" t="s">
        <v>1567</v>
      </c>
    </row>
    <row r="893" spans="5:9" ht="28.5" x14ac:dyDescent="0.45">
      <c r="E893" s="4">
        <v>3587939</v>
      </c>
      <c r="F893" s="1" t="s">
        <v>17</v>
      </c>
      <c r="G893" s="1" t="s">
        <v>1883</v>
      </c>
      <c r="H893" s="5" t="s">
        <v>1884</v>
      </c>
      <c r="I893" s="1" t="s">
        <v>1561</v>
      </c>
    </row>
    <row r="894" spans="5:9" x14ac:dyDescent="0.45">
      <c r="E894" s="4">
        <v>3716633</v>
      </c>
      <c r="F894" s="1" t="s">
        <v>17</v>
      </c>
      <c r="G894" s="1" t="s">
        <v>1863</v>
      </c>
      <c r="H894" s="5" t="s">
        <v>1864</v>
      </c>
      <c r="I894" s="1" t="s">
        <v>14</v>
      </c>
    </row>
    <row r="895" spans="5:9" ht="28.5" x14ac:dyDescent="0.45">
      <c r="E895" s="4">
        <v>3774709</v>
      </c>
      <c r="F895" s="1" t="s">
        <v>6</v>
      </c>
      <c r="G895" s="1" t="s">
        <v>1865</v>
      </c>
      <c r="H895" s="5" t="s">
        <v>1866</v>
      </c>
      <c r="I895" s="1" t="s">
        <v>1558</v>
      </c>
    </row>
    <row r="896" spans="5:9" ht="42.75" x14ac:dyDescent="0.45">
      <c r="E896" s="4">
        <v>3886313</v>
      </c>
      <c r="F896" s="1" t="s">
        <v>17</v>
      </c>
      <c r="G896" s="1" t="s">
        <v>1568</v>
      </c>
      <c r="H896" s="5" t="s">
        <v>1892</v>
      </c>
      <c r="I896" s="1" t="s">
        <v>1569</v>
      </c>
    </row>
    <row r="897" spans="5:9" ht="28.5" x14ac:dyDescent="0.45">
      <c r="E897" s="4">
        <v>4023846</v>
      </c>
      <c r="F897" s="1" t="s">
        <v>24</v>
      </c>
      <c r="G897" s="1" t="s">
        <v>1552</v>
      </c>
      <c r="H897" s="5" t="s">
        <v>854</v>
      </c>
      <c r="I897" s="1" t="s">
        <v>284</v>
      </c>
    </row>
    <row r="898" spans="5:9" ht="28.5" x14ac:dyDescent="0.45">
      <c r="E898" s="4">
        <v>4060094</v>
      </c>
      <c r="F898" s="1" t="s">
        <v>563</v>
      </c>
      <c r="G898" s="1" t="s">
        <v>1453</v>
      </c>
      <c r="H898" s="5" t="s">
        <v>1607</v>
      </c>
      <c r="I898" s="1" t="s">
        <v>1454</v>
      </c>
    </row>
    <row r="899" spans="5:9" ht="42.75" x14ac:dyDescent="0.45">
      <c r="E899" s="4">
        <v>4324395</v>
      </c>
      <c r="F899" s="1" t="s">
        <v>17</v>
      </c>
      <c r="G899" s="1" t="s">
        <v>1896</v>
      </c>
      <c r="H899" s="5" t="s">
        <v>792</v>
      </c>
      <c r="I899" s="1" t="s">
        <v>260</v>
      </c>
    </row>
    <row r="900" spans="5:9" x14ac:dyDescent="0.45">
      <c r="E900" s="4">
        <v>4530800</v>
      </c>
      <c r="F900" s="1" t="s">
        <v>17</v>
      </c>
      <c r="G900" s="1" t="s">
        <v>1885</v>
      </c>
      <c r="H900" s="5" t="s">
        <v>1886</v>
      </c>
      <c r="I900" s="1" t="s">
        <v>14</v>
      </c>
    </row>
    <row r="901" spans="5:9" ht="15.75" x14ac:dyDescent="0.45">
      <c r="E901" s="4">
        <v>4565994</v>
      </c>
      <c r="F901" s="1" t="s">
        <v>801</v>
      </c>
      <c r="G901" s="1" t="s">
        <v>1549</v>
      </c>
      <c r="H901" s="5" t="s">
        <v>1841</v>
      </c>
      <c r="I901" s="1" t="s">
        <v>1550</v>
      </c>
    </row>
    <row r="902" spans="5:9" x14ac:dyDescent="0.45">
      <c r="E902" s="4">
        <v>4603085</v>
      </c>
      <c r="F902" s="1" t="s">
        <v>6</v>
      </c>
      <c r="G902" s="1" t="s">
        <v>1867</v>
      </c>
      <c r="H902" s="5" t="s">
        <v>1868</v>
      </c>
      <c r="I902" s="1" t="s">
        <v>14</v>
      </c>
    </row>
    <row r="903" spans="5:9" x14ac:dyDescent="0.45">
      <c r="E903" s="4">
        <v>4634836</v>
      </c>
      <c r="F903" s="1" t="s">
        <v>8</v>
      </c>
      <c r="G903" s="1" t="s">
        <v>1869</v>
      </c>
      <c r="H903" s="5" t="s">
        <v>1870</v>
      </c>
      <c r="I903" s="1" t="s">
        <v>1559</v>
      </c>
    </row>
    <row r="904" spans="5:9" ht="28.5" x14ac:dyDescent="0.45">
      <c r="E904" s="4">
        <v>4988290</v>
      </c>
      <c r="F904" s="1" t="s">
        <v>15</v>
      </c>
      <c r="G904" s="1" t="s">
        <v>1871</v>
      </c>
      <c r="H904" s="5" t="s">
        <v>1651</v>
      </c>
      <c r="I904" s="1" t="s">
        <v>1467</v>
      </c>
    </row>
    <row r="905" spans="5:9" ht="28.5" x14ac:dyDescent="0.45">
      <c r="E905" s="4">
        <v>5095472</v>
      </c>
      <c r="F905" s="1" t="s">
        <v>17</v>
      </c>
      <c r="G905" s="1" t="s">
        <v>1897</v>
      </c>
      <c r="H905" s="5" t="s">
        <v>1898</v>
      </c>
      <c r="I905" s="1" t="s">
        <v>1573</v>
      </c>
    </row>
    <row r="906" spans="5:9" ht="42.75" x14ac:dyDescent="0.45">
      <c r="E906" s="4">
        <v>5116811</v>
      </c>
      <c r="F906" s="1" t="s">
        <v>8</v>
      </c>
      <c r="G906" s="1" t="s">
        <v>1570</v>
      </c>
      <c r="H906" s="5" t="s">
        <v>1893</v>
      </c>
      <c r="I906" s="1" t="s">
        <v>1571</v>
      </c>
    </row>
    <row r="907" spans="5:9" x14ac:dyDescent="0.45">
      <c r="E907" s="4">
        <v>5525817</v>
      </c>
      <c r="F907" s="1" t="s">
        <v>15</v>
      </c>
      <c r="G907" s="1" t="s">
        <v>411</v>
      </c>
      <c r="H907" s="5" t="s">
        <v>1872</v>
      </c>
      <c r="I907" s="1" t="s">
        <v>14</v>
      </c>
    </row>
    <row r="908" spans="5:9" x14ac:dyDescent="0.45">
      <c r="E908" s="4">
        <v>5621719</v>
      </c>
      <c r="F908" s="1" t="s">
        <v>17</v>
      </c>
      <c r="G908" s="1" t="s">
        <v>1873</v>
      </c>
      <c r="H908" s="5" t="s">
        <v>1874</v>
      </c>
      <c r="I908" s="1" t="s">
        <v>14</v>
      </c>
    </row>
    <row r="909" spans="5:9" x14ac:dyDescent="0.45">
      <c r="E909" s="4">
        <v>5644665</v>
      </c>
      <c r="F909" s="1" t="s">
        <v>17</v>
      </c>
      <c r="G909" s="1" t="s">
        <v>1875</v>
      </c>
      <c r="H909" s="5" t="s">
        <v>1876</v>
      </c>
      <c r="I909" s="1" t="s">
        <v>14</v>
      </c>
    </row>
    <row r="910" spans="5:9" ht="15.75" x14ac:dyDescent="0.45">
      <c r="E910" s="4">
        <v>5726756</v>
      </c>
      <c r="F910" s="1" t="s">
        <v>1728</v>
      </c>
      <c r="G910" s="1" t="s">
        <v>1501</v>
      </c>
      <c r="H910" s="5" t="s">
        <v>1729</v>
      </c>
      <c r="I910" s="1" t="s">
        <v>14</v>
      </c>
    </row>
    <row r="911" spans="5:9" x14ac:dyDescent="0.45">
      <c r="E911" s="4">
        <v>5956153</v>
      </c>
      <c r="F911" s="1" t="s">
        <v>8</v>
      </c>
      <c r="G911" s="1" t="s">
        <v>1877</v>
      </c>
      <c r="H911" s="5" t="s">
        <v>1878</v>
      </c>
      <c r="I911" s="1" t="s">
        <v>1560</v>
      </c>
    </row>
    <row r="912" spans="5:9" ht="28.5" x14ac:dyDescent="0.45">
      <c r="E912" s="4">
        <v>6203387</v>
      </c>
      <c r="F912" s="1" t="s">
        <v>17</v>
      </c>
      <c r="G912" s="1" t="s">
        <v>1899</v>
      </c>
      <c r="H912" s="5" t="s">
        <v>1900</v>
      </c>
      <c r="I912" s="1" t="s">
        <v>1574</v>
      </c>
    </row>
    <row r="913" spans="1:9" ht="28.5" x14ac:dyDescent="0.45">
      <c r="A913" s="3" t="s">
        <v>297</v>
      </c>
      <c r="B913" s="3" t="s">
        <v>1536</v>
      </c>
      <c r="C913" s="3">
        <v>2</v>
      </c>
      <c r="D913" s="3">
        <v>4</v>
      </c>
      <c r="E913" s="4">
        <v>788762</v>
      </c>
      <c r="F913" s="1" t="s">
        <v>6</v>
      </c>
      <c r="G913" s="1" t="s">
        <v>1575</v>
      </c>
      <c r="H913" s="5" t="s">
        <v>734</v>
      </c>
      <c r="I913" s="1" t="s">
        <v>34</v>
      </c>
    </row>
    <row r="914" spans="1:9" x14ac:dyDescent="0.45">
      <c r="A914" s="3" t="s">
        <v>297</v>
      </c>
      <c r="B914" s="3" t="s">
        <v>1536</v>
      </c>
      <c r="C914" s="3">
        <v>2</v>
      </c>
      <c r="D914" s="3">
        <v>10</v>
      </c>
      <c r="E914" s="4">
        <v>35367</v>
      </c>
      <c r="F914" s="1" t="s">
        <v>6</v>
      </c>
      <c r="G914" s="1" t="s">
        <v>1934</v>
      </c>
      <c r="H914" s="5" t="s">
        <v>1935</v>
      </c>
      <c r="I914" s="1" t="s">
        <v>198</v>
      </c>
    </row>
    <row r="915" spans="1:9" x14ac:dyDescent="0.45">
      <c r="E915" s="4">
        <v>305097</v>
      </c>
      <c r="F915" s="1" t="s">
        <v>15</v>
      </c>
      <c r="G915" s="1" t="s">
        <v>1903</v>
      </c>
      <c r="H915" s="5" t="s">
        <v>1904</v>
      </c>
      <c r="I915" s="1" t="s">
        <v>198</v>
      </c>
    </row>
    <row r="916" spans="1:9" ht="28.5" x14ac:dyDescent="0.45">
      <c r="E916" s="4">
        <v>341021</v>
      </c>
      <c r="F916" s="1" t="s">
        <v>15</v>
      </c>
      <c r="G916" s="1" t="s">
        <v>1905</v>
      </c>
      <c r="H916" s="5" t="s">
        <v>1732</v>
      </c>
      <c r="I916" s="1" t="s">
        <v>1502</v>
      </c>
    </row>
    <row r="917" spans="1:9" x14ac:dyDescent="0.45">
      <c r="E917" s="4">
        <v>1234413</v>
      </c>
      <c r="F917" s="1" t="s">
        <v>17</v>
      </c>
      <c r="G917" s="1" t="s">
        <v>1936</v>
      </c>
      <c r="H917" s="5" t="s">
        <v>1937</v>
      </c>
      <c r="I917" s="1" t="s">
        <v>14</v>
      </c>
    </row>
    <row r="918" spans="1:9" x14ac:dyDescent="0.45">
      <c r="E918" s="4">
        <v>1588595</v>
      </c>
      <c r="F918" s="1" t="s">
        <v>17</v>
      </c>
      <c r="G918" s="1" t="s">
        <v>1906</v>
      </c>
      <c r="H918" s="5" t="s">
        <v>1907</v>
      </c>
      <c r="I918" s="1" t="s">
        <v>270</v>
      </c>
    </row>
    <row r="919" spans="1:9" ht="28.5" x14ac:dyDescent="0.45">
      <c r="E919" s="4">
        <v>1625963</v>
      </c>
      <c r="F919" s="1" t="s">
        <v>6</v>
      </c>
      <c r="G919" s="1" t="s">
        <v>1587</v>
      </c>
      <c r="H919" s="5" t="s">
        <v>1948</v>
      </c>
      <c r="I919" s="1" t="s">
        <v>1588</v>
      </c>
    </row>
    <row r="920" spans="1:9" ht="42.75" x14ac:dyDescent="0.45">
      <c r="E920" s="4">
        <v>2190883</v>
      </c>
      <c r="F920" s="1" t="s">
        <v>1949</v>
      </c>
      <c r="G920" s="1" t="s">
        <v>1589</v>
      </c>
      <c r="H920" s="5" t="s">
        <v>1950</v>
      </c>
      <c r="I920" s="1" t="s">
        <v>1590</v>
      </c>
    </row>
    <row r="921" spans="1:9" ht="28.5" x14ac:dyDescent="0.45">
      <c r="E921" s="4">
        <v>2260195</v>
      </c>
      <c r="F921" s="1" t="s">
        <v>6</v>
      </c>
      <c r="G921" s="1" t="s">
        <v>1908</v>
      </c>
      <c r="H921" s="5" t="s">
        <v>1909</v>
      </c>
      <c r="I921" s="1" t="s">
        <v>1579</v>
      </c>
    </row>
    <row r="922" spans="1:9" ht="42.75" x14ac:dyDescent="0.45">
      <c r="E922" s="4">
        <v>2332308</v>
      </c>
      <c r="F922" s="1" t="s">
        <v>15</v>
      </c>
      <c r="G922" s="1" t="s">
        <v>1591</v>
      </c>
      <c r="H922" s="5" t="s">
        <v>1951</v>
      </c>
      <c r="I922" s="1" t="s">
        <v>1592</v>
      </c>
    </row>
    <row r="923" spans="1:9" x14ac:dyDescent="0.45">
      <c r="E923" s="4">
        <v>2360004</v>
      </c>
      <c r="F923" s="1" t="s">
        <v>6</v>
      </c>
      <c r="G923" s="1" t="s">
        <v>1938</v>
      </c>
      <c r="H923" s="5" t="s">
        <v>1939</v>
      </c>
      <c r="I923" s="1" t="s">
        <v>1585</v>
      </c>
    </row>
    <row r="924" spans="1:9" ht="28.5" x14ac:dyDescent="0.45">
      <c r="E924" s="4">
        <v>2367664</v>
      </c>
      <c r="F924" s="1" t="s">
        <v>6</v>
      </c>
      <c r="G924" s="1" t="s">
        <v>1910</v>
      </c>
      <c r="H924" s="5" t="s">
        <v>1093</v>
      </c>
      <c r="I924" s="1" t="s">
        <v>911</v>
      </c>
    </row>
    <row r="925" spans="1:9" x14ac:dyDescent="0.45">
      <c r="E925" s="4">
        <v>2627113</v>
      </c>
      <c r="F925" s="1" t="s">
        <v>6</v>
      </c>
      <c r="G925" s="1" t="s">
        <v>1940</v>
      </c>
      <c r="H925" s="5" t="s">
        <v>1941</v>
      </c>
      <c r="I925" s="1" t="s">
        <v>14</v>
      </c>
    </row>
    <row r="926" spans="1:9" x14ac:dyDescent="0.45">
      <c r="E926" s="4">
        <v>2627940</v>
      </c>
      <c r="F926" s="1" t="s">
        <v>17</v>
      </c>
      <c r="G926" s="1" t="s">
        <v>1942</v>
      </c>
      <c r="H926" s="5" t="s">
        <v>1943</v>
      </c>
      <c r="I926" s="1" t="s">
        <v>198</v>
      </c>
    </row>
    <row r="927" spans="1:9" ht="15.75" x14ac:dyDescent="0.45">
      <c r="E927" s="4">
        <v>3529227</v>
      </c>
      <c r="F927" s="1" t="s">
        <v>407</v>
      </c>
      <c r="G927" s="1" t="s">
        <v>62</v>
      </c>
      <c r="H927" s="5" t="s">
        <v>685</v>
      </c>
      <c r="I927" s="1" t="s">
        <v>63</v>
      </c>
    </row>
    <row r="928" spans="1:9" x14ac:dyDescent="0.45">
      <c r="E928" s="4">
        <v>3600871</v>
      </c>
      <c r="F928" s="1" t="s">
        <v>17</v>
      </c>
      <c r="G928" s="1" t="s">
        <v>1911</v>
      </c>
      <c r="H928" s="5" t="s">
        <v>1912</v>
      </c>
      <c r="I928" s="1" t="s">
        <v>286</v>
      </c>
    </row>
    <row r="929" spans="5:9" x14ac:dyDescent="0.45">
      <c r="E929" s="4">
        <v>3722587</v>
      </c>
      <c r="F929" s="1" t="s">
        <v>8</v>
      </c>
      <c r="G929" s="1" t="s">
        <v>1913</v>
      </c>
      <c r="H929" s="5" t="s">
        <v>1914</v>
      </c>
      <c r="I929" s="1" t="s">
        <v>1580</v>
      </c>
    </row>
    <row r="930" spans="5:9" x14ac:dyDescent="0.45">
      <c r="E930" s="4">
        <v>3877577</v>
      </c>
      <c r="F930" s="1" t="s">
        <v>17</v>
      </c>
      <c r="G930" s="1" t="s">
        <v>1915</v>
      </c>
      <c r="H930" s="5" t="s">
        <v>1916</v>
      </c>
      <c r="I930" s="1" t="s">
        <v>14</v>
      </c>
    </row>
    <row r="931" spans="5:9" x14ac:dyDescent="0.45">
      <c r="E931" s="4">
        <v>3957629</v>
      </c>
      <c r="F931" s="1" t="s">
        <v>6</v>
      </c>
      <c r="G931" s="1" t="s">
        <v>1917</v>
      </c>
      <c r="H931" s="5" t="s">
        <v>1918</v>
      </c>
      <c r="I931" s="1" t="s">
        <v>1581</v>
      </c>
    </row>
    <row r="932" spans="5:9" ht="28.5" x14ac:dyDescent="0.45">
      <c r="E932" s="4">
        <v>4060094</v>
      </c>
      <c r="F932" s="1" t="s">
        <v>801</v>
      </c>
      <c r="G932" s="1" t="s">
        <v>1453</v>
      </c>
      <c r="H932" s="5" t="s">
        <v>1607</v>
      </c>
      <c r="I932" s="1" t="s">
        <v>1454</v>
      </c>
    </row>
    <row r="933" spans="5:9" x14ac:dyDescent="0.45">
      <c r="E933" s="4">
        <v>4166660</v>
      </c>
      <c r="F933" s="1" t="s">
        <v>17</v>
      </c>
      <c r="G933" s="1" t="s">
        <v>1919</v>
      </c>
      <c r="H933" s="5" t="s">
        <v>1608</v>
      </c>
      <c r="I933" s="1" t="s">
        <v>198</v>
      </c>
    </row>
    <row r="934" spans="5:9" ht="28.5" x14ac:dyDescent="0.45">
      <c r="E934" s="4">
        <v>4314478</v>
      </c>
      <c r="F934" s="1" t="s">
        <v>17</v>
      </c>
      <c r="G934" s="1" t="s">
        <v>1593</v>
      </c>
      <c r="H934" s="5" t="s">
        <v>1952</v>
      </c>
      <c r="I934" s="1" t="s">
        <v>1594</v>
      </c>
    </row>
    <row r="935" spans="5:9" ht="42.75" x14ac:dyDescent="0.45">
      <c r="E935" s="4">
        <v>4324595</v>
      </c>
      <c r="F935" s="1" t="s">
        <v>17</v>
      </c>
      <c r="G935" s="1" t="s">
        <v>1920</v>
      </c>
      <c r="H935" s="5" t="s">
        <v>792</v>
      </c>
      <c r="I935" s="1" t="s">
        <v>260</v>
      </c>
    </row>
    <row r="936" spans="5:9" x14ac:dyDescent="0.45">
      <c r="E936" s="4">
        <v>4583996</v>
      </c>
      <c r="F936" s="1" t="s">
        <v>8</v>
      </c>
      <c r="G936" s="1" t="s">
        <v>1921</v>
      </c>
      <c r="H936" s="5" t="s">
        <v>1922</v>
      </c>
      <c r="I936" s="1" t="s">
        <v>1530</v>
      </c>
    </row>
    <row r="937" spans="5:9" x14ac:dyDescent="0.45">
      <c r="E937" s="4">
        <v>4814560</v>
      </c>
      <c r="F937" s="1" t="s">
        <v>15</v>
      </c>
      <c r="G937" s="1" t="s">
        <v>1944</v>
      </c>
      <c r="H937" s="5" t="s">
        <v>1945</v>
      </c>
      <c r="I937" s="1" t="s">
        <v>14</v>
      </c>
    </row>
    <row r="938" spans="5:9" x14ac:dyDescent="0.45">
      <c r="E938" s="4">
        <v>4865824</v>
      </c>
      <c r="F938" s="1" t="s">
        <v>17</v>
      </c>
      <c r="G938" s="1" t="s">
        <v>1923</v>
      </c>
      <c r="H938" s="5" t="s">
        <v>1924</v>
      </c>
      <c r="I938" s="1" t="s">
        <v>14</v>
      </c>
    </row>
    <row r="939" spans="5:9" x14ac:dyDescent="0.45">
      <c r="E939" s="4">
        <v>4884339</v>
      </c>
      <c r="F939" s="1" t="s">
        <v>15</v>
      </c>
      <c r="G939" s="1" t="s">
        <v>1925</v>
      </c>
      <c r="H939" s="5" t="s">
        <v>1926</v>
      </c>
      <c r="I939" s="1" t="s">
        <v>1582</v>
      </c>
    </row>
    <row r="940" spans="5:9" ht="28.5" x14ac:dyDescent="0.45">
      <c r="E940" s="4">
        <v>4956038</v>
      </c>
      <c r="F940" s="1" t="s">
        <v>8</v>
      </c>
      <c r="G940" s="1" t="s">
        <v>1595</v>
      </c>
      <c r="H940" s="5" t="s">
        <v>1953</v>
      </c>
      <c r="I940" s="1" t="s">
        <v>1596</v>
      </c>
    </row>
    <row r="941" spans="5:9" x14ac:dyDescent="0.45">
      <c r="E941" s="4">
        <v>4986459</v>
      </c>
      <c r="F941" s="1" t="s">
        <v>8</v>
      </c>
      <c r="G941" s="1" t="s">
        <v>1927</v>
      </c>
      <c r="H941" s="5" t="s">
        <v>1713</v>
      </c>
      <c r="I941" s="1" t="s">
        <v>14</v>
      </c>
    </row>
    <row r="942" spans="5:9" x14ac:dyDescent="0.45">
      <c r="E942" s="4">
        <v>5477477</v>
      </c>
      <c r="F942" s="1" t="s">
        <v>17</v>
      </c>
      <c r="G942" s="1" t="s">
        <v>1946</v>
      </c>
      <c r="H942" s="5" t="s">
        <v>1947</v>
      </c>
      <c r="I942" s="1" t="s">
        <v>1586</v>
      </c>
    </row>
    <row r="943" spans="5:9" ht="28.5" x14ac:dyDescent="0.45">
      <c r="E943" s="4">
        <v>5483440</v>
      </c>
      <c r="F943" s="1" t="s">
        <v>8</v>
      </c>
      <c r="G943" s="1" t="s">
        <v>1928</v>
      </c>
      <c r="H943" s="5" t="s">
        <v>1929</v>
      </c>
      <c r="I943" s="1" t="s">
        <v>216</v>
      </c>
    </row>
    <row r="944" spans="5:9" x14ac:dyDescent="0.45">
      <c r="E944" s="4">
        <v>5541124</v>
      </c>
      <c r="F944" s="1" t="s">
        <v>8</v>
      </c>
      <c r="G944" s="1" t="s">
        <v>1930</v>
      </c>
      <c r="H944" s="5" t="s">
        <v>1931</v>
      </c>
      <c r="I944" s="1" t="s">
        <v>1583</v>
      </c>
    </row>
    <row r="945" spans="1:9" ht="28.5" x14ac:dyDescent="0.45">
      <c r="E945" s="4">
        <v>5617764</v>
      </c>
      <c r="F945" s="1" t="s">
        <v>8</v>
      </c>
      <c r="G945" s="1" t="s">
        <v>1932</v>
      </c>
      <c r="H945" s="5" t="s">
        <v>1933</v>
      </c>
      <c r="I945" s="1" t="s">
        <v>1584</v>
      </c>
    </row>
    <row r="946" spans="1:9" ht="28.5" x14ac:dyDescent="0.45">
      <c r="E946" s="4">
        <v>5680327</v>
      </c>
      <c r="F946" s="1" t="s">
        <v>58</v>
      </c>
      <c r="G946" s="1" t="s">
        <v>1576</v>
      </c>
      <c r="H946" s="5" t="s">
        <v>1901</v>
      </c>
      <c r="I946" s="1" t="s">
        <v>1577</v>
      </c>
    </row>
    <row r="947" spans="1:9" ht="28.5" x14ac:dyDescent="0.45">
      <c r="E947" s="4">
        <v>5995943</v>
      </c>
      <c r="F947" s="1" t="s">
        <v>345</v>
      </c>
      <c r="G947" s="1" t="s">
        <v>1597</v>
      </c>
      <c r="H947" s="5" t="s">
        <v>1954</v>
      </c>
      <c r="I947" s="1" t="s">
        <v>1598</v>
      </c>
    </row>
    <row r="948" spans="1:9" ht="15.75" x14ac:dyDescent="0.45">
      <c r="E948" s="4">
        <v>6104066</v>
      </c>
      <c r="F948" s="1" t="s">
        <v>471</v>
      </c>
      <c r="G948" s="1" t="s">
        <v>1578</v>
      </c>
      <c r="H948" s="5" t="s">
        <v>1902</v>
      </c>
      <c r="I948" s="1" t="s">
        <v>14</v>
      </c>
    </row>
    <row r="949" spans="1:9" ht="28.5" x14ac:dyDescent="0.45">
      <c r="A949" s="3" t="s">
        <v>297</v>
      </c>
      <c r="B949" s="3" t="s">
        <v>1536</v>
      </c>
      <c r="C949" s="3">
        <v>3</v>
      </c>
      <c r="D949" s="3">
        <v>4</v>
      </c>
      <c r="E949" s="4">
        <v>471554</v>
      </c>
      <c r="F949" s="1" t="s">
        <v>6</v>
      </c>
      <c r="G949" s="1" t="s">
        <v>1955</v>
      </c>
      <c r="H949" s="5" t="s">
        <v>1694</v>
      </c>
      <c r="I949" s="1" t="s">
        <v>1491</v>
      </c>
    </row>
    <row r="950" spans="1:9" x14ac:dyDescent="0.45">
      <c r="E950" s="4">
        <v>536908</v>
      </c>
      <c r="F950" s="1" t="s">
        <v>15</v>
      </c>
      <c r="G950" s="1" t="s">
        <v>1956</v>
      </c>
      <c r="H950" s="5" t="s">
        <v>1957</v>
      </c>
      <c r="I950" s="1" t="s">
        <v>1599</v>
      </c>
    </row>
    <row r="951" spans="1:9" ht="28.5" x14ac:dyDescent="0.45">
      <c r="E951" s="4">
        <v>788762</v>
      </c>
      <c r="F951" s="1" t="s">
        <v>6</v>
      </c>
      <c r="G951" s="1" t="s">
        <v>1575</v>
      </c>
      <c r="H951" s="5" t="s">
        <v>734</v>
      </c>
      <c r="I951" s="1" t="s">
        <v>34</v>
      </c>
    </row>
    <row r="952" spans="1:9" ht="28.5" x14ac:dyDescent="0.45">
      <c r="E952" s="4">
        <v>788933</v>
      </c>
      <c r="F952" s="1" t="s">
        <v>6</v>
      </c>
      <c r="G952" s="1" t="s">
        <v>1600</v>
      </c>
      <c r="H952" s="5" t="s">
        <v>734</v>
      </c>
      <c r="I952" s="1" t="s">
        <v>34</v>
      </c>
    </row>
    <row r="953" spans="1:9" x14ac:dyDescent="0.45">
      <c r="E953" s="4">
        <v>3175810</v>
      </c>
      <c r="F953" s="1" t="s">
        <v>8</v>
      </c>
      <c r="G953" s="1" t="s">
        <v>1958</v>
      </c>
      <c r="H953" s="5" t="s">
        <v>1959</v>
      </c>
      <c r="I953" s="1" t="s">
        <v>14</v>
      </c>
    </row>
    <row r="954" spans="1:9" x14ac:dyDescent="0.45">
      <c r="E954" s="4">
        <v>3719565</v>
      </c>
      <c r="F954" s="1" t="s">
        <v>17</v>
      </c>
      <c r="G954" s="1" t="s">
        <v>1960</v>
      </c>
      <c r="H954" s="5" t="s">
        <v>1961</v>
      </c>
      <c r="I954" s="1" t="s">
        <v>14</v>
      </c>
    </row>
    <row r="955" spans="1:9" ht="42.75" x14ac:dyDescent="0.45">
      <c r="E955" s="4">
        <v>3848051</v>
      </c>
      <c r="F955" s="1" t="s">
        <v>6</v>
      </c>
      <c r="G955" s="1" t="s">
        <v>1962</v>
      </c>
      <c r="H955" s="5" t="s">
        <v>1963</v>
      </c>
      <c r="I955" s="1" t="s">
        <v>1601</v>
      </c>
    </row>
    <row r="956" spans="1:9" x14ac:dyDescent="0.45">
      <c r="E956" s="4">
        <v>4439954</v>
      </c>
      <c r="F956" s="1" t="s">
        <v>17</v>
      </c>
      <c r="G956" s="1" t="s">
        <v>1964</v>
      </c>
      <c r="H956" s="5" t="s">
        <v>1965</v>
      </c>
      <c r="I956" s="1" t="s">
        <v>257</v>
      </c>
    </row>
    <row r="957" spans="1:9" x14ac:dyDescent="0.45">
      <c r="A957" s="3" t="s">
        <v>297</v>
      </c>
      <c r="B957" s="3" t="s">
        <v>1536</v>
      </c>
      <c r="C957" s="3">
        <v>3</v>
      </c>
      <c r="D957" s="3">
        <v>10</v>
      </c>
      <c r="E957" s="4">
        <v>2286955</v>
      </c>
      <c r="F957" s="1" t="s">
        <v>6</v>
      </c>
      <c r="G957" s="1" t="s">
        <v>1966</v>
      </c>
      <c r="H957" s="5" t="s">
        <v>1967</v>
      </c>
      <c r="I957" s="1" t="s">
        <v>14</v>
      </c>
    </row>
    <row r="958" spans="1:9" ht="28.5" x14ac:dyDescent="0.45">
      <c r="E958" s="4">
        <v>2668858</v>
      </c>
      <c r="F958" s="1" t="s">
        <v>563</v>
      </c>
      <c r="G958" s="1" t="s">
        <v>1602</v>
      </c>
      <c r="H958" s="5" t="s">
        <v>1968</v>
      </c>
      <c r="I958" s="1" t="s">
        <v>1603</v>
      </c>
    </row>
    <row r="959" spans="1:9" x14ac:dyDescent="0.45">
      <c r="E959" s="4">
        <v>4039477</v>
      </c>
      <c r="F959" s="1" t="s">
        <v>17</v>
      </c>
      <c r="G959" s="1" t="s">
        <v>1969</v>
      </c>
      <c r="H959" s="5" t="s">
        <v>1970</v>
      </c>
      <c r="I959" s="1" t="s">
        <v>14</v>
      </c>
    </row>
    <row r="960" spans="1:9" ht="42.75" x14ac:dyDescent="0.45">
      <c r="A960" s="3" t="s">
        <v>297</v>
      </c>
      <c r="B960" s="3" t="s">
        <v>1971</v>
      </c>
      <c r="C960" s="3">
        <v>1</v>
      </c>
      <c r="D960" s="3">
        <v>10</v>
      </c>
      <c r="E960" s="4">
        <v>794328</v>
      </c>
      <c r="F960" s="1" t="s">
        <v>923</v>
      </c>
      <c r="G960" s="1" t="s">
        <v>1972</v>
      </c>
      <c r="H960" s="5" t="s">
        <v>2003</v>
      </c>
      <c r="I960" s="1" t="s">
        <v>1973</v>
      </c>
    </row>
    <row r="961" spans="1:9" x14ac:dyDescent="0.45">
      <c r="A961" s="3" t="s">
        <v>297</v>
      </c>
      <c r="B961" s="3" t="s">
        <v>1971</v>
      </c>
      <c r="C961" s="3">
        <v>3</v>
      </c>
      <c r="D961" s="3">
        <v>10</v>
      </c>
      <c r="E961" s="4">
        <v>1602742</v>
      </c>
      <c r="F961" s="1" t="s">
        <v>6</v>
      </c>
      <c r="G961" s="1" t="s">
        <v>2021</v>
      </c>
      <c r="H961" s="5" t="s">
        <v>2022</v>
      </c>
      <c r="I961" s="1" t="s">
        <v>1978</v>
      </c>
    </row>
    <row r="962" spans="1:9" x14ac:dyDescent="0.45">
      <c r="E962" s="4">
        <v>1658381</v>
      </c>
      <c r="F962" s="1" t="s">
        <v>6</v>
      </c>
      <c r="G962" s="1" t="s">
        <v>2005</v>
      </c>
      <c r="H962" s="5" t="s">
        <v>2006</v>
      </c>
      <c r="I962" s="1" t="s">
        <v>1975</v>
      </c>
    </row>
    <row r="963" spans="1:9" x14ac:dyDescent="0.45">
      <c r="E963" s="4">
        <v>1818531</v>
      </c>
      <c r="F963" s="1" t="s">
        <v>15</v>
      </c>
      <c r="G963" s="1" t="s">
        <v>2007</v>
      </c>
      <c r="H963" s="5" t="s">
        <v>2008</v>
      </c>
      <c r="I963" s="1" t="s">
        <v>14</v>
      </c>
    </row>
    <row r="964" spans="1:9" ht="28.5" x14ac:dyDescent="0.45">
      <c r="E964" s="4">
        <v>2080165</v>
      </c>
      <c r="F964" s="1" t="s">
        <v>8</v>
      </c>
      <c r="G964" s="1" t="s">
        <v>2009</v>
      </c>
      <c r="H964" s="5" t="s">
        <v>2010</v>
      </c>
      <c r="I964" s="1" t="s">
        <v>11</v>
      </c>
    </row>
    <row r="965" spans="1:9" ht="28.5" x14ac:dyDescent="0.45">
      <c r="E965" s="4">
        <v>2390007</v>
      </c>
      <c r="F965" s="1" t="s">
        <v>2025</v>
      </c>
      <c r="G965" s="1" t="s">
        <v>1980</v>
      </c>
      <c r="H965" s="5" t="s">
        <v>2026</v>
      </c>
      <c r="I965" s="1" t="s">
        <v>1981</v>
      </c>
    </row>
    <row r="966" spans="1:9" ht="28.5" x14ac:dyDescent="0.45">
      <c r="E966" s="4">
        <v>2577885</v>
      </c>
      <c r="F966" s="1" t="s">
        <v>17</v>
      </c>
      <c r="G966" s="1" t="s">
        <v>2011</v>
      </c>
      <c r="H966" s="5" t="s">
        <v>1255</v>
      </c>
      <c r="I966" s="1" t="s">
        <v>898</v>
      </c>
    </row>
    <row r="967" spans="1:9" ht="28.5" x14ac:dyDescent="0.45">
      <c r="E967" s="4">
        <v>3696605</v>
      </c>
      <c r="F967" s="1" t="s">
        <v>15</v>
      </c>
      <c r="G967" s="1" t="s">
        <v>2012</v>
      </c>
      <c r="H967" s="5" t="s">
        <v>2013</v>
      </c>
      <c r="I967" s="1" t="s">
        <v>1976</v>
      </c>
    </row>
    <row r="968" spans="1:9" ht="28.5" x14ac:dyDescent="0.45">
      <c r="E968" s="4">
        <v>3729970</v>
      </c>
      <c r="F968" s="1" t="s">
        <v>6</v>
      </c>
      <c r="G968" s="1" t="s">
        <v>2014</v>
      </c>
      <c r="H968" s="5" t="s">
        <v>1272</v>
      </c>
      <c r="I968" s="1" t="s">
        <v>968</v>
      </c>
    </row>
    <row r="969" spans="1:9" x14ac:dyDescent="0.45">
      <c r="E969" s="4">
        <v>3903994</v>
      </c>
      <c r="F969" s="1" t="s">
        <v>17</v>
      </c>
      <c r="G969" s="1" t="s">
        <v>2023</v>
      </c>
      <c r="H969" s="5" t="s">
        <v>2024</v>
      </c>
      <c r="I969" s="1" t="s">
        <v>1979</v>
      </c>
    </row>
    <row r="970" spans="1:9" ht="28.5" x14ac:dyDescent="0.45">
      <c r="E970" s="4">
        <v>4151113</v>
      </c>
      <c r="F970" s="1" t="s">
        <v>17</v>
      </c>
      <c r="G970" s="1" t="s">
        <v>2015</v>
      </c>
      <c r="H970" s="5" t="s">
        <v>2016</v>
      </c>
      <c r="I970" s="1" t="s">
        <v>53</v>
      </c>
    </row>
    <row r="971" spans="1:9" ht="28.5" x14ac:dyDescent="0.45">
      <c r="E971" s="4">
        <v>4216004</v>
      </c>
      <c r="F971" s="1" t="s">
        <v>8</v>
      </c>
      <c r="G971" s="1" t="s">
        <v>2017</v>
      </c>
      <c r="H971" s="5" t="s">
        <v>2018</v>
      </c>
      <c r="I971" s="1" t="s">
        <v>1505</v>
      </c>
    </row>
    <row r="972" spans="1:9" ht="28.5" x14ac:dyDescent="0.45">
      <c r="E972" s="4">
        <v>4379353</v>
      </c>
      <c r="F972" s="1" t="s">
        <v>8</v>
      </c>
      <c r="G972" s="1" t="s">
        <v>2019</v>
      </c>
      <c r="H972" s="5" t="s">
        <v>2020</v>
      </c>
      <c r="I972" s="1" t="s">
        <v>1977</v>
      </c>
    </row>
    <row r="973" spans="1:9" ht="15.75" x14ac:dyDescent="0.45">
      <c r="E973" s="4">
        <v>5948951</v>
      </c>
      <c r="F973" s="1" t="s">
        <v>801</v>
      </c>
      <c r="G973" s="1" t="s">
        <v>1974</v>
      </c>
      <c r="H973" s="5" t="s">
        <v>2004</v>
      </c>
      <c r="I973" s="1" t="s">
        <v>14</v>
      </c>
    </row>
    <row r="974" spans="1:9" ht="42.75" x14ac:dyDescent="0.45">
      <c r="A974" s="3" t="s">
        <v>297</v>
      </c>
      <c r="B974" s="3" t="s">
        <v>1971</v>
      </c>
      <c r="C974" s="3">
        <v>4</v>
      </c>
      <c r="D974" s="3">
        <v>10</v>
      </c>
      <c r="E974" s="4">
        <v>648712</v>
      </c>
      <c r="F974" s="1" t="s">
        <v>624</v>
      </c>
      <c r="G974" s="1" t="s">
        <v>1990</v>
      </c>
      <c r="H974" s="5" t="s">
        <v>2059</v>
      </c>
      <c r="I974" s="1" t="s">
        <v>1991</v>
      </c>
    </row>
    <row r="975" spans="1:9" ht="28.5" x14ac:dyDescent="0.45">
      <c r="E975" s="4">
        <v>966623</v>
      </c>
      <c r="F975" s="1" t="s">
        <v>15</v>
      </c>
      <c r="G975" s="1" t="s">
        <v>2028</v>
      </c>
      <c r="H975" s="5" t="s">
        <v>2029</v>
      </c>
      <c r="I975" s="1" t="s">
        <v>1983</v>
      </c>
    </row>
    <row r="976" spans="1:9" x14ac:dyDescent="0.45">
      <c r="E976" s="4">
        <v>1017658</v>
      </c>
      <c r="F976" s="1" t="s">
        <v>6</v>
      </c>
      <c r="G976" s="1" t="s">
        <v>2049</v>
      </c>
      <c r="H976" s="5" t="s">
        <v>2050</v>
      </c>
      <c r="I976" s="1" t="s">
        <v>270</v>
      </c>
    </row>
    <row r="977" spans="5:9" ht="28.5" x14ac:dyDescent="0.45">
      <c r="E977" s="4">
        <v>1599420</v>
      </c>
      <c r="F977" s="1" t="s">
        <v>8</v>
      </c>
      <c r="G977" s="1" t="s">
        <v>1992</v>
      </c>
      <c r="H977" s="5" t="s">
        <v>2060</v>
      </c>
      <c r="I977" s="1" t="s">
        <v>34</v>
      </c>
    </row>
    <row r="978" spans="5:9" x14ac:dyDescent="0.45">
      <c r="E978" s="4">
        <v>2217705</v>
      </c>
      <c r="F978" s="1" t="s">
        <v>15</v>
      </c>
      <c r="G978" s="1" t="s">
        <v>2030</v>
      </c>
      <c r="H978" s="5" t="s">
        <v>1427</v>
      </c>
      <c r="I978" s="1" t="s">
        <v>881</v>
      </c>
    </row>
    <row r="979" spans="5:9" ht="15.75" x14ac:dyDescent="0.45">
      <c r="E979" s="4">
        <v>2281253</v>
      </c>
      <c r="F979" s="1" t="s">
        <v>405</v>
      </c>
      <c r="G979" s="1" t="s">
        <v>1982</v>
      </c>
      <c r="H979" s="5" t="s">
        <v>1605</v>
      </c>
      <c r="I979" s="1" t="s">
        <v>14</v>
      </c>
    </row>
    <row r="980" spans="5:9" x14ac:dyDescent="0.45">
      <c r="E980" s="4">
        <v>2370551</v>
      </c>
      <c r="F980" s="1" t="s">
        <v>15</v>
      </c>
      <c r="G980" s="1" t="s">
        <v>2031</v>
      </c>
      <c r="H980" s="5" t="s">
        <v>2032</v>
      </c>
      <c r="I980" s="1" t="s">
        <v>1984</v>
      </c>
    </row>
    <row r="981" spans="5:9" ht="28.5" x14ac:dyDescent="0.45">
      <c r="E981" s="4">
        <v>3451231</v>
      </c>
      <c r="F981" s="1" t="s">
        <v>17</v>
      </c>
      <c r="G981" s="1" t="s">
        <v>2033</v>
      </c>
      <c r="H981" s="5" t="s">
        <v>2034</v>
      </c>
      <c r="I981" s="1" t="s">
        <v>1525</v>
      </c>
    </row>
    <row r="982" spans="5:9" ht="28.5" x14ac:dyDescent="0.45">
      <c r="E982" s="4">
        <v>3481962</v>
      </c>
      <c r="F982" s="1" t="s">
        <v>8</v>
      </c>
      <c r="G982" s="1" t="s">
        <v>2051</v>
      </c>
      <c r="H982" s="5" t="s">
        <v>2052</v>
      </c>
      <c r="I982" s="1" t="s">
        <v>1987</v>
      </c>
    </row>
    <row r="983" spans="5:9" x14ac:dyDescent="0.45">
      <c r="E983" s="4">
        <v>3518280</v>
      </c>
      <c r="F983" s="1" t="s">
        <v>8</v>
      </c>
      <c r="G983" s="1" t="s">
        <v>2035</v>
      </c>
      <c r="H983" s="5" t="s">
        <v>2036</v>
      </c>
      <c r="I983" s="1" t="s">
        <v>1462</v>
      </c>
    </row>
    <row r="984" spans="5:9" x14ac:dyDescent="0.45">
      <c r="E984" s="4">
        <v>3584898</v>
      </c>
      <c r="F984" s="1" t="s">
        <v>8</v>
      </c>
      <c r="G984" s="1" t="s">
        <v>2053</v>
      </c>
      <c r="H984" s="5" t="s">
        <v>2054</v>
      </c>
      <c r="I984" s="1" t="s">
        <v>1988</v>
      </c>
    </row>
    <row r="985" spans="5:9" ht="15.75" x14ac:dyDescent="0.45">
      <c r="E985" s="4">
        <v>3595475</v>
      </c>
      <c r="F985" s="1" t="s">
        <v>619</v>
      </c>
      <c r="G985" s="1" t="s">
        <v>96</v>
      </c>
      <c r="H985" s="5" t="s">
        <v>2027</v>
      </c>
      <c r="I985" s="1" t="s">
        <v>14</v>
      </c>
    </row>
    <row r="986" spans="5:9" ht="28.5" x14ac:dyDescent="0.45">
      <c r="E986" s="4">
        <v>3735725</v>
      </c>
      <c r="F986" s="1" t="s">
        <v>17</v>
      </c>
      <c r="G986" s="1" t="s">
        <v>2055</v>
      </c>
      <c r="H986" s="5" t="s">
        <v>2056</v>
      </c>
      <c r="I986" s="1" t="s">
        <v>1989</v>
      </c>
    </row>
    <row r="987" spans="5:9" x14ac:dyDescent="0.45">
      <c r="E987" s="4">
        <v>3834529</v>
      </c>
      <c r="F987" s="1" t="s">
        <v>17</v>
      </c>
      <c r="G987" s="1" t="s">
        <v>663</v>
      </c>
      <c r="H987" s="5" t="s">
        <v>664</v>
      </c>
      <c r="I987" s="1" t="s">
        <v>14</v>
      </c>
    </row>
    <row r="988" spans="5:9" ht="42.75" x14ac:dyDescent="0.45">
      <c r="E988" s="4">
        <v>3986957</v>
      </c>
      <c r="F988" s="1" t="s">
        <v>17</v>
      </c>
      <c r="G988" s="1" t="s">
        <v>2061</v>
      </c>
      <c r="H988" s="5" t="s">
        <v>2062</v>
      </c>
      <c r="I988" s="1" t="s">
        <v>1993</v>
      </c>
    </row>
    <row r="989" spans="5:9" ht="28.5" x14ac:dyDescent="0.45">
      <c r="E989" s="4">
        <v>4009069</v>
      </c>
      <c r="F989" s="1" t="s">
        <v>8</v>
      </c>
      <c r="G989" s="1" t="s">
        <v>1994</v>
      </c>
      <c r="H989" s="5" t="s">
        <v>2063</v>
      </c>
      <c r="I989" s="1" t="s">
        <v>34</v>
      </c>
    </row>
    <row r="990" spans="5:9" x14ac:dyDescent="0.45">
      <c r="E990" s="4">
        <v>4139475</v>
      </c>
      <c r="F990" s="1" t="s">
        <v>6</v>
      </c>
      <c r="G990" s="1" t="s">
        <v>2037</v>
      </c>
      <c r="H990" s="5" t="s">
        <v>2038</v>
      </c>
      <c r="I990" s="1" t="s">
        <v>14</v>
      </c>
    </row>
    <row r="991" spans="5:9" ht="28.5" x14ac:dyDescent="0.45">
      <c r="E991" s="4">
        <v>4146489</v>
      </c>
      <c r="F991" s="1" t="s">
        <v>923</v>
      </c>
      <c r="G991" s="1" t="s">
        <v>2039</v>
      </c>
      <c r="H991" s="5" t="s">
        <v>2040</v>
      </c>
      <c r="I991" s="1" t="s">
        <v>1985</v>
      </c>
    </row>
    <row r="992" spans="5:9" x14ac:dyDescent="0.45">
      <c r="E992" s="4">
        <v>4151089</v>
      </c>
      <c r="F992" s="1" t="s">
        <v>8</v>
      </c>
      <c r="G992" s="1" t="s">
        <v>675</v>
      </c>
      <c r="H992" s="5" t="s">
        <v>676</v>
      </c>
      <c r="I992" s="1" t="s">
        <v>203</v>
      </c>
    </row>
    <row r="993" spans="1:9" ht="28.5" x14ac:dyDescent="0.45">
      <c r="E993" s="4">
        <v>4249610</v>
      </c>
      <c r="F993" s="1" t="s">
        <v>17</v>
      </c>
      <c r="G993" s="1" t="s">
        <v>641</v>
      </c>
      <c r="H993" s="5" t="s">
        <v>642</v>
      </c>
      <c r="I993" s="1" t="s">
        <v>186</v>
      </c>
    </row>
    <row r="994" spans="1:9" x14ac:dyDescent="0.45">
      <c r="E994" s="4">
        <v>4345349</v>
      </c>
      <c r="F994" s="1" t="s">
        <v>17</v>
      </c>
      <c r="G994" s="1" t="s">
        <v>2041</v>
      </c>
      <c r="H994" s="5" t="s">
        <v>2042</v>
      </c>
      <c r="I994" s="1" t="s">
        <v>1986</v>
      </c>
    </row>
    <row r="995" spans="1:9" ht="28.5" x14ac:dyDescent="0.45">
      <c r="E995" s="4">
        <v>4448855</v>
      </c>
      <c r="F995" s="1" t="s">
        <v>31</v>
      </c>
      <c r="G995" s="1" t="s">
        <v>208</v>
      </c>
      <c r="H995" s="5" t="s">
        <v>682</v>
      </c>
      <c r="I995" s="1" t="s">
        <v>209</v>
      </c>
    </row>
    <row r="996" spans="1:9" ht="28.5" x14ac:dyDescent="0.45">
      <c r="E996" s="4">
        <v>5070075</v>
      </c>
      <c r="F996" s="1" t="s">
        <v>17</v>
      </c>
      <c r="G996" s="1" t="s">
        <v>2043</v>
      </c>
      <c r="H996" s="5" t="s">
        <v>2044</v>
      </c>
      <c r="I996" s="1" t="s">
        <v>113</v>
      </c>
    </row>
    <row r="997" spans="1:9" x14ac:dyDescent="0.45">
      <c r="E997" s="4">
        <v>5296139</v>
      </c>
      <c r="F997" s="1" t="s">
        <v>17</v>
      </c>
      <c r="G997" s="1" t="s">
        <v>2057</v>
      </c>
      <c r="H997" s="5" t="s">
        <v>2058</v>
      </c>
      <c r="I997" s="1" t="s">
        <v>14</v>
      </c>
    </row>
    <row r="998" spans="1:9" x14ac:dyDescent="0.45">
      <c r="E998" s="4">
        <v>5659073</v>
      </c>
      <c r="F998" s="1" t="s">
        <v>8</v>
      </c>
      <c r="G998" s="1" t="s">
        <v>2045</v>
      </c>
      <c r="H998" s="5" t="s">
        <v>2046</v>
      </c>
      <c r="I998" s="1" t="s">
        <v>14</v>
      </c>
    </row>
    <row r="999" spans="1:9" ht="28.5" x14ac:dyDescent="0.45">
      <c r="E999" s="4">
        <v>5817311</v>
      </c>
      <c r="F999" s="1" t="s">
        <v>15</v>
      </c>
      <c r="G999" s="1" t="s">
        <v>2047</v>
      </c>
      <c r="H999" s="5" t="s">
        <v>2048</v>
      </c>
      <c r="I999" s="1" t="s">
        <v>1983</v>
      </c>
    </row>
    <row r="1000" spans="1:9" x14ac:dyDescent="0.45">
      <c r="A1000" s="3" t="s">
        <v>297</v>
      </c>
      <c r="B1000" s="3" t="s">
        <v>1971</v>
      </c>
      <c r="C1000" s="3">
        <v>6</v>
      </c>
      <c r="D1000" s="3">
        <v>10</v>
      </c>
      <c r="E1000" s="4">
        <v>98375</v>
      </c>
      <c r="F1000" s="1" t="s">
        <v>17</v>
      </c>
      <c r="G1000" s="1" t="s">
        <v>2064</v>
      </c>
      <c r="H1000" s="5" t="s">
        <v>1727</v>
      </c>
      <c r="I1000" s="1" t="s">
        <v>1500</v>
      </c>
    </row>
    <row r="1001" spans="1:9" x14ac:dyDescent="0.45">
      <c r="E1001" s="4">
        <v>194574</v>
      </c>
      <c r="F1001" s="1" t="s">
        <v>15</v>
      </c>
      <c r="G1001" s="1" t="s">
        <v>2065</v>
      </c>
      <c r="H1001" s="5" t="s">
        <v>2066</v>
      </c>
      <c r="I1001" s="1" t="s">
        <v>14</v>
      </c>
    </row>
    <row r="1002" spans="1:9" x14ac:dyDescent="0.45">
      <c r="E1002" s="4">
        <v>752377</v>
      </c>
      <c r="F1002" s="1" t="s">
        <v>6</v>
      </c>
      <c r="G1002" s="1" t="s">
        <v>2067</v>
      </c>
      <c r="H1002" s="5" t="s">
        <v>717</v>
      </c>
      <c r="I1002" s="1" t="s">
        <v>14</v>
      </c>
    </row>
    <row r="1003" spans="1:9" ht="42.75" x14ac:dyDescent="0.45">
      <c r="E1003" s="4">
        <v>998442</v>
      </c>
      <c r="F1003" s="1" t="s">
        <v>469</v>
      </c>
      <c r="G1003" s="1" t="s">
        <v>1995</v>
      </c>
      <c r="H1003" s="5" t="s">
        <v>2068</v>
      </c>
      <c r="I1003" s="1" t="s">
        <v>1996</v>
      </c>
    </row>
    <row r="1004" spans="1:9" x14ac:dyDescent="0.45">
      <c r="E1004" s="4">
        <v>1825727</v>
      </c>
      <c r="F1004" s="1" t="s">
        <v>8</v>
      </c>
      <c r="G1004" s="1" t="s">
        <v>2069</v>
      </c>
      <c r="H1004" s="5" t="s">
        <v>2070</v>
      </c>
      <c r="I1004" s="1" t="s">
        <v>1997</v>
      </c>
    </row>
    <row r="1005" spans="1:9" x14ac:dyDescent="0.45">
      <c r="E1005" s="4">
        <v>3317855</v>
      </c>
      <c r="F1005" s="1" t="s">
        <v>8</v>
      </c>
      <c r="G1005" s="1" t="s">
        <v>2071</v>
      </c>
      <c r="H1005" s="5" t="s">
        <v>2072</v>
      </c>
      <c r="I1005" s="1" t="s">
        <v>14</v>
      </c>
    </row>
    <row r="1006" spans="1:9" x14ac:dyDescent="0.45">
      <c r="E1006" s="4">
        <v>4225246</v>
      </c>
      <c r="F1006" s="1" t="s">
        <v>8</v>
      </c>
      <c r="G1006" s="1" t="s">
        <v>2073</v>
      </c>
      <c r="H1006" s="5" t="s">
        <v>2074</v>
      </c>
      <c r="I1006" s="1" t="s">
        <v>1998</v>
      </c>
    </row>
    <row r="1007" spans="1:9" x14ac:dyDescent="0.45">
      <c r="E1007" s="4">
        <v>4283430</v>
      </c>
      <c r="F1007" s="1" t="s">
        <v>17</v>
      </c>
      <c r="G1007" s="1" t="s">
        <v>2075</v>
      </c>
      <c r="H1007" s="5" t="s">
        <v>2076</v>
      </c>
      <c r="I1007" s="1" t="s">
        <v>14</v>
      </c>
    </row>
    <row r="1008" spans="1:9" ht="15.75" x14ac:dyDescent="0.45">
      <c r="E1008" s="4">
        <v>4697712</v>
      </c>
      <c r="F1008" s="1" t="s">
        <v>469</v>
      </c>
      <c r="G1008" s="1" t="s">
        <v>1999</v>
      </c>
      <c r="H1008" s="5" t="s">
        <v>2077</v>
      </c>
      <c r="I1008" s="1" t="s">
        <v>2000</v>
      </c>
    </row>
    <row r="1009" spans="1:9" x14ac:dyDescent="0.45">
      <c r="E1009" s="4">
        <v>4853623</v>
      </c>
      <c r="F1009" s="1" t="s">
        <v>17</v>
      </c>
      <c r="G1009" s="1" t="s">
        <v>2078</v>
      </c>
      <c r="H1009" s="5" t="s">
        <v>2079</v>
      </c>
      <c r="I1009" s="1" t="s">
        <v>14</v>
      </c>
    </row>
    <row r="1010" spans="1:9" x14ac:dyDescent="0.45">
      <c r="E1010" s="4">
        <v>4910340</v>
      </c>
      <c r="F1010" s="1" t="s">
        <v>8</v>
      </c>
      <c r="G1010" s="1" t="s">
        <v>2080</v>
      </c>
      <c r="H1010" s="5" t="s">
        <v>2081</v>
      </c>
      <c r="I1010" s="1" t="s">
        <v>14</v>
      </c>
    </row>
    <row r="1011" spans="1:9" ht="42.75" x14ac:dyDescent="0.45">
      <c r="E1011" s="4">
        <v>5183833</v>
      </c>
      <c r="F1011" s="1" t="s">
        <v>17</v>
      </c>
      <c r="G1011" s="1" t="s">
        <v>2001</v>
      </c>
      <c r="H1011" s="5" t="s">
        <v>2082</v>
      </c>
      <c r="I1011" s="1" t="s">
        <v>2002</v>
      </c>
    </row>
    <row r="1012" spans="1:9" x14ac:dyDescent="0.45">
      <c r="E1012" s="4">
        <v>5252159</v>
      </c>
      <c r="F1012" s="1" t="s">
        <v>99</v>
      </c>
      <c r="G1012" s="1" t="s">
        <v>2083</v>
      </c>
      <c r="H1012" s="5" t="s">
        <v>2084</v>
      </c>
      <c r="I1012" s="1" t="s">
        <v>14</v>
      </c>
    </row>
    <row r="1013" spans="1:9" x14ac:dyDescent="0.45">
      <c r="E1013" s="4">
        <v>5413287</v>
      </c>
      <c r="F1013" s="1" t="s">
        <v>8</v>
      </c>
      <c r="G1013" s="1" t="s">
        <v>2085</v>
      </c>
      <c r="H1013" s="5" t="s">
        <v>2086</v>
      </c>
      <c r="I1013" s="1" t="s">
        <v>14</v>
      </c>
    </row>
    <row r="1014" spans="1:9" x14ac:dyDescent="0.45">
      <c r="E1014" s="4">
        <v>5730277</v>
      </c>
      <c r="F1014" s="1" t="s">
        <v>17</v>
      </c>
      <c r="G1014" s="1" t="s">
        <v>2087</v>
      </c>
      <c r="H1014" s="5" t="s">
        <v>1609</v>
      </c>
      <c r="I1014" s="1" t="s">
        <v>14</v>
      </c>
    </row>
    <row r="1015" spans="1:9" x14ac:dyDescent="0.45">
      <c r="E1015" s="4">
        <v>6120380</v>
      </c>
      <c r="F1015" s="1" t="s">
        <v>6</v>
      </c>
      <c r="G1015" s="1" t="s">
        <v>2088</v>
      </c>
      <c r="H1015" s="5" t="s">
        <v>2089</v>
      </c>
      <c r="I1015" s="1" t="s">
        <v>198</v>
      </c>
    </row>
    <row r="1016" spans="1:9" x14ac:dyDescent="0.45">
      <c r="A1016" s="3" t="s">
        <v>2090</v>
      </c>
      <c r="B1016" s="3" t="s">
        <v>1971</v>
      </c>
      <c r="C1016" s="3">
        <v>1</v>
      </c>
      <c r="D1016" s="3">
        <v>10</v>
      </c>
      <c r="E1016" s="4">
        <v>3496338</v>
      </c>
      <c r="F1016" s="1" t="s">
        <v>24</v>
      </c>
      <c r="G1016" s="1" t="s">
        <v>2091</v>
      </c>
      <c r="H1016" s="5" t="s">
        <v>2104</v>
      </c>
      <c r="I1016" s="1" t="s">
        <v>2092</v>
      </c>
    </row>
    <row r="1017" spans="1:9" ht="28.5" x14ac:dyDescent="0.45">
      <c r="A1017" s="3" t="s">
        <v>2090</v>
      </c>
      <c r="B1017" s="3" t="s">
        <v>1971</v>
      </c>
      <c r="C1017" s="3">
        <v>2</v>
      </c>
      <c r="D1017" s="3">
        <v>10</v>
      </c>
      <c r="E1017" s="4">
        <v>4448856</v>
      </c>
      <c r="F1017" s="1" t="s">
        <v>99</v>
      </c>
      <c r="G1017" s="1" t="s">
        <v>949</v>
      </c>
      <c r="H1017" s="5" t="s">
        <v>617</v>
      </c>
      <c r="I1017" s="1" t="s">
        <v>171</v>
      </c>
    </row>
    <row r="1018" spans="1:9" ht="28.5" x14ac:dyDescent="0.45">
      <c r="A1018" s="3" t="s">
        <v>2090</v>
      </c>
      <c r="B1018" s="3" t="s">
        <v>1971</v>
      </c>
      <c r="C1018" s="3">
        <v>3</v>
      </c>
      <c r="D1018" s="3">
        <v>10</v>
      </c>
      <c r="E1018" s="4">
        <v>417917</v>
      </c>
      <c r="F1018" s="1" t="s">
        <v>2105</v>
      </c>
      <c r="G1018" s="1" t="s">
        <v>2093</v>
      </c>
      <c r="H1018" s="5" t="s">
        <v>2106</v>
      </c>
      <c r="I1018" s="1" t="s">
        <v>2094</v>
      </c>
    </row>
    <row r="1019" spans="1:9" x14ac:dyDescent="0.45">
      <c r="E1019" s="4">
        <v>4145834</v>
      </c>
      <c r="F1019" s="1" t="s">
        <v>17</v>
      </c>
      <c r="G1019" s="1" t="s">
        <v>2107</v>
      </c>
      <c r="H1019" s="5" t="s">
        <v>2108</v>
      </c>
      <c r="I1019" s="1" t="s">
        <v>2095</v>
      </c>
    </row>
    <row r="1020" spans="1:9" ht="28.5" x14ac:dyDescent="0.45">
      <c r="E1020" s="4">
        <v>4448855</v>
      </c>
      <c r="F1020" s="1" t="s">
        <v>75</v>
      </c>
      <c r="G1020" s="1" t="s">
        <v>170</v>
      </c>
      <c r="H1020" s="5" t="s">
        <v>617</v>
      </c>
      <c r="I1020" s="1" t="s">
        <v>171</v>
      </c>
    </row>
    <row r="1021" spans="1:9" ht="42.75" x14ac:dyDescent="0.45">
      <c r="A1021" s="3" t="s">
        <v>2090</v>
      </c>
      <c r="B1021" s="3" t="s">
        <v>196</v>
      </c>
      <c r="C1021" s="3">
        <v>1</v>
      </c>
      <c r="D1021" s="3">
        <v>5</v>
      </c>
      <c r="E1021" s="4">
        <v>2811237</v>
      </c>
      <c r="F1021" s="1" t="s">
        <v>2096</v>
      </c>
      <c r="G1021" s="1" t="s">
        <v>2097</v>
      </c>
      <c r="H1021" s="5" t="s">
        <v>2109</v>
      </c>
      <c r="I1021" s="1" t="s">
        <v>2098</v>
      </c>
    </row>
    <row r="1022" spans="1:9" x14ac:dyDescent="0.45">
      <c r="E1022" s="4">
        <v>4006981</v>
      </c>
      <c r="F1022" s="1" t="s">
        <v>2099</v>
      </c>
      <c r="G1022" s="1" t="s">
        <v>2110</v>
      </c>
      <c r="H1022" s="5" t="s">
        <v>732</v>
      </c>
      <c r="I1022" s="1" t="s">
        <v>198</v>
      </c>
    </row>
    <row r="1023" spans="1:9" ht="28.5" x14ac:dyDescent="0.45">
      <c r="E1023" s="4">
        <v>4448855</v>
      </c>
      <c r="F1023" s="1" t="s">
        <v>31</v>
      </c>
      <c r="G1023" s="1" t="s">
        <v>208</v>
      </c>
      <c r="H1023" s="5" t="s">
        <v>682</v>
      </c>
      <c r="I1023" s="1" t="s">
        <v>209</v>
      </c>
    </row>
    <row r="1024" spans="1:9" ht="42.75" x14ac:dyDescent="0.45">
      <c r="A1024" s="3" t="s">
        <v>2090</v>
      </c>
      <c r="B1024" s="3" t="s">
        <v>196</v>
      </c>
      <c r="C1024" s="3">
        <v>2</v>
      </c>
      <c r="D1024" s="3">
        <v>5</v>
      </c>
      <c r="E1024" s="4">
        <v>2809865</v>
      </c>
      <c r="F1024" s="1" t="s">
        <v>2100</v>
      </c>
      <c r="G1024" s="1" t="s">
        <v>2111</v>
      </c>
      <c r="H1024" s="5" t="s">
        <v>2112</v>
      </c>
      <c r="I1024" s="1" t="s">
        <v>2101</v>
      </c>
    </row>
    <row r="1025" spans="1:9" x14ac:dyDescent="0.45">
      <c r="E1025" s="4">
        <v>4006981</v>
      </c>
      <c r="F1025" s="1" t="s">
        <v>2099</v>
      </c>
      <c r="G1025" s="1" t="s">
        <v>2110</v>
      </c>
      <c r="H1025" s="5" t="s">
        <v>732</v>
      </c>
      <c r="I1025" s="1" t="s">
        <v>198</v>
      </c>
    </row>
    <row r="1026" spans="1:9" ht="28.5" x14ac:dyDescent="0.45">
      <c r="E1026" s="4">
        <v>4448855</v>
      </c>
      <c r="F1026" s="1" t="s">
        <v>31</v>
      </c>
      <c r="G1026" s="1" t="s">
        <v>208</v>
      </c>
      <c r="H1026" s="5" t="s">
        <v>682</v>
      </c>
      <c r="I1026" s="1" t="s">
        <v>209</v>
      </c>
    </row>
    <row r="1027" spans="1:9" ht="42.75" x14ac:dyDescent="0.45">
      <c r="A1027" s="3" t="s">
        <v>2090</v>
      </c>
      <c r="B1027" s="3" t="s">
        <v>196</v>
      </c>
      <c r="C1027" s="3">
        <v>3</v>
      </c>
      <c r="D1027" s="3">
        <v>5</v>
      </c>
      <c r="E1027" s="4">
        <v>2812502</v>
      </c>
      <c r="F1027" s="1" t="s">
        <v>2102</v>
      </c>
      <c r="G1027" s="1" t="s">
        <v>2103</v>
      </c>
      <c r="H1027" s="5" t="s">
        <v>2109</v>
      </c>
      <c r="I1027" s="1" t="s">
        <v>2098</v>
      </c>
    </row>
    <row r="1028" spans="1:9" x14ac:dyDescent="0.45">
      <c r="E1028" s="4">
        <v>4006981</v>
      </c>
      <c r="F1028" s="1" t="s">
        <v>2099</v>
      </c>
      <c r="G1028" s="1" t="s">
        <v>2110</v>
      </c>
      <c r="H1028" s="5" t="s">
        <v>732</v>
      </c>
      <c r="I1028" s="1" t="s">
        <v>198</v>
      </c>
    </row>
    <row r="1029" spans="1:9" ht="28.5" x14ac:dyDescent="0.45">
      <c r="E1029" s="4">
        <v>4448855</v>
      </c>
      <c r="F1029" s="1" t="s">
        <v>31</v>
      </c>
      <c r="G1029" s="1" t="s">
        <v>208</v>
      </c>
      <c r="H1029" s="5" t="s">
        <v>682</v>
      </c>
      <c r="I1029" s="1" t="s">
        <v>209</v>
      </c>
    </row>
  </sheetData>
  <sortState xmlns:xlrd2="http://schemas.microsoft.com/office/spreadsheetml/2017/richdata2" ref="E284:I296">
    <sortCondition ref="E284:E296"/>
  </sortState>
  <conditionalFormatting sqref="E2:E95">
    <cfRule type="duplicateValues" dxfId="86" priority="89"/>
  </conditionalFormatting>
  <conditionalFormatting sqref="E96:E153">
    <cfRule type="duplicateValues" dxfId="85" priority="86"/>
    <cfRule type="duplicateValues" dxfId="84" priority="85"/>
  </conditionalFormatting>
  <conditionalFormatting sqref="E154:E183">
    <cfRule type="duplicateValues" dxfId="83" priority="83"/>
    <cfRule type="duplicateValues" dxfId="82" priority="84"/>
  </conditionalFormatting>
  <conditionalFormatting sqref="E184">
    <cfRule type="duplicateValues" dxfId="81" priority="82"/>
    <cfRule type="duplicateValues" dxfId="80" priority="81"/>
  </conditionalFormatting>
  <conditionalFormatting sqref="E185:E211">
    <cfRule type="duplicateValues" dxfId="79" priority="80"/>
    <cfRule type="duplicateValues" dxfId="78" priority="79"/>
  </conditionalFormatting>
  <conditionalFormatting sqref="E212:E224">
    <cfRule type="duplicateValues" dxfId="77" priority="77"/>
    <cfRule type="duplicateValues" dxfId="76" priority="78"/>
    <cfRule type="duplicateValues" dxfId="75" priority="76"/>
  </conditionalFormatting>
  <conditionalFormatting sqref="E225:E253">
    <cfRule type="duplicateValues" dxfId="74" priority="74"/>
    <cfRule type="duplicateValues" dxfId="73" priority="75"/>
  </conditionalFormatting>
  <conditionalFormatting sqref="E254:E283">
    <cfRule type="duplicateValues" dxfId="72" priority="71"/>
    <cfRule type="duplicateValues" dxfId="71" priority="72"/>
    <cfRule type="duplicateValues" dxfId="70" priority="73"/>
  </conditionalFormatting>
  <conditionalFormatting sqref="E284:E296">
    <cfRule type="duplicateValues" dxfId="69" priority="70"/>
    <cfRule type="duplicateValues" dxfId="68" priority="69"/>
  </conditionalFormatting>
  <conditionalFormatting sqref="E297:E346">
    <cfRule type="duplicateValues" dxfId="67" priority="67"/>
    <cfRule type="duplicateValues" dxfId="66" priority="68"/>
    <cfRule type="duplicateValues" dxfId="65" priority="66"/>
  </conditionalFormatting>
  <conditionalFormatting sqref="E347:E363">
    <cfRule type="duplicateValues" dxfId="64" priority="65"/>
    <cfRule type="duplicateValues" dxfId="63" priority="64"/>
  </conditionalFormatting>
  <conditionalFormatting sqref="E364:E379">
    <cfRule type="duplicateValues" dxfId="62" priority="63"/>
  </conditionalFormatting>
  <conditionalFormatting sqref="E380:E412">
    <cfRule type="duplicateValues" dxfId="61" priority="62"/>
    <cfRule type="duplicateValues" dxfId="60" priority="61"/>
  </conditionalFormatting>
  <conditionalFormatting sqref="E413:E445">
    <cfRule type="duplicateValues" dxfId="59" priority="60"/>
  </conditionalFormatting>
  <conditionalFormatting sqref="E446:E464">
    <cfRule type="duplicateValues" dxfId="58" priority="59"/>
    <cfRule type="duplicateValues" dxfId="57" priority="58"/>
  </conditionalFormatting>
  <conditionalFormatting sqref="E465:E495">
    <cfRule type="duplicateValues" dxfId="56" priority="57"/>
  </conditionalFormatting>
  <conditionalFormatting sqref="E496:E515">
    <cfRule type="duplicateValues" dxfId="55" priority="56"/>
    <cfRule type="duplicateValues" dxfId="54" priority="54"/>
    <cfRule type="duplicateValues" dxfId="53" priority="55"/>
  </conditionalFormatting>
  <conditionalFormatting sqref="E516:E545">
    <cfRule type="duplicateValues" dxfId="52" priority="53"/>
    <cfRule type="duplicateValues" dxfId="51" priority="52"/>
  </conditionalFormatting>
  <conditionalFormatting sqref="E546:E575">
    <cfRule type="duplicateValues" dxfId="50" priority="51"/>
    <cfRule type="duplicateValues" dxfId="49" priority="50"/>
  </conditionalFormatting>
  <conditionalFormatting sqref="E576:E606">
    <cfRule type="duplicateValues" dxfId="48" priority="49"/>
    <cfRule type="duplicateValues" dxfId="47" priority="48"/>
  </conditionalFormatting>
  <conditionalFormatting sqref="E607:E691">
    <cfRule type="duplicateValues" dxfId="46" priority="46"/>
    <cfRule type="duplicateValues" dxfId="45" priority="47"/>
  </conditionalFormatting>
  <conditionalFormatting sqref="E692:E709">
    <cfRule type="duplicateValues" dxfId="44" priority="45"/>
    <cfRule type="duplicateValues" dxfId="43" priority="44"/>
  </conditionalFormatting>
  <conditionalFormatting sqref="E710:E728">
    <cfRule type="duplicateValues" dxfId="42" priority="43"/>
    <cfRule type="duplicateValues" dxfId="41" priority="42"/>
  </conditionalFormatting>
  <conditionalFormatting sqref="E729">
    <cfRule type="duplicateValues" dxfId="40" priority="41"/>
    <cfRule type="duplicateValues" dxfId="39" priority="40"/>
  </conditionalFormatting>
  <conditionalFormatting sqref="E730:E784">
    <cfRule type="duplicateValues" dxfId="38" priority="39"/>
    <cfRule type="duplicateValues" dxfId="37" priority="38"/>
  </conditionalFormatting>
  <conditionalFormatting sqref="E785:E804">
    <cfRule type="duplicateValues" dxfId="36" priority="37"/>
    <cfRule type="duplicateValues" dxfId="35" priority="36"/>
  </conditionalFormatting>
  <conditionalFormatting sqref="E805:E828">
    <cfRule type="duplicateValues" dxfId="34" priority="35"/>
    <cfRule type="duplicateValues" dxfId="33" priority="34"/>
    <cfRule type="duplicateValues" dxfId="32" priority="33"/>
  </conditionalFormatting>
  <conditionalFormatting sqref="E829:E854">
    <cfRule type="duplicateValues" dxfId="31" priority="32"/>
    <cfRule type="duplicateValues" dxfId="30" priority="31"/>
  </conditionalFormatting>
  <conditionalFormatting sqref="E855:E873">
    <cfRule type="duplicateValues" dxfId="29" priority="30"/>
    <cfRule type="duplicateValues" dxfId="28" priority="29"/>
  </conditionalFormatting>
  <conditionalFormatting sqref="E874:E912">
    <cfRule type="duplicateValues" dxfId="27" priority="28"/>
    <cfRule type="duplicateValues" dxfId="26" priority="27"/>
    <cfRule type="duplicateValues" dxfId="25" priority="26"/>
  </conditionalFormatting>
  <conditionalFormatting sqref="E913">
    <cfRule type="duplicateValues" dxfId="24" priority="24"/>
    <cfRule type="duplicateValues" dxfId="23" priority="25"/>
  </conditionalFormatting>
  <conditionalFormatting sqref="E914:E948">
    <cfRule type="duplicateValues" dxfId="22" priority="22"/>
    <cfRule type="duplicateValues" dxfId="21" priority="23"/>
  </conditionalFormatting>
  <conditionalFormatting sqref="E949:E956">
    <cfRule type="duplicateValues" dxfId="20" priority="21"/>
    <cfRule type="duplicateValues" dxfId="19" priority="20"/>
  </conditionalFormatting>
  <conditionalFormatting sqref="E957:E959">
    <cfRule type="duplicateValues" dxfId="18" priority="19"/>
    <cfRule type="duplicateValues" dxfId="17" priority="18"/>
    <cfRule type="duplicateValues" dxfId="16" priority="17"/>
  </conditionalFormatting>
  <conditionalFormatting sqref="E960">
    <cfRule type="duplicateValues" dxfId="15" priority="16"/>
    <cfRule type="duplicateValues" dxfId="14" priority="15"/>
  </conditionalFormatting>
  <conditionalFormatting sqref="E961:E973">
    <cfRule type="duplicateValues" dxfId="13" priority="14"/>
    <cfRule type="duplicateValues" dxfId="12" priority="13"/>
  </conditionalFormatting>
  <conditionalFormatting sqref="E974:E999">
    <cfRule type="duplicateValues" dxfId="11" priority="11"/>
    <cfRule type="duplicateValues" dxfId="10" priority="12"/>
  </conditionalFormatting>
  <conditionalFormatting sqref="E1000:E1007">
    <cfRule type="duplicateValues" dxfId="9" priority="10"/>
    <cfRule type="duplicateValues" dxfId="8" priority="9"/>
  </conditionalFormatting>
  <conditionalFormatting sqref="E1008:E1015">
    <cfRule type="duplicateValues" dxfId="7" priority="8"/>
    <cfRule type="duplicateValues" dxfId="6" priority="7"/>
  </conditionalFormatting>
  <conditionalFormatting sqref="E1016">
    <cfRule type="duplicateValues" dxfId="5" priority="6"/>
  </conditionalFormatting>
  <conditionalFormatting sqref="E1017">
    <cfRule type="duplicateValues" dxfId="4" priority="5"/>
  </conditionalFormatting>
  <conditionalFormatting sqref="E1018:E1020">
    <cfRule type="duplicateValues" dxfId="3" priority="4"/>
  </conditionalFormatting>
  <conditionalFormatting sqref="E1021:E1023">
    <cfRule type="duplicateValues" dxfId="2" priority="3"/>
  </conditionalFormatting>
  <conditionalFormatting sqref="E1024:E1026">
    <cfRule type="duplicateValues" dxfId="1" priority="2"/>
  </conditionalFormatting>
  <conditionalFormatting sqref="E1027:E1029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 evolved isolates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Hall</dc:creator>
  <cp:lastModifiedBy>Kalen Hall</cp:lastModifiedBy>
  <dcterms:created xsi:type="dcterms:W3CDTF">2024-02-17T19:11:51Z</dcterms:created>
  <dcterms:modified xsi:type="dcterms:W3CDTF">2024-02-18T01:54:11Z</dcterms:modified>
</cp:coreProperties>
</file>