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775" windowHeight="16335"/>
  </bookViews>
  <sheets>
    <sheet name="Tabelle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<sst xmlns="http://schemas.openxmlformats.org/spreadsheetml/2006/main" count="143" uniqueCount="80">
  <si>
    <t>Traits</t>
  </si>
  <si>
    <t>GY</t>
  </si>
  <si>
    <t>PLH</t>
  </si>
  <si>
    <t>DTH</t>
  </si>
  <si>
    <t>TW</t>
  </si>
  <si>
    <t>TKW</t>
  </si>
  <si>
    <t>Ldg</t>
  </si>
  <si>
    <t>Awns</t>
  </si>
  <si>
    <t>YR</t>
  </si>
  <si>
    <t>LR</t>
  </si>
  <si>
    <t>Mildew</t>
  </si>
  <si>
    <t>SEP</t>
  </si>
  <si>
    <t>FHB</t>
  </si>
  <si>
    <t>FE</t>
  </si>
  <si>
    <t>WI</t>
  </si>
  <si>
    <t>YI</t>
  </si>
  <si>
    <t>Prot</t>
  </si>
  <si>
    <t>SDS</t>
  </si>
  <si>
    <t>FN</t>
  </si>
  <si>
    <t>Gluto</t>
  </si>
  <si>
    <t>Hard</t>
  </si>
  <si>
    <t>WG</t>
  </si>
  <si>
    <t>WA</t>
  </si>
  <si>
    <t>YV</t>
  </si>
  <si>
    <t>E90</t>
  </si>
  <si>
    <t>RES90</t>
  </si>
  <si>
    <t>EXT90</t>
  </si>
  <si>
    <t>R90</t>
  </si>
  <si>
    <t>DT</t>
  </si>
  <si>
    <t>ST</t>
  </si>
  <si>
    <t>SOF</t>
  </si>
  <si>
    <t>MTI</t>
  </si>
  <si>
    <t>PE</t>
  </si>
  <si>
    <t>PV</t>
  </si>
  <si>
    <t>TV</t>
  </si>
  <si>
    <t>Bd</t>
  </si>
  <si>
    <t>FV</t>
  </si>
  <si>
    <t>SB</t>
  </si>
  <si>
    <t>PT</t>
  </si>
  <si>
    <t>P.Temp</t>
  </si>
  <si>
    <t>TBM</t>
  </si>
  <si>
    <t>TM</t>
  </si>
  <si>
    <t>PMT</t>
  </si>
  <si>
    <t>TAM</t>
  </si>
  <si>
    <t>Ba</t>
  </si>
  <si>
    <t>Ca</t>
  </si>
  <si>
    <t>Cu</t>
  </si>
  <si>
    <t>Fe</t>
  </si>
  <si>
    <t>K</t>
  </si>
  <si>
    <t>Mg</t>
  </si>
  <si>
    <t>Mn</t>
  </si>
  <si>
    <t>P</t>
  </si>
  <si>
    <t>S</t>
  </si>
  <si>
    <t>Zn</t>
  </si>
  <si>
    <t>Al</t>
  </si>
  <si>
    <t>Glycerol</t>
  </si>
  <si>
    <t>Glucose</t>
  </si>
  <si>
    <t>Fructose</t>
  </si>
  <si>
    <t>Sucrose</t>
  </si>
  <si>
    <t>Maltose</t>
  </si>
  <si>
    <t>DP&lt;8</t>
  </si>
  <si>
    <t>DP&gt;8</t>
  </si>
  <si>
    <t>Total DP</t>
  </si>
  <si>
    <t>A-amylase</t>
  </si>
  <si>
    <t>Agronomic traits</t>
  </si>
  <si>
    <t>Flour extraction rate</t>
  </si>
  <si>
    <t>Chromameter</t>
  </si>
  <si>
    <t>Basic quality traits</t>
  </si>
  <si>
    <t>Glutograph</t>
  </si>
  <si>
    <t>Hardness</t>
  </si>
  <si>
    <t>Wet gluten</t>
  </si>
  <si>
    <t>Baking test</t>
  </si>
  <si>
    <t>Extensograph</t>
  </si>
  <si>
    <t>Micro-doughLAB</t>
  </si>
  <si>
    <t>RVA</t>
  </si>
  <si>
    <t>Glutopeak</t>
  </si>
  <si>
    <t>Minerals</t>
  </si>
  <si>
    <t>Sugars</t>
  </si>
  <si>
    <t>A.amylase</t>
  </si>
  <si>
    <r>
      <rPr>
        <b/>
        <sz val="11"/>
        <color rgb="FF000000"/>
        <rFont val="Calibri"/>
        <family val="2"/>
        <scheme val="minor"/>
      </rPr>
      <t>Wheat breeding to better feed a growing world: historic insights and future potential elaborated using a diverse cultivars collection and extended phenotyping.</t>
    </r>
    <r>
      <rPr>
        <sz val="11"/>
        <color rgb="FF000000"/>
        <rFont val="Calibri"/>
        <family val="2"/>
        <scheme val="minor"/>
      </rPr>
      <t xml:space="preserve">
Khaoula El Hassouni, Muhammad Afzal, Philipp H. G. Boeven, Jost Dörnte, Michael Koch, Nina Pfeiffer, Franz Pfleger, Matthias Rapp, Johannes Schacht, Monika Spiller, Malte Sielaff, Stefan Tenzer, Patrick Thorwarth, C. Friedrich H. Longin
</t>
    </r>
    <r>
      <rPr>
        <b/>
        <sz val="11"/>
        <color rgb="FF000000"/>
        <rFont val="Calibri"/>
        <family val="2"/>
        <scheme val="minor"/>
      </rPr>
      <t xml:space="preserve">Supplementary Table 3. </t>
    </r>
    <r>
      <rPr>
        <sz val="11"/>
        <color rgb="FF000000"/>
        <rFont val="Calibri"/>
        <family val="2"/>
        <scheme val="minor"/>
      </rPr>
      <t xml:space="preserve">Pearson correlation matrix of all measured traits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</si>
</sst>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s>
  <fills count="2">
    <fill>
      <patternFill patternType="none"/>
    </fill>
    <fill>
      <patternFill patternType="gray125"/>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0">
    <xf numFmtId="0" fontId="0" fillId="0" borderId="0" xfId="0"/>
    <xf numFmtId="0" fontId="1" fillId="0" borderId="0" xfId="0" applyFont="1"/>
    <xf numFmtId="0" fontId="1" fillId="0" borderId="1" xfId="0" applyFont="1" applyBorder="1"/>
    <xf numFmtId="0" fontId="1" fillId="0" borderId="3" xfId="0" applyFont="1" applyBorder="1"/>
    <xf numFmtId="2" fontId="0" fillId="0" borderId="0" xfId="0" applyNumberFormat="1"/>
    <xf numFmtId="0" fontId="1" fillId="0" borderId="5" xfId="0" applyFont="1" applyBorder="1"/>
    <xf numFmtId="0" fontId="1" fillId="0" borderId="7" xfId="0" applyFont="1" applyBorder="1"/>
    <xf numFmtId="0" fontId="1" fillId="0" borderId="9" xfId="0" applyFont="1" applyBorder="1"/>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65"/>
  <sheetViews>
    <sheetView tabSelected="1" workbookViewId="0">
      <selection sqref="A1:R1"/>
    </sheetView>
  </sheetViews>
  <sheetFormatPr baseColWidth="10" defaultRowHeight="15" x14ac:dyDescent="0.25"/>
  <cols>
    <col min="1" max="1" width="15" customWidth="1"/>
    <col min="2" max="2" width="11.42578125" style="1"/>
    <col min="3" max="64" width="8.7109375" customWidth="1"/>
    <col min="65" max="65" width="10.28515625" bestFit="1" customWidth="1"/>
  </cols>
  <sheetData>
    <row r="1" spans="1:65" ht="103.5" customHeight="1" thickBot="1" x14ac:dyDescent="0.3">
      <c r="A1" s="15" t="s">
        <v>79</v>
      </c>
      <c r="B1" s="16"/>
      <c r="C1" s="16"/>
      <c r="D1" s="16"/>
      <c r="E1" s="16"/>
      <c r="F1" s="16"/>
      <c r="G1" s="16"/>
      <c r="H1" s="16"/>
      <c r="I1" s="16"/>
      <c r="J1" s="16"/>
      <c r="K1" s="16"/>
      <c r="L1" s="16"/>
      <c r="M1" s="16"/>
      <c r="N1" s="16"/>
      <c r="O1" s="16"/>
      <c r="P1" s="16"/>
      <c r="Q1" s="16"/>
      <c r="R1" s="16"/>
    </row>
    <row r="2" spans="1:65" s="1" customFormat="1" ht="15.75" thickBot="1" x14ac:dyDescent="0.3">
      <c r="B2" s="2" t="s">
        <v>0</v>
      </c>
      <c r="C2" s="2" t="s">
        <v>1</v>
      </c>
      <c r="D2" s="2" t="s">
        <v>2</v>
      </c>
      <c r="E2" s="2" t="s">
        <v>3</v>
      </c>
      <c r="F2" s="2" t="s">
        <v>4</v>
      </c>
      <c r="G2" s="2" t="s">
        <v>5</v>
      </c>
      <c r="H2" s="2" t="s">
        <v>6</v>
      </c>
      <c r="I2" s="2" t="s">
        <v>7</v>
      </c>
      <c r="J2" s="2" t="s">
        <v>8</v>
      </c>
      <c r="K2" s="2" t="s">
        <v>9</v>
      </c>
      <c r="L2" s="2" t="s">
        <v>10</v>
      </c>
      <c r="M2" s="2" t="s">
        <v>11</v>
      </c>
      <c r="N2" s="2" t="s">
        <v>12</v>
      </c>
      <c r="O2" s="2" t="s">
        <v>13</v>
      </c>
      <c r="P2" s="2" t="s">
        <v>14</v>
      </c>
      <c r="Q2" s="2" t="s">
        <v>15</v>
      </c>
      <c r="R2" s="2" t="s">
        <v>16</v>
      </c>
      <c r="S2" s="2" t="s">
        <v>17</v>
      </c>
      <c r="T2" s="2" t="s">
        <v>18</v>
      </c>
      <c r="U2" s="2" t="s">
        <v>19</v>
      </c>
      <c r="V2" s="2" t="s">
        <v>20</v>
      </c>
      <c r="W2" s="2" t="s">
        <v>21</v>
      </c>
      <c r="X2" s="2" t="s">
        <v>22</v>
      </c>
      <c r="Y2" s="2" t="s">
        <v>23</v>
      </c>
      <c r="Z2" s="2" t="s">
        <v>24</v>
      </c>
      <c r="AA2" s="2" t="s">
        <v>25</v>
      </c>
      <c r="AB2" s="2" t="s">
        <v>26</v>
      </c>
      <c r="AC2" s="2" t="s">
        <v>27</v>
      </c>
      <c r="AD2" s="2" t="s">
        <v>28</v>
      </c>
      <c r="AE2" s="2" t="s">
        <v>29</v>
      </c>
      <c r="AF2" s="2" t="s">
        <v>30</v>
      </c>
      <c r="AG2" s="2" t="s">
        <v>31</v>
      </c>
      <c r="AH2" s="2" t="s">
        <v>32</v>
      </c>
      <c r="AI2" s="2" t="s">
        <v>33</v>
      </c>
      <c r="AJ2" s="2" t="s">
        <v>34</v>
      </c>
      <c r="AK2" s="2" t="s">
        <v>35</v>
      </c>
      <c r="AL2" s="2" t="s">
        <v>36</v>
      </c>
      <c r="AM2" s="2" t="s">
        <v>37</v>
      </c>
      <c r="AN2" s="2" t="s">
        <v>38</v>
      </c>
      <c r="AO2" s="2" t="s">
        <v>39</v>
      </c>
      <c r="AP2" s="2" t="s">
        <v>40</v>
      </c>
      <c r="AQ2" s="2" t="s">
        <v>41</v>
      </c>
      <c r="AR2" s="2" t="s">
        <v>42</v>
      </c>
      <c r="AS2" s="2" t="s">
        <v>43</v>
      </c>
      <c r="AT2" s="2" t="s">
        <v>44</v>
      </c>
      <c r="AU2" s="2" t="s">
        <v>45</v>
      </c>
      <c r="AV2" s="2" t="s">
        <v>46</v>
      </c>
      <c r="AW2" s="2" t="s">
        <v>47</v>
      </c>
      <c r="AX2" s="2" t="s">
        <v>48</v>
      </c>
      <c r="AY2" s="2" t="s">
        <v>49</v>
      </c>
      <c r="AZ2" s="2" t="s">
        <v>50</v>
      </c>
      <c r="BA2" s="2" t="s">
        <v>51</v>
      </c>
      <c r="BB2" s="2" t="s">
        <v>52</v>
      </c>
      <c r="BC2" s="2" t="s">
        <v>53</v>
      </c>
      <c r="BD2" s="2" t="s">
        <v>54</v>
      </c>
      <c r="BE2" s="2" t="s">
        <v>55</v>
      </c>
      <c r="BF2" s="2" t="s">
        <v>56</v>
      </c>
      <c r="BG2" s="2" t="s">
        <v>57</v>
      </c>
      <c r="BH2" s="2" t="s">
        <v>58</v>
      </c>
      <c r="BI2" s="2" t="s">
        <v>59</v>
      </c>
      <c r="BJ2" s="2" t="s">
        <v>60</v>
      </c>
      <c r="BK2" s="2" t="s">
        <v>61</v>
      </c>
      <c r="BL2" s="2" t="s">
        <v>62</v>
      </c>
      <c r="BM2" s="2" t="s">
        <v>63</v>
      </c>
    </row>
    <row r="3" spans="1:65" ht="15.75" customHeight="1" thickBot="1" x14ac:dyDescent="0.3">
      <c r="A3" s="17" t="s">
        <v>64</v>
      </c>
      <c r="B3" s="3" t="s">
        <v>1</v>
      </c>
      <c r="C3" s="4">
        <v>1</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row>
    <row r="4" spans="1:65" ht="15.75" thickBot="1" x14ac:dyDescent="0.3">
      <c r="A4" s="18"/>
      <c r="B4" s="3" t="s">
        <v>2</v>
      </c>
      <c r="C4" s="4">
        <v>-0.17275749091873399</v>
      </c>
      <c r="D4" s="4">
        <v>1</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row>
    <row r="5" spans="1:65" ht="15.75" thickBot="1" x14ac:dyDescent="0.3">
      <c r="A5" s="18"/>
      <c r="B5" s="3" t="s">
        <v>3</v>
      </c>
      <c r="C5" s="4">
        <v>-4.3259323905201201E-2</v>
      </c>
      <c r="D5" s="4">
        <v>0.274130934775285</v>
      </c>
      <c r="E5" s="4">
        <v>1</v>
      </c>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row>
    <row r="6" spans="1:65" ht="15.75" thickBot="1" x14ac:dyDescent="0.3">
      <c r="A6" s="18"/>
      <c r="B6" s="3" t="s">
        <v>4</v>
      </c>
      <c r="C6" s="4">
        <v>-0.122970400920074</v>
      </c>
      <c r="D6" s="4">
        <v>0.40472232888762399</v>
      </c>
      <c r="E6" s="4">
        <v>-3.7847769160989198E-2</v>
      </c>
      <c r="F6" s="4">
        <v>1</v>
      </c>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row>
    <row r="7" spans="1:65" ht="15.75" thickBot="1" x14ac:dyDescent="0.3">
      <c r="A7" s="18"/>
      <c r="B7" s="3" t="s">
        <v>5</v>
      </c>
      <c r="C7" s="4">
        <v>0.11541248538686499</v>
      </c>
      <c r="D7" s="4">
        <v>0.25839614149208201</v>
      </c>
      <c r="E7" s="4">
        <v>-7.8074327344562003E-3</v>
      </c>
      <c r="F7" s="4">
        <v>0.139263187245971</v>
      </c>
      <c r="G7" s="4">
        <v>1</v>
      </c>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row>
    <row r="8" spans="1:65" ht="15.75" thickBot="1" x14ac:dyDescent="0.3">
      <c r="A8" s="18"/>
      <c r="B8" s="3" t="s">
        <v>6</v>
      </c>
      <c r="C8" s="4">
        <v>-0.22522480345920501</v>
      </c>
      <c r="D8" s="4">
        <v>0.47957789339719298</v>
      </c>
      <c r="E8" s="4">
        <v>-5.94260124867673E-2</v>
      </c>
      <c r="F8" s="4">
        <v>8.1701507794927394E-2</v>
      </c>
      <c r="G8" s="4">
        <v>8.7867965739245601E-2</v>
      </c>
      <c r="H8" s="4">
        <v>1</v>
      </c>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row>
    <row r="9" spans="1:65" ht="15.75" thickBot="1" x14ac:dyDescent="0.3">
      <c r="A9" s="18"/>
      <c r="B9" s="3" t="s">
        <v>7</v>
      </c>
      <c r="C9" s="4">
        <v>-0.146398967415137</v>
      </c>
      <c r="D9" s="4">
        <v>-0.211993308237823</v>
      </c>
      <c r="E9" s="4">
        <v>-0.42114681115460401</v>
      </c>
      <c r="F9" s="4">
        <v>6.3836051990058706E-2</v>
      </c>
      <c r="G9" s="4">
        <v>-2.51766023965866E-2</v>
      </c>
      <c r="H9" s="4">
        <v>4.2321474579325502E-2</v>
      </c>
      <c r="I9" s="4">
        <v>1</v>
      </c>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row>
    <row r="10" spans="1:65" ht="15.75" thickBot="1" x14ac:dyDescent="0.3">
      <c r="A10" s="18"/>
      <c r="B10" s="3" t="s">
        <v>8</v>
      </c>
      <c r="C10" s="4">
        <v>-8.80150243878417E-2</v>
      </c>
      <c r="D10" s="4">
        <v>0.132611031463235</v>
      </c>
      <c r="E10" s="4">
        <v>4.0343091446201303E-2</v>
      </c>
      <c r="F10" s="4">
        <v>-1.7166548500411501E-2</v>
      </c>
      <c r="G10" s="4">
        <v>-6.0320721831521699E-2</v>
      </c>
      <c r="H10" s="4">
        <v>0.14528688995141201</v>
      </c>
      <c r="I10" s="4">
        <v>-0.100859453281926</v>
      </c>
      <c r="J10" s="4">
        <v>1</v>
      </c>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row>
    <row r="11" spans="1:65" ht="15.75" thickBot="1" x14ac:dyDescent="0.3">
      <c r="A11" s="18"/>
      <c r="B11" s="3" t="s">
        <v>9</v>
      </c>
      <c r="C11" s="4">
        <v>-0.181874093443471</v>
      </c>
      <c r="D11" s="4">
        <v>-5.0404799853129997E-2</v>
      </c>
      <c r="E11" s="4">
        <v>-0.197063312436143</v>
      </c>
      <c r="F11" s="4">
        <v>5.6458509507473402E-3</v>
      </c>
      <c r="G11" s="4">
        <v>2.8984162042163999E-2</v>
      </c>
      <c r="H11" s="4">
        <v>2.4978522464686601E-2</v>
      </c>
      <c r="I11" s="4">
        <v>-8.0728669346807697E-2</v>
      </c>
      <c r="J11" s="4">
        <v>5.4447344726275701E-2</v>
      </c>
      <c r="K11" s="4">
        <v>1</v>
      </c>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row>
    <row r="12" spans="1:65" ht="15.75" thickBot="1" x14ac:dyDescent="0.3">
      <c r="A12" s="18"/>
      <c r="B12" s="3" t="s">
        <v>10</v>
      </c>
      <c r="C12" s="4">
        <v>-0.26275925326802402</v>
      </c>
      <c r="D12" s="4">
        <v>0.112371473994964</v>
      </c>
      <c r="E12" s="4">
        <v>-1.46765088003058E-2</v>
      </c>
      <c r="F12" s="4">
        <v>7.5099971103718702E-2</v>
      </c>
      <c r="G12" s="4">
        <v>-3.4002704024340899E-2</v>
      </c>
      <c r="H12" s="4">
        <v>0.12959277726749899</v>
      </c>
      <c r="I12" s="4">
        <v>2.3426911219432699E-2</v>
      </c>
      <c r="J12" s="4">
        <v>0.30026112677407202</v>
      </c>
      <c r="K12" s="4">
        <v>0.117789128037336</v>
      </c>
      <c r="L12" s="4">
        <v>1</v>
      </c>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row>
    <row r="13" spans="1:65" ht="15.75" thickBot="1" x14ac:dyDescent="0.3">
      <c r="A13" s="18"/>
      <c r="B13" s="3" t="s">
        <v>11</v>
      </c>
      <c r="C13" s="4">
        <v>-0.38312292973213502</v>
      </c>
      <c r="D13" s="4">
        <v>-0.21748527275663901</v>
      </c>
      <c r="E13" s="4">
        <v>-0.37480288792154398</v>
      </c>
      <c r="F13" s="4">
        <v>-3.6746992153429303E-2</v>
      </c>
      <c r="G13" s="4">
        <v>-0.107064424350622</v>
      </c>
      <c r="H13" s="4">
        <v>-2.72924888649114E-2</v>
      </c>
      <c r="I13" s="4">
        <v>0.23132737942318701</v>
      </c>
      <c r="J13" s="4">
        <v>0.12496246167046</v>
      </c>
      <c r="K13" s="4">
        <v>0.21220105240127801</v>
      </c>
      <c r="L13" s="4">
        <v>0.15461117684363901</v>
      </c>
      <c r="M13" s="4">
        <v>1</v>
      </c>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row>
    <row r="14" spans="1:65" ht="15.75" thickBot="1" x14ac:dyDescent="0.3">
      <c r="A14" s="18"/>
      <c r="B14" s="3" t="s">
        <v>12</v>
      </c>
      <c r="C14" s="4">
        <v>9.2478345573216394E-2</v>
      </c>
      <c r="D14" s="4">
        <v>-0.289922350142921</v>
      </c>
      <c r="E14" s="4">
        <v>-0.22062366284031201</v>
      </c>
      <c r="F14" s="4">
        <v>-0.38265893947222301</v>
      </c>
      <c r="G14" s="4">
        <v>-4.43408071813821E-2</v>
      </c>
      <c r="H14" s="4">
        <v>-3.6132391598719699E-2</v>
      </c>
      <c r="I14" s="4">
        <v>-8.4205648548532505E-2</v>
      </c>
      <c r="J14" s="4">
        <v>0.13759143825077899</v>
      </c>
      <c r="K14" s="4">
        <v>6.6405932859233296E-2</v>
      </c>
      <c r="L14" s="4">
        <v>9.8793612182857704E-2</v>
      </c>
      <c r="M14" s="4">
        <v>0.13682718387362799</v>
      </c>
      <c r="N14" s="4">
        <v>1</v>
      </c>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row>
    <row r="15" spans="1:65" ht="15.75" thickBot="1" x14ac:dyDescent="0.3">
      <c r="A15" s="5" t="s">
        <v>65</v>
      </c>
      <c r="B15" s="3" t="s">
        <v>13</v>
      </c>
      <c r="C15" s="4">
        <v>0.18561015552139101</v>
      </c>
      <c r="D15" s="4">
        <v>-0.14405145161911401</v>
      </c>
      <c r="E15" s="4">
        <v>-1.3481126062174499E-2</v>
      </c>
      <c r="F15" s="4">
        <v>7.1630527581181797E-2</v>
      </c>
      <c r="G15" s="4">
        <v>7.6827695908812194E-2</v>
      </c>
      <c r="H15" s="4">
        <v>-8.1022544321214807E-2</v>
      </c>
      <c r="I15" s="4">
        <v>4.7016317870427898E-2</v>
      </c>
      <c r="J15" s="4">
        <v>-0.26507225901700798</v>
      </c>
      <c r="K15" s="4">
        <v>-2.08373572618012E-2</v>
      </c>
      <c r="L15" s="4">
        <v>-0.20333620849753001</v>
      </c>
      <c r="M15" s="4">
        <v>2.6212876349594599E-2</v>
      </c>
      <c r="N15" s="4">
        <v>-4.1831942205935703E-2</v>
      </c>
      <c r="O15" s="4">
        <v>1</v>
      </c>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row>
    <row r="16" spans="1:65" ht="15.75" thickBot="1" x14ac:dyDescent="0.3">
      <c r="A16" s="8" t="s">
        <v>66</v>
      </c>
      <c r="B16" s="3" t="s">
        <v>14</v>
      </c>
      <c r="C16" s="4">
        <v>-6.7148605348091297E-3</v>
      </c>
      <c r="D16" s="4">
        <v>0.16357752067876699</v>
      </c>
      <c r="E16" s="4">
        <v>0.110466257096069</v>
      </c>
      <c r="F16" s="4">
        <v>-0.165736986806574</v>
      </c>
      <c r="G16" s="4">
        <v>-6.7324776193410193E-2</v>
      </c>
      <c r="H16" s="4">
        <v>6.5714383696649697E-2</v>
      </c>
      <c r="I16" s="4">
        <v>-8.3042062028155103E-2</v>
      </c>
      <c r="J16" s="4">
        <v>0.26862518061219898</v>
      </c>
      <c r="K16" s="4">
        <v>1.1870078413566999E-3</v>
      </c>
      <c r="L16" s="4">
        <v>0.23685973626176199</v>
      </c>
      <c r="M16" s="4">
        <v>-1.38468236253497E-2</v>
      </c>
      <c r="N16" s="4">
        <v>1.73657675928214E-2</v>
      </c>
      <c r="O16" s="4">
        <v>-0.56651172495671298</v>
      </c>
      <c r="P16" s="4">
        <v>1</v>
      </c>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row>
    <row r="17" spans="1:65" ht="15.75" thickBot="1" x14ac:dyDescent="0.3">
      <c r="A17" s="10"/>
      <c r="B17" s="3" t="s">
        <v>15</v>
      </c>
      <c r="C17" s="4">
        <v>0.13152853830714001</v>
      </c>
      <c r="D17" s="4">
        <v>-0.27908535861466699</v>
      </c>
      <c r="E17" s="4">
        <v>-3.4828159208271897E-2</v>
      </c>
      <c r="F17" s="4">
        <v>3.8126868259210002E-2</v>
      </c>
      <c r="G17" s="4">
        <v>-0.13414589223592199</v>
      </c>
      <c r="H17" s="4">
        <v>-0.171112840731279</v>
      </c>
      <c r="I17" s="4">
        <v>-3.4464154319470901E-3</v>
      </c>
      <c r="J17" s="4">
        <v>-0.21392927926352501</v>
      </c>
      <c r="K17" s="4">
        <v>-3.5303080045980999E-3</v>
      </c>
      <c r="L17" s="4">
        <v>-0.24877047377209099</v>
      </c>
      <c r="M17" s="4">
        <v>9.0945626523548304E-3</v>
      </c>
      <c r="N17" s="4">
        <v>-3.1828055535716E-2</v>
      </c>
      <c r="O17" s="4">
        <v>0.43718460128828501</v>
      </c>
      <c r="P17" s="4">
        <v>-0.71571688897511199</v>
      </c>
      <c r="Q17" s="4">
        <v>1</v>
      </c>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row>
    <row r="18" spans="1:65" ht="15.75" customHeight="1" thickBot="1" x14ac:dyDescent="0.3">
      <c r="A18" s="17" t="s">
        <v>67</v>
      </c>
      <c r="B18" s="3" t="s">
        <v>16</v>
      </c>
      <c r="C18" s="4">
        <v>-0.77924678471278197</v>
      </c>
      <c r="D18" s="4">
        <v>0.25493365821524</v>
      </c>
      <c r="E18" s="4">
        <v>-5.0075648115406497E-2</v>
      </c>
      <c r="F18" s="4">
        <v>0.34326222488287</v>
      </c>
      <c r="G18" s="4">
        <v>6.9600617308622797E-2</v>
      </c>
      <c r="H18" s="4">
        <v>0.15815990663635901</v>
      </c>
      <c r="I18" s="4">
        <v>0.118142432621186</v>
      </c>
      <c r="J18" s="4">
        <v>-7.6308776090705702E-2</v>
      </c>
      <c r="K18" s="4">
        <v>0.18170129571407401</v>
      </c>
      <c r="L18" s="4">
        <v>0.14956496849346901</v>
      </c>
      <c r="M18" s="4">
        <v>0.26692358486600098</v>
      </c>
      <c r="N18" s="4">
        <v>-0.14276653559562699</v>
      </c>
      <c r="O18" s="4">
        <v>-0.11950113957910199</v>
      </c>
      <c r="P18" s="4">
        <v>-0.10176116285429999</v>
      </c>
      <c r="Q18" s="4">
        <v>-0.108635509427603</v>
      </c>
      <c r="R18" s="4">
        <v>1</v>
      </c>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row>
    <row r="19" spans="1:65" ht="15.75" thickBot="1" x14ac:dyDescent="0.3">
      <c r="A19" s="18"/>
      <c r="B19" s="3" t="s">
        <v>17</v>
      </c>
      <c r="C19" s="4">
        <v>-0.37384285279732699</v>
      </c>
      <c r="D19" s="4">
        <v>0.122774941577892</v>
      </c>
      <c r="E19" s="4">
        <v>-0.16748685991919601</v>
      </c>
      <c r="F19" s="4">
        <v>0.50054677797521996</v>
      </c>
      <c r="G19" s="4">
        <v>7.3747402990505695E-2</v>
      </c>
      <c r="H19" s="4">
        <v>2.3790052855420199E-2</v>
      </c>
      <c r="I19" s="4">
        <v>9.0239562639910398E-2</v>
      </c>
      <c r="J19" s="4">
        <v>-0.15611735219720699</v>
      </c>
      <c r="K19" s="4">
        <v>0.129797683844141</v>
      </c>
      <c r="L19" s="4">
        <v>-0.11374874871304599</v>
      </c>
      <c r="M19" s="4">
        <v>0.177874026065414</v>
      </c>
      <c r="N19" s="4">
        <v>-0.14138391553996099</v>
      </c>
      <c r="O19" s="4">
        <v>0.28882481061332199</v>
      </c>
      <c r="P19" s="4">
        <v>-0.48263665325942801</v>
      </c>
      <c r="Q19" s="4">
        <v>0.196207903142784</v>
      </c>
      <c r="R19" s="4">
        <v>0.59244723159662305</v>
      </c>
      <c r="S19" s="4">
        <v>1</v>
      </c>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row>
    <row r="20" spans="1:65" ht="15.75" thickBot="1" x14ac:dyDescent="0.3">
      <c r="A20" s="19"/>
      <c r="B20" s="3" t="s">
        <v>18</v>
      </c>
      <c r="C20" s="4">
        <v>-8.6999059650853805E-2</v>
      </c>
      <c r="D20" s="4">
        <v>2.6685064931255701E-3</v>
      </c>
      <c r="E20" s="4">
        <v>6.8926550701200904E-3</v>
      </c>
      <c r="F20" s="4">
        <v>0.202740092005217</v>
      </c>
      <c r="G20" s="4">
        <v>-9.9400708047276007E-2</v>
      </c>
      <c r="H20" s="4">
        <v>-8.3268884985974803E-2</v>
      </c>
      <c r="I20" s="4">
        <v>6.8389557590109997E-3</v>
      </c>
      <c r="J20" s="4">
        <v>-9.6409117115720006E-2</v>
      </c>
      <c r="K20" s="4">
        <v>9.3048447937176801E-2</v>
      </c>
      <c r="L20" s="4">
        <v>-8.5719250530760904E-2</v>
      </c>
      <c r="M20" s="4">
        <v>1.1365842186148001E-2</v>
      </c>
      <c r="N20" s="4">
        <v>-6.6840079327190702E-2</v>
      </c>
      <c r="O20" s="4">
        <v>4.5318807101006303E-2</v>
      </c>
      <c r="P20" s="4">
        <v>-0.127103439362097</v>
      </c>
      <c r="Q20" s="4">
        <v>6.8870639378720303E-2</v>
      </c>
      <c r="R20" s="4">
        <v>0.24741796134134</v>
      </c>
      <c r="S20" s="4">
        <v>0.33477838128467802</v>
      </c>
      <c r="T20" s="4">
        <v>1</v>
      </c>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row>
    <row r="21" spans="1:65" ht="15.75" thickBot="1" x14ac:dyDescent="0.3">
      <c r="A21" s="6" t="s">
        <v>68</v>
      </c>
      <c r="B21" s="2" t="s">
        <v>19</v>
      </c>
      <c r="C21" s="4">
        <v>-0.34317775811954099</v>
      </c>
      <c r="D21" s="4">
        <v>0.13183471197295199</v>
      </c>
      <c r="E21" s="4">
        <v>-0.164002901169572</v>
      </c>
      <c r="F21" s="4">
        <v>0.47644501609998402</v>
      </c>
      <c r="G21" s="4">
        <v>2.3707218934310499E-2</v>
      </c>
      <c r="H21" s="4">
        <v>4.8785256989491203E-2</v>
      </c>
      <c r="I21" s="4">
        <v>8.8029340385033197E-2</v>
      </c>
      <c r="J21" s="4">
        <v>-9.3999866313180303E-2</v>
      </c>
      <c r="K21" s="4">
        <v>5.4718741639340603E-2</v>
      </c>
      <c r="L21" s="4">
        <v>-3.5270124954909998E-2</v>
      </c>
      <c r="M21" s="4">
        <v>0.17642069823506501</v>
      </c>
      <c r="N21" s="4">
        <v>-0.15992769571099</v>
      </c>
      <c r="O21" s="4">
        <v>8.9341144502540104E-2</v>
      </c>
      <c r="P21" s="4">
        <v>-0.17600853016871801</v>
      </c>
      <c r="Q21" s="4">
        <v>3.6582069224814703E-2</v>
      </c>
      <c r="R21" s="4">
        <v>0.58085448562868003</v>
      </c>
      <c r="S21" s="4">
        <v>0.76710908095437302</v>
      </c>
      <c r="T21" s="4">
        <v>0.22040839279458899</v>
      </c>
      <c r="U21" s="4">
        <v>1</v>
      </c>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row>
    <row r="22" spans="1:65" ht="15.75" thickBot="1" x14ac:dyDescent="0.3">
      <c r="A22" s="6" t="s">
        <v>69</v>
      </c>
      <c r="B22" s="2" t="s">
        <v>20</v>
      </c>
      <c r="C22" s="4">
        <v>-0.12903310866874099</v>
      </c>
      <c r="D22" s="4">
        <v>7.1224654229824394E-2</v>
      </c>
      <c r="E22" s="4">
        <v>-6.3334200827314904E-2</v>
      </c>
      <c r="F22" s="4">
        <v>0.36073372758468403</v>
      </c>
      <c r="G22" s="4">
        <v>9.9291456855205795E-2</v>
      </c>
      <c r="H22" s="4">
        <v>3.4059421420168101E-2</v>
      </c>
      <c r="I22" s="4">
        <v>5.33152248210308E-2</v>
      </c>
      <c r="J22" s="4">
        <v>-0.16948574353797899</v>
      </c>
      <c r="K22" s="4">
        <v>-1.31376170670791E-3</v>
      </c>
      <c r="L22" s="4">
        <v>-0.16594887530663099</v>
      </c>
      <c r="M22" s="4">
        <v>2.5213258170554601E-2</v>
      </c>
      <c r="N22" s="4">
        <v>-0.101226741679441</v>
      </c>
      <c r="O22" s="4">
        <v>0.52015825300030705</v>
      </c>
      <c r="P22" s="4">
        <v>-0.86172135504315805</v>
      </c>
      <c r="Q22" s="4">
        <v>0.53684430867727295</v>
      </c>
      <c r="R22" s="4">
        <v>0.28260922236409503</v>
      </c>
      <c r="S22" s="4">
        <v>0.61746726811646302</v>
      </c>
      <c r="T22" s="4">
        <v>0.20666301723167699</v>
      </c>
      <c r="U22" s="4">
        <v>0.289516418697981</v>
      </c>
      <c r="V22" s="4">
        <v>1</v>
      </c>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row>
    <row r="23" spans="1:65" ht="15.75" thickBot="1" x14ac:dyDescent="0.3">
      <c r="A23" s="1" t="s">
        <v>70</v>
      </c>
      <c r="B23" s="2" t="s">
        <v>21</v>
      </c>
      <c r="C23" s="4">
        <v>-0.55221195531994705</v>
      </c>
      <c r="D23" s="4">
        <v>0.333570730632824</v>
      </c>
      <c r="E23" s="4">
        <v>0.18656527783784499</v>
      </c>
      <c r="F23" s="4">
        <v>0.15172408975639101</v>
      </c>
      <c r="G23" s="4">
        <v>5.3752894640884702E-2</v>
      </c>
      <c r="H23" s="4">
        <v>0.15877888055887401</v>
      </c>
      <c r="I23" s="4">
        <v>-9.2375349615810204E-2</v>
      </c>
      <c r="J23" s="4">
        <v>9.9634157280264306E-3</v>
      </c>
      <c r="K23" s="4">
        <v>0.14063151941020099</v>
      </c>
      <c r="L23" s="4">
        <v>0.20078754774070401</v>
      </c>
      <c r="M23" s="4">
        <v>8.07356442062757E-2</v>
      </c>
      <c r="N23" s="4">
        <v>-0.126638342885289</v>
      </c>
      <c r="O23" s="4">
        <v>-0.212470029341886</v>
      </c>
      <c r="P23" s="4">
        <v>0.12533913500499799</v>
      </c>
      <c r="Q23" s="4">
        <v>-0.215478265554017</v>
      </c>
      <c r="R23" s="4">
        <v>0.65902139811109495</v>
      </c>
      <c r="S23" s="4">
        <v>7.4399951105305603E-2</v>
      </c>
      <c r="T23" s="4">
        <v>0.14480631519506901</v>
      </c>
      <c r="U23" s="4">
        <v>5.1863148960639904E-3</v>
      </c>
      <c r="V23" s="4">
        <v>4.1639385890381402E-2</v>
      </c>
      <c r="W23" s="4">
        <v>1</v>
      </c>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row>
    <row r="24" spans="1:65" ht="15.75" thickBot="1" x14ac:dyDescent="0.3">
      <c r="A24" s="8" t="s">
        <v>71</v>
      </c>
      <c r="B24" s="2" t="s">
        <v>22</v>
      </c>
      <c r="C24" s="4">
        <v>-0.29731306416271203</v>
      </c>
      <c r="D24" s="4">
        <v>5.9592024772643998E-2</v>
      </c>
      <c r="E24" s="4">
        <v>-6.2364730179274401E-2</v>
      </c>
      <c r="F24" s="4">
        <v>0.34926917470268098</v>
      </c>
      <c r="G24" s="4">
        <v>0.151837464502071</v>
      </c>
      <c r="H24" s="4">
        <v>5.4266003802431302E-2</v>
      </c>
      <c r="I24" s="4">
        <v>5.7598593314887002E-2</v>
      </c>
      <c r="J24" s="4">
        <v>-0.15458887792114101</v>
      </c>
      <c r="K24" s="4">
        <v>7.7870276985743295E-2</v>
      </c>
      <c r="L24" s="4">
        <v>-0.165006691636714</v>
      </c>
      <c r="M24" s="4">
        <v>8.1779526272042893E-2</v>
      </c>
      <c r="N24" s="4">
        <v>-8.4685427908393895E-2</v>
      </c>
      <c r="O24" s="4">
        <v>0.22263022966376</v>
      </c>
      <c r="P24" s="4">
        <v>-0.64556583553757996</v>
      </c>
      <c r="Q24" s="4">
        <v>0.29972685195696502</v>
      </c>
      <c r="R24" s="4">
        <v>0.45677793341027201</v>
      </c>
      <c r="S24" s="4">
        <v>0.56034120966401202</v>
      </c>
      <c r="T24" s="4">
        <v>0.32946809306997499</v>
      </c>
      <c r="U24" s="4">
        <v>0.360547482769419</v>
      </c>
      <c r="V24" s="4">
        <v>0.698167159165756</v>
      </c>
      <c r="W24" s="4">
        <v>0.246064394969185</v>
      </c>
      <c r="X24" s="4">
        <v>1</v>
      </c>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row>
    <row r="25" spans="1:65" ht="15.75" thickBot="1" x14ac:dyDescent="0.3">
      <c r="A25" s="10"/>
      <c r="B25" s="2" t="s">
        <v>23</v>
      </c>
      <c r="C25" s="4">
        <v>-0.54939359022113099</v>
      </c>
      <c r="D25" s="4">
        <v>0.25159431759718798</v>
      </c>
      <c r="E25" s="4">
        <v>2.3555564360505699E-2</v>
      </c>
      <c r="F25" s="4">
        <v>0.32360738151940499</v>
      </c>
      <c r="G25" s="4">
        <v>5.4015695945450998E-2</v>
      </c>
      <c r="H25" s="4">
        <v>0.16578149784226601</v>
      </c>
      <c r="I25" s="4">
        <v>-6.3421308013275501E-2</v>
      </c>
      <c r="J25" s="4">
        <v>-6.7179581018739901E-2</v>
      </c>
      <c r="K25" s="4">
        <v>0.15630036067247</v>
      </c>
      <c r="L25" s="4">
        <v>-9.4453731023656402E-3</v>
      </c>
      <c r="M25" s="4">
        <v>0.17801480113472201</v>
      </c>
      <c r="N25" s="4">
        <v>-0.13408484075068999</v>
      </c>
      <c r="O25" s="4">
        <v>2.46801675917671E-2</v>
      </c>
      <c r="P25" s="4">
        <v>-0.11087750876965</v>
      </c>
      <c r="Q25" s="4">
        <v>-5.0208989890270603E-2</v>
      </c>
      <c r="R25" s="4">
        <v>0.73814945644436902</v>
      </c>
      <c r="S25" s="4">
        <v>0.50575167618724703</v>
      </c>
      <c r="T25" s="4">
        <v>0.26319942685252101</v>
      </c>
      <c r="U25" s="4">
        <v>0.444993721210312</v>
      </c>
      <c r="V25" s="4">
        <v>0.338717534349949</v>
      </c>
      <c r="W25" s="4">
        <v>0.61269495739414803</v>
      </c>
      <c r="X25" s="4">
        <v>0.50464126770726503</v>
      </c>
      <c r="Y25" s="4">
        <v>1</v>
      </c>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row>
    <row r="26" spans="1:65" ht="15.75" thickBot="1" x14ac:dyDescent="0.3">
      <c r="A26" s="8" t="s">
        <v>72</v>
      </c>
      <c r="B26" s="2" t="s">
        <v>24</v>
      </c>
      <c r="C26" s="4">
        <v>-0.230654732575333</v>
      </c>
      <c r="D26" s="4">
        <v>3.2400980737351502E-2</v>
      </c>
      <c r="E26" s="4">
        <v>-0.23525325718165799</v>
      </c>
      <c r="F26" s="4">
        <v>0.34637665589139699</v>
      </c>
      <c r="G26" s="4">
        <v>-6.83622088961013E-3</v>
      </c>
      <c r="H26" s="4">
        <v>-3.9231697596814399E-2</v>
      </c>
      <c r="I26" s="4">
        <v>0.22048996446010799</v>
      </c>
      <c r="J26" s="4">
        <v>-0.111477556927134</v>
      </c>
      <c r="K26" s="4">
        <v>3.3754946176292197E-2</v>
      </c>
      <c r="L26" s="4">
        <v>-3.5750866675308197E-2</v>
      </c>
      <c r="M26" s="4">
        <v>0.226615264258719</v>
      </c>
      <c r="N26" s="4">
        <v>-0.12627393358453601</v>
      </c>
      <c r="O26" s="4">
        <v>0.19939009786923201</v>
      </c>
      <c r="P26" s="4">
        <v>-0.119697489558619</v>
      </c>
      <c r="Q26" s="4">
        <v>-7.6752386255893399E-3</v>
      </c>
      <c r="R26" s="4">
        <v>0.38278566977776601</v>
      </c>
      <c r="S26" s="4">
        <v>0.74554101784937898</v>
      </c>
      <c r="T26" s="4">
        <v>0.16939457832296301</v>
      </c>
      <c r="U26" s="4">
        <v>0.73903247028603403</v>
      </c>
      <c r="V26" s="4">
        <v>0.23417516517272</v>
      </c>
      <c r="W26" s="4">
        <v>-0.17950171479726101</v>
      </c>
      <c r="X26" s="4">
        <v>9.4043329235309198E-2</v>
      </c>
      <c r="Y26" s="4">
        <v>0.18424158123757101</v>
      </c>
      <c r="Z26" s="4">
        <v>1</v>
      </c>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row>
    <row r="27" spans="1:65" ht="15.75" thickBot="1" x14ac:dyDescent="0.3">
      <c r="A27" s="9"/>
      <c r="B27" s="2" t="s">
        <v>25</v>
      </c>
      <c r="C27" s="4">
        <v>0.22076160901482</v>
      </c>
      <c r="D27" s="4">
        <v>-5.9305722291910799E-2</v>
      </c>
      <c r="E27" s="4">
        <v>-0.190841281531169</v>
      </c>
      <c r="F27" s="4">
        <v>4.6607258719403098E-2</v>
      </c>
      <c r="G27" s="4">
        <v>-6.54788538028553E-2</v>
      </c>
      <c r="H27" s="4">
        <v>-0.121852616826926</v>
      </c>
      <c r="I27" s="4">
        <v>0.14967564009515</v>
      </c>
      <c r="J27" s="4">
        <v>7.4547237793841897E-2</v>
      </c>
      <c r="K27" s="4">
        <v>-0.101272673986253</v>
      </c>
      <c r="L27" s="4">
        <v>-1.0841070581822999E-4</v>
      </c>
      <c r="M27" s="4">
        <v>-7.2873928203976597E-3</v>
      </c>
      <c r="N27" s="4">
        <v>-2.3426211231693299E-2</v>
      </c>
      <c r="O27" s="4">
        <v>1.2825657028996001E-2</v>
      </c>
      <c r="P27" s="4">
        <v>0.138919076010598</v>
      </c>
      <c r="Q27" s="4">
        <v>-6.4526631987361402E-2</v>
      </c>
      <c r="R27" s="4">
        <v>-0.170386117676149</v>
      </c>
      <c r="S27" s="4">
        <v>0.17965296169102801</v>
      </c>
      <c r="T27" s="4">
        <v>3.6350340465224201E-2</v>
      </c>
      <c r="U27" s="4">
        <v>0.350771945401258</v>
      </c>
      <c r="V27" s="4">
        <v>-0.18141244809566301</v>
      </c>
      <c r="W27" s="4">
        <v>-0.55429359735362005</v>
      </c>
      <c r="X27" s="4">
        <v>-0.32773168020189403</v>
      </c>
      <c r="Y27" s="4">
        <v>-0.44726064548960598</v>
      </c>
      <c r="Z27" s="4">
        <v>0.59255962252751904</v>
      </c>
      <c r="AA27" s="4">
        <v>1</v>
      </c>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row>
    <row r="28" spans="1:65" ht="15.75" thickBot="1" x14ac:dyDescent="0.3">
      <c r="A28" s="9"/>
      <c r="B28" s="2" t="s">
        <v>26</v>
      </c>
      <c r="C28" s="4">
        <v>-0.47533706454742602</v>
      </c>
      <c r="D28" s="4">
        <v>0.133163414690156</v>
      </c>
      <c r="E28" s="4">
        <v>-8.7616783455040301E-2</v>
      </c>
      <c r="F28" s="4">
        <v>0.37991066478173102</v>
      </c>
      <c r="G28" s="4">
        <v>6.7265557423547201E-2</v>
      </c>
      <c r="H28" s="4">
        <v>7.8315716561950896E-2</v>
      </c>
      <c r="I28" s="4">
        <v>0.108510796991741</v>
      </c>
      <c r="J28" s="4">
        <v>-0.18954261212864701</v>
      </c>
      <c r="K28" s="4">
        <v>0.12753506816131399</v>
      </c>
      <c r="L28" s="4">
        <v>-6.6545630785204701E-2</v>
      </c>
      <c r="M28" s="4">
        <v>0.25366932790290603</v>
      </c>
      <c r="N28" s="4">
        <v>-0.10434107795424299</v>
      </c>
      <c r="O28" s="4">
        <v>0.24912126927843301</v>
      </c>
      <c r="P28" s="4">
        <v>-0.29808731056534299</v>
      </c>
      <c r="Q28" s="4">
        <v>5.5359155045990101E-2</v>
      </c>
      <c r="R28" s="4">
        <v>0.63486318239727801</v>
      </c>
      <c r="S28" s="4">
        <v>0.74790431467422103</v>
      </c>
      <c r="T28" s="4">
        <v>0.19738261689662601</v>
      </c>
      <c r="U28" s="4">
        <v>0.55828290491092503</v>
      </c>
      <c r="V28" s="4">
        <v>0.50370194317337402</v>
      </c>
      <c r="W28" s="4">
        <v>0.35096104790036098</v>
      </c>
      <c r="X28" s="4">
        <v>0.45962018741171501</v>
      </c>
      <c r="Y28" s="4">
        <v>0.68569013102590204</v>
      </c>
      <c r="Z28" s="4">
        <v>0.61847852495314104</v>
      </c>
      <c r="AA28" s="4">
        <v>-0.21995760412565599</v>
      </c>
      <c r="AB28" s="4">
        <v>1</v>
      </c>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row>
    <row r="29" spans="1:65" ht="15.75" thickBot="1" x14ac:dyDescent="0.3">
      <c r="A29" s="10"/>
      <c r="B29" s="2" t="s">
        <v>27</v>
      </c>
      <c r="C29" s="4">
        <v>0.36067372091230199</v>
      </c>
      <c r="D29" s="4">
        <v>-7.5175902142593995E-2</v>
      </c>
      <c r="E29" s="4">
        <v>-9.1042712982292801E-2</v>
      </c>
      <c r="F29" s="4">
        <v>-0.14083842315893499</v>
      </c>
      <c r="G29" s="4">
        <v>-6.0087151466904597E-2</v>
      </c>
      <c r="H29" s="4">
        <v>-0.112092978773065</v>
      </c>
      <c r="I29" s="4">
        <v>8.5291268912399104E-2</v>
      </c>
      <c r="J29" s="4">
        <v>0.16079808544823601</v>
      </c>
      <c r="K29" s="4">
        <v>-0.12818928796479201</v>
      </c>
      <c r="L29" s="4">
        <v>2.5043011568623499E-2</v>
      </c>
      <c r="M29" s="4">
        <v>-0.11879066012398</v>
      </c>
      <c r="N29" s="4">
        <v>3.41211321699387E-2</v>
      </c>
      <c r="O29" s="4">
        <v>-0.17224687737562699</v>
      </c>
      <c r="P29" s="4">
        <v>0.29229718110290198</v>
      </c>
      <c r="Q29" s="4">
        <v>-0.118802899834531</v>
      </c>
      <c r="R29" s="4">
        <v>-0.39948622944881801</v>
      </c>
      <c r="S29" s="4">
        <v>-0.23245239011927099</v>
      </c>
      <c r="T29" s="4">
        <v>-7.1147016271136898E-2</v>
      </c>
      <c r="U29" s="4">
        <v>2.9734846764465201E-3</v>
      </c>
      <c r="V29" s="4">
        <v>-0.41567330825353299</v>
      </c>
      <c r="W29" s="4">
        <v>-0.53320629496609895</v>
      </c>
      <c r="X29" s="4">
        <v>-0.47029023766862998</v>
      </c>
      <c r="Y29" s="4">
        <v>-0.641996767624471</v>
      </c>
      <c r="Z29" s="4">
        <v>0.13194603545407199</v>
      </c>
      <c r="AA29" s="4">
        <v>0.85235426485205201</v>
      </c>
      <c r="AB29" s="4">
        <v>-0.634790949556579</v>
      </c>
      <c r="AC29" s="4">
        <v>1</v>
      </c>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row>
    <row r="30" spans="1:65" ht="15.75" thickBot="1" x14ac:dyDescent="0.3">
      <c r="A30" s="9" t="s">
        <v>73</v>
      </c>
      <c r="B30" s="2" t="s">
        <v>28</v>
      </c>
      <c r="C30" s="4">
        <v>-8.2165601812033806E-2</v>
      </c>
      <c r="D30" s="4">
        <v>2.6867161908149299E-2</v>
      </c>
      <c r="E30" s="4">
        <v>-0.19622407335487699</v>
      </c>
      <c r="F30" s="4">
        <v>0.27086529204651499</v>
      </c>
      <c r="G30" s="4">
        <v>2.1400549673845901E-2</v>
      </c>
      <c r="H30" s="4">
        <v>-4.9347602286661699E-2</v>
      </c>
      <c r="I30" s="4">
        <v>0.23367961925724401</v>
      </c>
      <c r="J30" s="4">
        <v>-2.6751945073717601E-2</v>
      </c>
      <c r="K30" s="4">
        <v>3.5722699442958701E-2</v>
      </c>
      <c r="L30" s="4">
        <v>-1.7343918879517599E-3</v>
      </c>
      <c r="M30" s="4">
        <v>0.10694035564957199</v>
      </c>
      <c r="N30" s="4">
        <v>-0.109835057582461</v>
      </c>
      <c r="O30" s="4">
        <v>0.11934752670817</v>
      </c>
      <c r="P30" s="4">
        <v>2.89739185892137E-2</v>
      </c>
      <c r="Q30" s="4">
        <v>-3.5645710452803799E-2</v>
      </c>
      <c r="R30" s="4">
        <v>0.21647424076861099</v>
      </c>
      <c r="S30" s="4">
        <v>0.41809271163997702</v>
      </c>
      <c r="T30" s="4">
        <v>0.13919484527491799</v>
      </c>
      <c r="U30" s="4">
        <v>0.49954574543667601</v>
      </c>
      <c r="V30" s="4">
        <v>2.10821162225166E-2</v>
      </c>
      <c r="W30" s="4">
        <v>-0.22655187826333201</v>
      </c>
      <c r="X30" s="4">
        <v>-5.6999544408760303E-2</v>
      </c>
      <c r="Y30" s="4">
        <v>-3.5627967374447199E-2</v>
      </c>
      <c r="Z30" s="4">
        <v>0.65691395515750495</v>
      </c>
      <c r="AA30" s="4">
        <v>0.50684636181093801</v>
      </c>
      <c r="AB30" s="4">
        <v>0.275111839268535</v>
      </c>
      <c r="AC30" s="4">
        <v>0.232750940941125</v>
      </c>
      <c r="AD30" s="4">
        <v>1</v>
      </c>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row>
    <row r="31" spans="1:65" ht="15.75" thickBot="1" x14ac:dyDescent="0.3">
      <c r="A31" s="9"/>
      <c r="B31" s="2" t="s">
        <v>29</v>
      </c>
      <c r="C31" s="4">
        <v>2.1347769902933099E-2</v>
      </c>
      <c r="D31" s="4">
        <v>-5.0671487309634299E-2</v>
      </c>
      <c r="E31" s="4">
        <v>-0.218507646984679</v>
      </c>
      <c r="F31" s="4">
        <v>0.202136420309003</v>
      </c>
      <c r="G31" s="4">
        <v>-8.7055303061483499E-2</v>
      </c>
      <c r="H31" s="4">
        <v>-0.10826505479343899</v>
      </c>
      <c r="I31" s="4">
        <v>0.20458599843167199</v>
      </c>
      <c r="J31" s="4">
        <v>-4.8760715767893197E-2</v>
      </c>
      <c r="K31" s="4">
        <v>2.05192986051295E-2</v>
      </c>
      <c r="L31" s="4">
        <v>-4.3663971437355897E-2</v>
      </c>
      <c r="M31" s="4">
        <v>0.10557933601842</v>
      </c>
      <c r="N31" s="4">
        <v>-7.8413914608446905E-2</v>
      </c>
      <c r="O31" s="4">
        <v>0.116349421346215</v>
      </c>
      <c r="P31" s="4">
        <v>9.4333972418415901E-2</v>
      </c>
      <c r="Q31" s="4">
        <v>-3.8130486015556901E-2</v>
      </c>
      <c r="R31" s="4">
        <v>5.6337213950980999E-2</v>
      </c>
      <c r="S31" s="4">
        <v>0.42302803142683298</v>
      </c>
      <c r="T31" s="4">
        <v>9.26411476344534E-2</v>
      </c>
      <c r="U31" s="4">
        <v>0.52027665027676995</v>
      </c>
      <c r="V31" s="4">
        <v>-8.3614886894685506E-2</v>
      </c>
      <c r="W31" s="4">
        <v>-0.43433140924382102</v>
      </c>
      <c r="X31" s="4">
        <v>-0.24733889418823199</v>
      </c>
      <c r="Y31" s="4">
        <v>-0.19876327664833901</v>
      </c>
      <c r="Z31" s="4">
        <v>0.75004531720580903</v>
      </c>
      <c r="AA31" s="4">
        <v>0.71297289070527803</v>
      </c>
      <c r="AB31" s="4">
        <v>0.18598883643573999</v>
      </c>
      <c r="AC31" s="4">
        <v>0.41852489060148801</v>
      </c>
      <c r="AD31" s="4">
        <v>0.769307815217668</v>
      </c>
      <c r="AE31" s="4">
        <v>1</v>
      </c>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row>
    <row r="32" spans="1:65" ht="15.75" thickBot="1" x14ac:dyDescent="0.3">
      <c r="A32" s="9"/>
      <c r="B32" s="2" t="s">
        <v>30</v>
      </c>
      <c r="C32" s="4">
        <v>-0.19102319444112201</v>
      </c>
      <c r="D32" s="4">
        <v>5.2594383563012902E-2</v>
      </c>
      <c r="E32" s="4">
        <v>0.19113074393694901</v>
      </c>
      <c r="F32" s="4">
        <v>-5.71480838040926E-2</v>
      </c>
      <c r="G32" s="4">
        <v>0.10328352327369</v>
      </c>
      <c r="H32" s="4">
        <v>9.6663367021691496E-2</v>
      </c>
      <c r="I32" s="4">
        <v>-0.121629087845062</v>
      </c>
      <c r="J32" s="4">
        <v>-4.69578125642875E-2</v>
      </c>
      <c r="K32" s="4">
        <v>5.6651133926086797E-2</v>
      </c>
      <c r="L32" s="4">
        <v>-1.9810486552208299E-2</v>
      </c>
      <c r="M32" s="4">
        <v>-2.54267322189735E-2</v>
      </c>
      <c r="N32" s="4">
        <v>-1.13129826358465E-2</v>
      </c>
      <c r="O32" s="4">
        <v>5.5480727205837098E-2</v>
      </c>
      <c r="P32" s="4">
        <v>-0.31754755835238602</v>
      </c>
      <c r="Q32" s="4">
        <v>0.16099044326683101</v>
      </c>
      <c r="R32" s="4">
        <v>0.159611834688341</v>
      </c>
      <c r="S32" s="4">
        <v>-0.18150200380019699</v>
      </c>
      <c r="T32" s="4">
        <v>-7.7013428623690702E-3</v>
      </c>
      <c r="U32" s="4">
        <v>-0.32944261120704799</v>
      </c>
      <c r="V32" s="4">
        <v>0.31707075031579801</v>
      </c>
      <c r="W32" s="4">
        <v>0.50943924918179395</v>
      </c>
      <c r="X32" s="4">
        <v>0.51272091011866305</v>
      </c>
      <c r="Y32" s="4">
        <v>0.33240648701865899</v>
      </c>
      <c r="Z32" s="4">
        <v>-0.59570003438032304</v>
      </c>
      <c r="AA32" s="4">
        <v>-0.76791083679921801</v>
      </c>
      <c r="AB32" s="4">
        <v>5.0095301706160097E-2</v>
      </c>
      <c r="AC32" s="4">
        <v>-0.58053174428121501</v>
      </c>
      <c r="AD32" s="4">
        <v>-0.57604878897052503</v>
      </c>
      <c r="AE32" s="4">
        <v>-0.85509608688973404</v>
      </c>
      <c r="AF32" s="4">
        <v>1</v>
      </c>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row>
    <row r="33" spans="1:65" ht="15.75" thickBot="1" x14ac:dyDescent="0.3">
      <c r="A33" s="9"/>
      <c r="B33" s="2" t="s">
        <v>31</v>
      </c>
      <c r="C33" s="4">
        <v>-0.20186746040952</v>
      </c>
      <c r="D33" s="4">
        <v>9.6742090028487701E-2</v>
      </c>
      <c r="E33" s="4">
        <v>0.194661887607946</v>
      </c>
      <c r="F33" s="4">
        <v>-2.54808106710466E-2</v>
      </c>
      <c r="G33" s="4">
        <v>9.8480837414655895E-2</v>
      </c>
      <c r="H33" s="4">
        <v>0.123632318658186</v>
      </c>
      <c r="I33" s="4">
        <v>-0.120736624561885</v>
      </c>
      <c r="J33" s="4">
        <v>-4.3258697786768899E-2</v>
      </c>
      <c r="K33" s="4">
        <v>5.0470038138233003E-2</v>
      </c>
      <c r="L33" s="4">
        <v>-2.1224005907614699E-2</v>
      </c>
      <c r="M33" s="4">
        <v>-2.8267443779183901E-2</v>
      </c>
      <c r="N33" s="4">
        <v>-2.2968649893573102E-2</v>
      </c>
      <c r="O33" s="4">
        <v>3.90964641357128E-2</v>
      </c>
      <c r="P33" s="4">
        <v>-0.31057230660119001</v>
      </c>
      <c r="Q33" s="4">
        <v>0.14402286176436299</v>
      </c>
      <c r="R33" s="4">
        <v>0.18421205356762199</v>
      </c>
      <c r="S33" s="4">
        <v>-0.167647895775871</v>
      </c>
      <c r="T33" s="4">
        <v>1.5713153905452901E-2</v>
      </c>
      <c r="U33" s="4">
        <v>-0.31511192947258698</v>
      </c>
      <c r="V33" s="4">
        <v>0.32462722649268899</v>
      </c>
      <c r="W33" s="4">
        <v>0.54498939573759597</v>
      </c>
      <c r="X33" s="4">
        <v>0.52312686497572403</v>
      </c>
      <c r="Y33" s="4">
        <v>0.36222173306389899</v>
      </c>
      <c r="Z33" s="4">
        <v>-0.58572860579129804</v>
      </c>
      <c r="AA33" s="4">
        <v>-0.77590710932971496</v>
      </c>
      <c r="AB33" s="4">
        <v>7.5242713436678502E-2</v>
      </c>
      <c r="AC33" s="4">
        <v>-0.600504768975482</v>
      </c>
      <c r="AD33" s="4">
        <v>-0.57944227187723896</v>
      </c>
      <c r="AE33" s="4">
        <v>-0.85284879397130897</v>
      </c>
      <c r="AF33" s="4">
        <v>0.990820179486259</v>
      </c>
      <c r="AG33" s="4">
        <v>1</v>
      </c>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row>
    <row r="34" spans="1:65" ht="15.75" thickBot="1" x14ac:dyDescent="0.3">
      <c r="A34" s="9"/>
      <c r="B34" s="2" t="s">
        <v>32</v>
      </c>
      <c r="C34" s="4">
        <v>-0.20891042584422601</v>
      </c>
      <c r="D34" s="4">
        <v>6.0111028820542402E-2</v>
      </c>
      <c r="E34" s="4">
        <v>-0.22886873302371399</v>
      </c>
      <c r="F34" s="4">
        <v>0.40804337094825899</v>
      </c>
      <c r="G34" s="4">
        <v>4.6040688071198398E-2</v>
      </c>
      <c r="H34" s="4">
        <v>-2.3862740726876601E-2</v>
      </c>
      <c r="I34" s="4">
        <v>0.24810123249952501</v>
      </c>
      <c r="J34" s="4">
        <v>-6.4368612357201802E-2</v>
      </c>
      <c r="K34" s="4">
        <v>7.62532320985366E-2</v>
      </c>
      <c r="L34" s="4">
        <v>-5.6582075488739503E-2</v>
      </c>
      <c r="M34" s="4">
        <v>0.14413414940863301</v>
      </c>
      <c r="N34" s="4">
        <v>-0.134624237713034</v>
      </c>
      <c r="O34" s="4">
        <v>0.16216638364115299</v>
      </c>
      <c r="P34" s="4">
        <v>-0.185985616842122</v>
      </c>
      <c r="Q34" s="4">
        <v>5.0290065267084398E-2</v>
      </c>
      <c r="R34" s="4">
        <v>0.385609516432524</v>
      </c>
      <c r="S34" s="4">
        <v>0.63369862056359205</v>
      </c>
      <c r="T34" s="4">
        <v>0.26029489087950503</v>
      </c>
      <c r="U34" s="4">
        <v>0.63692646315891999</v>
      </c>
      <c r="V34" s="4">
        <v>0.26595824370736698</v>
      </c>
      <c r="W34" s="4">
        <v>-0.13394050887172901</v>
      </c>
      <c r="X34" s="4">
        <v>0.27960935550959098</v>
      </c>
      <c r="Y34" s="4">
        <v>0.16311445309877801</v>
      </c>
      <c r="Z34" s="4">
        <v>0.70813971929613595</v>
      </c>
      <c r="AA34" s="4">
        <v>0.38651212761548398</v>
      </c>
      <c r="AB34" s="4">
        <v>0.45353703989577698</v>
      </c>
      <c r="AC34" s="4">
        <v>5.6824370377209797E-2</v>
      </c>
      <c r="AD34" s="4">
        <v>0.89856231562428301</v>
      </c>
      <c r="AE34" s="4">
        <v>0.65360523926310998</v>
      </c>
      <c r="AF34" s="4">
        <v>-0.39985645082683602</v>
      </c>
      <c r="AG34" s="4">
        <v>-0.393701887172211</v>
      </c>
      <c r="AH34" s="4">
        <v>1</v>
      </c>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row>
    <row r="35" spans="1:65" ht="15.75" thickBot="1" x14ac:dyDescent="0.3">
      <c r="A35" s="8" t="s">
        <v>74</v>
      </c>
      <c r="B35" s="2" t="s">
        <v>33</v>
      </c>
      <c r="C35" s="4">
        <v>-6.7606707661937201E-2</v>
      </c>
      <c r="D35" s="4">
        <v>8.56213311178807E-2</v>
      </c>
      <c r="E35" s="4">
        <v>1.21473533494653E-2</v>
      </c>
      <c r="F35" s="4">
        <v>0.20259318845737501</v>
      </c>
      <c r="G35" s="4">
        <v>-0.110974713561559</v>
      </c>
      <c r="H35" s="4">
        <v>-1.03087066585729E-2</v>
      </c>
      <c r="I35" s="4">
        <v>4.49843560107775E-2</v>
      </c>
      <c r="J35" s="4">
        <v>-2.7957953993142201E-2</v>
      </c>
      <c r="K35" s="4">
        <v>1.9008413525114499E-2</v>
      </c>
      <c r="L35" s="4">
        <v>-5.5291787151973797E-2</v>
      </c>
      <c r="M35" s="4">
        <v>-2.5054534291822101E-2</v>
      </c>
      <c r="N35" s="4">
        <v>-0.135563778810912</v>
      </c>
      <c r="O35" s="4">
        <v>-0.112182450768133</v>
      </c>
      <c r="P35" s="4">
        <v>0.16349271079650399</v>
      </c>
      <c r="Q35" s="4">
        <v>-0.13796190576981299</v>
      </c>
      <c r="R35" s="4">
        <v>0.17084537341857001</v>
      </c>
      <c r="S35" s="4">
        <v>0.22449715950573301</v>
      </c>
      <c r="T35" s="4">
        <v>0.80201651105562199</v>
      </c>
      <c r="U35" s="4">
        <v>0.23516436852727701</v>
      </c>
      <c r="V35" s="4">
        <v>-4.8998027035045501E-2</v>
      </c>
      <c r="W35" s="4">
        <v>9.5614370502458607E-2</v>
      </c>
      <c r="X35" s="4">
        <v>8.1704250405808101E-2</v>
      </c>
      <c r="Y35" s="4">
        <v>0.220988849723116</v>
      </c>
      <c r="Z35" s="4">
        <v>0.22802764604338099</v>
      </c>
      <c r="AA35" s="4">
        <v>0.1398682855576</v>
      </c>
      <c r="AB35" s="4">
        <v>0.15541142640070499</v>
      </c>
      <c r="AC35" s="4">
        <v>3.0706007103536801E-2</v>
      </c>
      <c r="AD35" s="4">
        <v>0.180683154207363</v>
      </c>
      <c r="AE35" s="4">
        <v>0.23477389984163999</v>
      </c>
      <c r="AF35" s="4">
        <v>-0.21105501697142801</v>
      </c>
      <c r="AG35" s="4">
        <v>-0.17630493825076801</v>
      </c>
      <c r="AH35" s="4">
        <v>0.21768793607950301</v>
      </c>
      <c r="AI35" s="4">
        <v>1</v>
      </c>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row>
    <row r="36" spans="1:65" ht="15.75" thickBot="1" x14ac:dyDescent="0.3">
      <c r="A36" s="9"/>
      <c r="B36" s="2" t="s">
        <v>34</v>
      </c>
      <c r="C36" s="4">
        <v>-8.1145054380100806E-2</v>
      </c>
      <c r="D36" s="4">
        <v>5.0288779538479197E-2</v>
      </c>
      <c r="E36" s="4">
        <v>2.8835725391139901E-2</v>
      </c>
      <c r="F36" s="4">
        <v>0.21597456407372001</v>
      </c>
      <c r="G36" s="4">
        <v>-0.119236217468862</v>
      </c>
      <c r="H36" s="4">
        <v>-4.5307781638998901E-2</v>
      </c>
      <c r="I36" s="4">
        <v>2.2969457062916698E-2</v>
      </c>
      <c r="J36" s="4">
        <v>-6.0236509966162401E-2</v>
      </c>
      <c r="K36" s="4">
        <v>5.0514895789956299E-2</v>
      </c>
      <c r="L36" s="4">
        <v>-6.0154749397620499E-2</v>
      </c>
      <c r="M36" s="4">
        <v>-2.81305662595626E-2</v>
      </c>
      <c r="N36" s="4">
        <v>-0.119701444745649</v>
      </c>
      <c r="O36" s="4">
        <v>-7.7553964208792806E-2</v>
      </c>
      <c r="P36" s="4">
        <v>0.100739664834379</v>
      </c>
      <c r="Q36" s="4">
        <v>-6.8581587399783706E-2</v>
      </c>
      <c r="R36" s="4">
        <v>0.21935080881112701</v>
      </c>
      <c r="S36" s="4">
        <v>0.252587239561406</v>
      </c>
      <c r="T36" s="4">
        <v>0.86417919815660804</v>
      </c>
      <c r="U36" s="4">
        <v>0.26800527498585902</v>
      </c>
      <c r="V36" s="4">
        <v>7.4752016924718601E-3</v>
      </c>
      <c r="W36" s="4">
        <v>0.12302515629406301</v>
      </c>
      <c r="X36" s="4">
        <v>0.1626546157089</v>
      </c>
      <c r="Y36" s="4">
        <v>0.260574478881405</v>
      </c>
      <c r="Z36" s="4">
        <v>0.21403730068684601</v>
      </c>
      <c r="AA36" s="4">
        <v>0.111591725448781</v>
      </c>
      <c r="AB36" s="4">
        <v>0.17279950424513901</v>
      </c>
      <c r="AC36" s="4">
        <v>2.30703162751183E-3</v>
      </c>
      <c r="AD36" s="4">
        <v>0.19229300100858701</v>
      </c>
      <c r="AE36" s="4">
        <v>0.19479208755675501</v>
      </c>
      <c r="AF36" s="4">
        <v>-0.14590488944180199</v>
      </c>
      <c r="AG36" s="4">
        <v>-0.114265654388717</v>
      </c>
      <c r="AH36" s="4">
        <v>0.25689166663841401</v>
      </c>
      <c r="AI36" s="4">
        <v>0.96409795649321905</v>
      </c>
      <c r="AJ36" s="4">
        <v>1</v>
      </c>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row>
    <row r="37" spans="1:65" ht="15.75" thickBot="1" x14ac:dyDescent="0.3">
      <c r="A37" s="9"/>
      <c r="B37" s="2" t="s">
        <v>35</v>
      </c>
      <c r="C37" s="4">
        <v>4.7627777225664903E-3</v>
      </c>
      <c r="D37" s="4">
        <v>0.132273041101797</v>
      </c>
      <c r="E37" s="4">
        <v>-1.33243789480993E-2</v>
      </c>
      <c r="F37" s="4">
        <v>9.6452595267621496E-2</v>
      </c>
      <c r="G37" s="4">
        <v>-5.12061807704383E-2</v>
      </c>
      <c r="H37" s="4">
        <v>4.32179356966765E-2</v>
      </c>
      <c r="I37" s="4">
        <v>5.9894833125530997E-2</v>
      </c>
      <c r="J37" s="4">
        <v>0.10071500046437699</v>
      </c>
      <c r="K37" s="4">
        <v>-4.5443822162792899E-2</v>
      </c>
      <c r="L37" s="4">
        <v>1.97139045752979E-2</v>
      </c>
      <c r="M37" s="4">
        <v>1.56061015480321E-2</v>
      </c>
      <c r="N37" s="4">
        <v>-0.111774441533825</v>
      </c>
      <c r="O37" s="4">
        <v>-0.17702801345153599</v>
      </c>
      <c r="P37" s="4">
        <v>0.29768943931334002</v>
      </c>
      <c r="Q37" s="4">
        <v>-0.258716613945701</v>
      </c>
      <c r="R37" s="4">
        <v>-1.27121229360075E-2</v>
      </c>
      <c r="S37" s="4">
        <v>6.5969325529694006E-2</v>
      </c>
      <c r="T37" s="4">
        <v>0.368764571436975</v>
      </c>
      <c r="U37" s="4">
        <v>7.2297197259533999E-2</v>
      </c>
      <c r="V37" s="4">
        <v>-0.20669377181447901</v>
      </c>
      <c r="W37" s="4">
        <v>-3.91580153259918E-2</v>
      </c>
      <c r="X37" s="4">
        <v>-0.195147117140895</v>
      </c>
      <c r="Y37" s="4">
        <v>1.2434930086709799E-2</v>
      </c>
      <c r="Z37" s="4">
        <v>0.214070491572037</v>
      </c>
      <c r="AA37" s="4">
        <v>0.21949697304582699</v>
      </c>
      <c r="AB37" s="4">
        <v>2.8874256405686999E-2</v>
      </c>
      <c r="AC37" s="4">
        <v>0.13440697289779099</v>
      </c>
      <c r="AD37" s="4">
        <v>0.17848495094370101</v>
      </c>
      <c r="AE37" s="4">
        <v>0.30335096386207799</v>
      </c>
      <c r="AF37" s="4">
        <v>-0.35486532295962703</v>
      </c>
      <c r="AG37" s="4">
        <v>-0.33001470708587499</v>
      </c>
      <c r="AH37" s="4">
        <v>0.10044310254774801</v>
      </c>
      <c r="AI37" s="4">
        <v>0.73037833636406602</v>
      </c>
      <c r="AJ37" s="4">
        <v>0.55374435356280605</v>
      </c>
      <c r="AK37" s="4">
        <v>1</v>
      </c>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row>
    <row r="38" spans="1:65" ht="15.75" thickBot="1" x14ac:dyDescent="0.3">
      <c r="A38" s="9"/>
      <c r="B38" s="2" t="s">
        <v>36</v>
      </c>
      <c r="C38" s="4">
        <v>-4.00299776084009E-2</v>
      </c>
      <c r="D38" s="4">
        <v>1.6695165283072601E-2</v>
      </c>
      <c r="E38" s="4">
        <v>3.7641497210200103E-2</v>
      </c>
      <c r="F38" s="4">
        <v>0.18685186428820699</v>
      </c>
      <c r="G38" s="4">
        <v>-0.140424802145936</v>
      </c>
      <c r="H38" s="4">
        <v>-7.0540490705412198E-2</v>
      </c>
      <c r="I38" s="4">
        <v>2.2361842844145201E-2</v>
      </c>
      <c r="J38" s="4">
        <v>-6.9101476881441498E-2</v>
      </c>
      <c r="K38" s="4">
        <v>4.4713995357274203E-2</v>
      </c>
      <c r="L38" s="4">
        <v>-8.4240571605003103E-2</v>
      </c>
      <c r="M38" s="4">
        <v>-3.5383323782928897E-2</v>
      </c>
      <c r="N38" s="4">
        <v>-0.11500591339800301</v>
      </c>
      <c r="O38" s="4">
        <v>-6.5493984641469397E-2</v>
      </c>
      <c r="P38" s="4">
        <v>8.6153955647438496E-2</v>
      </c>
      <c r="Q38" s="4">
        <v>-4.2620815520890899E-2</v>
      </c>
      <c r="R38" s="4">
        <v>0.15481581124371599</v>
      </c>
      <c r="S38" s="4">
        <v>0.22355358836320899</v>
      </c>
      <c r="T38" s="4">
        <v>0.86121533009679396</v>
      </c>
      <c r="U38" s="4">
        <v>0.22137519901431199</v>
      </c>
      <c r="V38" s="4">
        <v>-1.08930108433417E-2</v>
      </c>
      <c r="W38" s="4">
        <v>9.3721494108921596E-2</v>
      </c>
      <c r="X38" s="4">
        <v>0.133391286324196</v>
      </c>
      <c r="Y38" s="4">
        <v>0.19308393199004201</v>
      </c>
      <c r="Z38" s="4">
        <v>0.192856568432791</v>
      </c>
      <c r="AA38" s="4">
        <v>0.12240047508862199</v>
      </c>
      <c r="AB38" s="4">
        <v>0.13267804079713399</v>
      </c>
      <c r="AC38" s="4">
        <v>3.1916779311635099E-2</v>
      </c>
      <c r="AD38" s="4">
        <v>0.17733613498447501</v>
      </c>
      <c r="AE38" s="4">
        <v>0.202252518465418</v>
      </c>
      <c r="AF38" s="4">
        <v>-0.16051965801853099</v>
      </c>
      <c r="AG38" s="4">
        <v>-0.13007547219200399</v>
      </c>
      <c r="AH38" s="4">
        <v>0.229189281393407</v>
      </c>
      <c r="AI38" s="4">
        <v>0.95584425998669398</v>
      </c>
      <c r="AJ38" s="4">
        <v>0.98339052487257195</v>
      </c>
      <c r="AK38" s="4">
        <v>0.55575476138250501</v>
      </c>
      <c r="AL38" s="4">
        <v>1</v>
      </c>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row>
    <row r="39" spans="1:65" ht="15.75" thickBot="1" x14ac:dyDescent="0.3">
      <c r="A39" s="9"/>
      <c r="B39" s="2" t="s">
        <v>37</v>
      </c>
      <c r="C39" s="4">
        <v>2.99728280919099E-2</v>
      </c>
      <c r="D39" s="4">
        <v>-2.5141768767663501E-2</v>
      </c>
      <c r="E39" s="4">
        <v>6.2413986695659798E-2</v>
      </c>
      <c r="F39" s="4">
        <v>0.117397988246945</v>
      </c>
      <c r="G39" s="4">
        <v>-0.16161233893785701</v>
      </c>
      <c r="H39" s="4">
        <v>-0.111310219485959</v>
      </c>
      <c r="I39" s="4">
        <v>-1.8195625923520701E-2</v>
      </c>
      <c r="J39" s="4">
        <v>-8.4024713652702296E-2</v>
      </c>
      <c r="K39" s="4">
        <v>5.6280535054041202E-2</v>
      </c>
      <c r="L39" s="4">
        <v>-0.10678438151647</v>
      </c>
      <c r="M39" s="4">
        <v>-4.7662009513934102E-2</v>
      </c>
      <c r="N39" s="4">
        <v>-0.12258037273943</v>
      </c>
      <c r="O39" s="4">
        <v>-4.1013460828620001E-2</v>
      </c>
      <c r="P39" s="4">
        <v>6.5458087605261006E-2</v>
      </c>
      <c r="Q39" s="4">
        <v>8.4126741463151199E-3</v>
      </c>
      <c r="R39" s="4">
        <v>3.56257335155616E-2</v>
      </c>
      <c r="S39" s="4">
        <v>0.16390662663575001</v>
      </c>
      <c r="T39" s="4">
        <v>0.79615176126540999</v>
      </c>
      <c r="U39" s="4">
        <v>0.13827242129051501</v>
      </c>
      <c r="V39" s="4">
        <v>-4.6223316709427198E-2</v>
      </c>
      <c r="W39" s="4">
        <v>3.9010522336575801E-2</v>
      </c>
      <c r="X39" s="4">
        <v>7.6387919229307599E-2</v>
      </c>
      <c r="Y39" s="4">
        <v>6.8236190012871706E-2</v>
      </c>
      <c r="Z39" s="4">
        <v>0.14225389761379001</v>
      </c>
      <c r="AA39" s="4">
        <v>0.142240341715931</v>
      </c>
      <c r="AB39" s="4">
        <v>5.0556778575503801E-2</v>
      </c>
      <c r="AC39" s="4">
        <v>9.2294516464371701E-2</v>
      </c>
      <c r="AD39" s="4">
        <v>0.12398401472762</v>
      </c>
      <c r="AE39" s="4">
        <v>0.19608877771112199</v>
      </c>
      <c r="AF39" s="4">
        <v>-0.16706999281229201</v>
      </c>
      <c r="AG39" s="4">
        <v>-0.145015755626237</v>
      </c>
      <c r="AH39" s="4">
        <v>0.15390229530303701</v>
      </c>
      <c r="AI39" s="4">
        <v>0.87586224656945599</v>
      </c>
      <c r="AJ39" s="4">
        <v>0.89019108763507204</v>
      </c>
      <c r="AK39" s="4">
        <v>0.52196217237532905</v>
      </c>
      <c r="AL39" s="4">
        <v>0.94896779668915499</v>
      </c>
      <c r="AM39" s="4">
        <v>1</v>
      </c>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row>
    <row r="40" spans="1:65" ht="15.75" thickBot="1" x14ac:dyDescent="0.3">
      <c r="A40" s="9"/>
      <c r="B40" s="2" t="s">
        <v>38</v>
      </c>
      <c r="C40" s="4">
        <v>-0.12332776941910401</v>
      </c>
      <c r="D40" s="4">
        <v>4.0696943466127199E-2</v>
      </c>
      <c r="E40" s="4">
        <v>9.1734543368404906E-3</v>
      </c>
      <c r="F40" s="4">
        <v>0.140984559214199</v>
      </c>
      <c r="G40" s="4">
        <v>-7.9705213918152801E-2</v>
      </c>
      <c r="H40" s="4">
        <v>-1.87468830348681E-2</v>
      </c>
      <c r="I40" s="4">
        <v>4.87516104774562E-2</v>
      </c>
      <c r="J40" s="4">
        <v>-5.0377933999026403E-2</v>
      </c>
      <c r="K40" s="4">
        <v>9.4208341932284206E-3</v>
      </c>
      <c r="L40" s="4">
        <v>-8.1542083855513106E-2</v>
      </c>
      <c r="M40" s="4">
        <v>2.45096603362173E-2</v>
      </c>
      <c r="N40" s="4">
        <v>-7.2988751729155296E-2</v>
      </c>
      <c r="O40" s="4">
        <v>-6.8428997348057893E-2</v>
      </c>
      <c r="P40" s="4">
        <v>1.7020798102908501E-2</v>
      </c>
      <c r="Q40" s="4">
        <v>-4.54448877035818E-2</v>
      </c>
      <c r="R40" s="4">
        <v>0.23519212433886899</v>
      </c>
      <c r="S40" s="4">
        <v>0.25331382383701401</v>
      </c>
      <c r="T40" s="4">
        <v>0.77830500024550497</v>
      </c>
      <c r="U40" s="4">
        <v>0.25327977064634799</v>
      </c>
      <c r="V40" s="4">
        <v>7.45080553812692E-2</v>
      </c>
      <c r="W40" s="4">
        <v>0.111222615339808</v>
      </c>
      <c r="X40" s="4">
        <v>0.230133106631802</v>
      </c>
      <c r="Y40" s="4">
        <v>0.28692870548716198</v>
      </c>
      <c r="Z40" s="4">
        <v>0.20943039533468399</v>
      </c>
      <c r="AA40" s="4">
        <v>7.1661061982097707E-2</v>
      </c>
      <c r="AB40" s="4">
        <v>0.219234297890635</v>
      </c>
      <c r="AC40" s="4">
        <v>-3.5324977235688899E-2</v>
      </c>
      <c r="AD40" s="4">
        <v>0.15634736619540901</v>
      </c>
      <c r="AE40" s="4">
        <v>0.12747721226799899</v>
      </c>
      <c r="AF40" s="4">
        <v>-6.6531880073816899E-2</v>
      </c>
      <c r="AG40" s="4">
        <v>-3.6202378328979497E-2</v>
      </c>
      <c r="AH40" s="4">
        <v>0.24277398636702599</v>
      </c>
      <c r="AI40" s="4">
        <v>0.86960278982815897</v>
      </c>
      <c r="AJ40" s="4">
        <v>0.88484504629983796</v>
      </c>
      <c r="AK40" s="4">
        <v>0.51141630098167301</v>
      </c>
      <c r="AL40" s="4">
        <v>0.87612532795494902</v>
      </c>
      <c r="AM40" s="4">
        <v>0.80628204527275105</v>
      </c>
      <c r="AN40" s="4">
        <v>1</v>
      </c>
      <c r="AO40" s="4"/>
      <c r="AP40" s="4"/>
      <c r="AQ40" s="4"/>
      <c r="AR40" s="4"/>
      <c r="AS40" s="4"/>
      <c r="AT40" s="4"/>
      <c r="AU40" s="4"/>
      <c r="AV40" s="4"/>
      <c r="AW40" s="4"/>
      <c r="AX40" s="4"/>
      <c r="AY40" s="4"/>
      <c r="AZ40" s="4"/>
      <c r="BA40" s="4"/>
      <c r="BB40" s="4"/>
      <c r="BC40" s="4"/>
      <c r="BD40" s="4"/>
      <c r="BE40" s="4"/>
      <c r="BF40" s="4"/>
      <c r="BG40" s="4"/>
      <c r="BH40" s="4"/>
      <c r="BI40" s="4"/>
      <c r="BJ40" s="4"/>
      <c r="BK40" s="4"/>
      <c r="BL40" s="4"/>
      <c r="BM40" s="4"/>
    </row>
    <row r="41" spans="1:65" ht="15.75" thickBot="1" x14ac:dyDescent="0.3">
      <c r="A41" s="10"/>
      <c r="B41" s="2" t="s">
        <v>39</v>
      </c>
      <c r="C41" s="4">
        <v>-0.13852290111111401</v>
      </c>
      <c r="D41" s="4">
        <v>7.6468375575366301E-2</v>
      </c>
      <c r="E41" s="4">
        <v>0.113418558750274</v>
      </c>
      <c r="F41" s="4">
        <v>-0.103565273930935</v>
      </c>
      <c r="G41" s="4">
        <v>-3.5262592816478797E-2</v>
      </c>
      <c r="H41" s="4">
        <v>6.3246476803841697E-2</v>
      </c>
      <c r="I41" s="4">
        <v>-2.4618586763441998E-2</v>
      </c>
      <c r="J41" s="4">
        <v>0.14929916863020901</v>
      </c>
      <c r="K41" s="4">
        <v>-3.58134675771883E-3</v>
      </c>
      <c r="L41" s="4">
        <v>0.22094742466841499</v>
      </c>
      <c r="M41" s="4">
        <v>6.8254326365925003E-3</v>
      </c>
      <c r="N41" s="4">
        <v>8.4488940523039499E-2</v>
      </c>
      <c r="O41" s="4">
        <v>-0.48482055064500701</v>
      </c>
      <c r="P41" s="4">
        <v>0.68656506629081104</v>
      </c>
      <c r="Q41" s="4">
        <v>-0.46474732866924201</v>
      </c>
      <c r="R41" s="4">
        <v>6.7037910176136806E-2</v>
      </c>
      <c r="S41" s="4">
        <v>-0.32237422694926898</v>
      </c>
      <c r="T41" s="4">
        <v>-0.112231691099165</v>
      </c>
      <c r="U41" s="4">
        <v>-3.9178290924507801E-2</v>
      </c>
      <c r="V41" s="4">
        <v>-0.63771063791896698</v>
      </c>
      <c r="W41" s="4">
        <v>0.15353961693558099</v>
      </c>
      <c r="X41" s="4">
        <v>-0.45199578926269401</v>
      </c>
      <c r="Y41" s="4">
        <v>-6.8719942977271395E-2</v>
      </c>
      <c r="Z41" s="4">
        <v>8.4422637811925097E-4</v>
      </c>
      <c r="AA41" s="4">
        <v>0.12953851040445599</v>
      </c>
      <c r="AB41" s="4">
        <v>-0.150148061222413</v>
      </c>
      <c r="AC41" s="4">
        <v>0.22060210205626099</v>
      </c>
      <c r="AD41" s="4">
        <v>9.7291324506983898E-2</v>
      </c>
      <c r="AE41" s="4">
        <v>8.9858023900669604E-2</v>
      </c>
      <c r="AF41" s="4">
        <v>-0.23035185820999601</v>
      </c>
      <c r="AG41" s="4">
        <v>-0.23707847950033201</v>
      </c>
      <c r="AH41" s="4">
        <v>-4.9791184263799401E-2</v>
      </c>
      <c r="AI41" s="4">
        <v>4.7365041783367097E-2</v>
      </c>
      <c r="AJ41" s="4">
        <v>3.7300824249957197E-2</v>
      </c>
      <c r="AK41" s="4">
        <v>8.3077849881129207E-2</v>
      </c>
      <c r="AL41" s="4">
        <v>3.4898932295532398E-2</v>
      </c>
      <c r="AM41" s="4">
        <v>3.2797879423055301E-2</v>
      </c>
      <c r="AN41" s="4">
        <v>6.1480358869910698E-2</v>
      </c>
      <c r="AO41" s="4">
        <v>1</v>
      </c>
      <c r="AP41" s="4"/>
      <c r="AQ41" s="4"/>
      <c r="AR41" s="4"/>
      <c r="AS41" s="4"/>
      <c r="AT41" s="4"/>
      <c r="AU41" s="4"/>
      <c r="AV41" s="4"/>
      <c r="AW41" s="4"/>
      <c r="AX41" s="4"/>
      <c r="AY41" s="4"/>
      <c r="AZ41" s="4"/>
      <c r="BA41" s="4"/>
      <c r="BB41" s="4"/>
      <c r="BC41" s="4"/>
      <c r="BD41" s="4"/>
      <c r="BE41" s="4"/>
      <c r="BF41" s="4"/>
      <c r="BG41" s="4"/>
      <c r="BH41" s="4"/>
      <c r="BI41" s="4"/>
      <c r="BJ41" s="4"/>
      <c r="BK41" s="4"/>
      <c r="BL41" s="4"/>
      <c r="BM41" s="4"/>
    </row>
    <row r="42" spans="1:65" ht="15.75" thickBot="1" x14ac:dyDescent="0.3">
      <c r="A42" s="8" t="s">
        <v>75</v>
      </c>
      <c r="B42" s="2" t="s">
        <v>40</v>
      </c>
      <c r="C42" s="4">
        <v>-0.379832028602891</v>
      </c>
      <c r="D42" s="4">
        <v>0.22792843554522699</v>
      </c>
      <c r="E42" s="4">
        <v>-3.7077818495017997E-2</v>
      </c>
      <c r="F42" s="4">
        <v>0.46211877895901099</v>
      </c>
      <c r="G42" s="4">
        <v>0.14350143725598399</v>
      </c>
      <c r="H42" s="4">
        <v>7.1535815777674094E-2</v>
      </c>
      <c r="I42" s="4">
        <v>5.1814061882880597E-2</v>
      </c>
      <c r="J42" s="4">
        <v>-0.12414051661938399</v>
      </c>
      <c r="K42" s="4">
        <v>8.7809913076743296E-2</v>
      </c>
      <c r="L42" s="4">
        <v>-8.6555075766477294E-2</v>
      </c>
      <c r="M42" s="4">
        <v>9.3174157047718198E-2</v>
      </c>
      <c r="N42" s="4">
        <v>-0.124901015245842</v>
      </c>
      <c r="O42" s="4">
        <v>0.14553906567469899</v>
      </c>
      <c r="P42" s="4">
        <v>-0.34545516432622098</v>
      </c>
      <c r="Q42" s="4">
        <v>3.3071497514012602E-2</v>
      </c>
      <c r="R42" s="4">
        <v>0.58451463213211297</v>
      </c>
      <c r="S42" s="4">
        <v>0.76772192900552505</v>
      </c>
      <c r="T42" s="4">
        <v>0.32436769936248</v>
      </c>
      <c r="U42" s="4">
        <v>0.59823118211511295</v>
      </c>
      <c r="V42" s="4">
        <v>0.50191324976535001</v>
      </c>
      <c r="W42" s="4">
        <v>0.23984287148884101</v>
      </c>
      <c r="X42" s="4">
        <v>0.67857441755728598</v>
      </c>
      <c r="Y42" s="4">
        <v>0.549987076660854</v>
      </c>
      <c r="Z42" s="4">
        <v>0.53542751120821497</v>
      </c>
      <c r="AA42" s="4">
        <v>-1.1049785788803E-2</v>
      </c>
      <c r="AB42" s="4">
        <v>0.69840626981679998</v>
      </c>
      <c r="AC42" s="4">
        <v>-0.31914966839605202</v>
      </c>
      <c r="AD42" s="4">
        <v>0.274930358744369</v>
      </c>
      <c r="AE42" s="4">
        <v>0.18883113197266899</v>
      </c>
      <c r="AF42" s="4">
        <v>2.2177021448503802E-2</v>
      </c>
      <c r="AG42" s="4">
        <v>4.6690506049234998E-2</v>
      </c>
      <c r="AH42" s="4">
        <v>0.51764924489914099</v>
      </c>
      <c r="AI42" s="4">
        <v>0.220143009869529</v>
      </c>
      <c r="AJ42" s="4">
        <v>0.25708728294866601</v>
      </c>
      <c r="AK42" s="4">
        <v>3.6440001434303301E-2</v>
      </c>
      <c r="AL42" s="4">
        <v>0.22920634374568</v>
      </c>
      <c r="AM42" s="4">
        <v>0.157600881341699</v>
      </c>
      <c r="AN42" s="4">
        <v>0.27713571561845401</v>
      </c>
      <c r="AO42" s="4">
        <v>-0.21819316378812401</v>
      </c>
      <c r="AP42" s="4">
        <v>1</v>
      </c>
      <c r="AQ42" s="4"/>
      <c r="AR42" s="4"/>
      <c r="AS42" s="4"/>
      <c r="AT42" s="4"/>
      <c r="AU42" s="4"/>
      <c r="AV42" s="4"/>
      <c r="AW42" s="4"/>
      <c r="AX42" s="4"/>
      <c r="AY42" s="4"/>
      <c r="AZ42" s="4"/>
      <c r="BA42" s="4"/>
      <c r="BB42" s="4"/>
      <c r="BC42" s="4"/>
      <c r="BD42" s="4"/>
      <c r="BE42" s="4"/>
      <c r="BF42" s="4"/>
      <c r="BG42" s="4"/>
      <c r="BH42" s="4"/>
      <c r="BI42" s="4"/>
      <c r="BJ42" s="4"/>
      <c r="BK42" s="4"/>
      <c r="BL42" s="4"/>
      <c r="BM42" s="4"/>
    </row>
    <row r="43" spans="1:65" ht="15.75" thickBot="1" x14ac:dyDescent="0.3">
      <c r="A43" s="9"/>
      <c r="B43" s="2" t="s">
        <v>41</v>
      </c>
      <c r="C43" s="4">
        <v>-0.358122242667404</v>
      </c>
      <c r="D43" s="4">
        <v>0.13790934535479099</v>
      </c>
      <c r="E43" s="4">
        <v>6.9161488018154901E-2</v>
      </c>
      <c r="F43" s="4">
        <v>0.33009299540100001</v>
      </c>
      <c r="G43" s="4">
        <v>0.13796596237797401</v>
      </c>
      <c r="H43" s="4">
        <v>5.7243586513538697E-2</v>
      </c>
      <c r="I43" s="4">
        <v>-7.0588964057848702E-2</v>
      </c>
      <c r="J43" s="4">
        <v>-0.142523714209085</v>
      </c>
      <c r="K43" s="4">
        <v>9.2820327062595506E-2</v>
      </c>
      <c r="L43" s="4">
        <v>-8.1291250712806906E-2</v>
      </c>
      <c r="M43" s="4">
        <v>7.9278146449753201E-2</v>
      </c>
      <c r="N43" s="4">
        <v>-7.72742989775662E-2</v>
      </c>
      <c r="O43" s="4">
        <v>0.217590647850567</v>
      </c>
      <c r="P43" s="4">
        <v>-0.53762804220205795</v>
      </c>
      <c r="Q43" s="4">
        <v>0.27011418624306899</v>
      </c>
      <c r="R43" s="4">
        <v>0.54737082494131395</v>
      </c>
      <c r="S43" s="4">
        <v>0.551437669422289</v>
      </c>
      <c r="T43" s="4">
        <v>0.29894917988293002</v>
      </c>
      <c r="U43" s="4">
        <v>0.37519290584128101</v>
      </c>
      <c r="V43" s="4">
        <v>0.61951659448479102</v>
      </c>
      <c r="W43" s="4">
        <v>0.39573834360247301</v>
      </c>
      <c r="X43" s="4">
        <v>0.84887836892233703</v>
      </c>
      <c r="Y43" s="4">
        <v>0.60039517288919697</v>
      </c>
      <c r="Z43" s="4">
        <v>0.129278587209639</v>
      </c>
      <c r="AA43" s="4">
        <v>-0.38447118773446198</v>
      </c>
      <c r="AB43" s="4">
        <v>0.55919769995470303</v>
      </c>
      <c r="AC43" s="4">
        <v>-0.56955149889197798</v>
      </c>
      <c r="AD43" s="4">
        <v>-6.26480341921965E-2</v>
      </c>
      <c r="AE43" s="4">
        <v>-0.26528539155173297</v>
      </c>
      <c r="AF43" s="4">
        <v>0.50225439419592</v>
      </c>
      <c r="AG43" s="4">
        <v>0.52060762119849702</v>
      </c>
      <c r="AH43" s="4">
        <v>0.24505772138251899</v>
      </c>
      <c r="AI43" s="4">
        <v>5.76848040648794E-2</v>
      </c>
      <c r="AJ43" s="4">
        <v>0.14936576826404699</v>
      </c>
      <c r="AK43" s="4">
        <v>-0.21301853327283299</v>
      </c>
      <c r="AL43" s="4">
        <v>0.115946326427925</v>
      </c>
      <c r="AM43" s="4">
        <v>5.3759864274178497E-2</v>
      </c>
      <c r="AN43" s="4">
        <v>0.22442095396822401</v>
      </c>
      <c r="AO43" s="4">
        <v>-0.34426803000172601</v>
      </c>
      <c r="AP43" s="4">
        <v>0.72138672491548905</v>
      </c>
      <c r="AQ43" s="4">
        <v>1</v>
      </c>
      <c r="AR43" s="4"/>
      <c r="AS43" s="4"/>
      <c r="AT43" s="4"/>
      <c r="AU43" s="4"/>
      <c r="AV43" s="4"/>
      <c r="AW43" s="4"/>
      <c r="AX43" s="4"/>
      <c r="AY43" s="4"/>
      <c r="AZ43" s="4"/>
      <c r="BA43" s="4"/>
      <c r="BB43" s="4"/>
      <c r="BC43" s="4"/>
      <c r="BD43" s="4"/>
      <c r="BE43" s="4"/>
      <c r="BF43" s="4"/>
      <c r="BG43" s="4"/>
      <c r="BH43" s="4"/>
      <c r="BI43" s="4"/>
      <c r="BJ43" s="4"/>
      <c r="BK43" s="4"/>
      <c r="BL43" s="4"/>
      <c r="BM43" s="4"/>
    </row>
    <row r="44" spans="1:65" ht="15.75" thickBot="1" x14ac:dyDescent="0.3">
      <c r="A44" s="9"/>
      <c r="B44" s="2" t="s">
        <v>42</v>
      </c>
      <c r="C44" s="4">
        <v>6.9300130095816204E-2</v>
      </c>
      <c r="D44" s="4">
        <v>-2.6193581880064001E-2</v>
      </c>
      <c r="E44" s="4">
        <v>-0.21247338892652701</v>
      </c>
      <c r="F44" s="4">
        <v>0.148328566569149</v>
      </c>
      <c r="G44" s="4">
        <v>-6.8357879364579294E-2</v>
      </c>
      <c r="H44" s="4">
        <v>-6.4489916447144705E-2</v>
      </c>
      <c r="I44" s="4">
        <v>0.21366673154441901</v>
      </c>
      <c r="J44" s="4">
        <v>1.8422615968768E-2</v>
      </c>
      <c r="K44" s="4">
        <v>-4.6344711461757497E-2</v>
      </c>
      <c r="L44" s="4">
        <v>4.5850643875072601E-2</v>
      </c>
      <c r="M44" s="4">
        <v>0.10028697854499</v>
      </c>
      <c r="N44" s="4">
        <v>-7.1679243994629105E-2</v>
      </c>
      <c r="O44" s="4">
        <v>0.12677374294931401</v>
      </c>
      <c r="P44" s="4">
        <v>0.12009781418132701</v>
      </c>
      <c r="Q44" s="4">
        <v>-2.62704193110425E-2</v>
      </c>
      <c r="R44" s="4">
        <v>-9.1453624754588805E-2</v>
      </c>
      <c r="S44" s="4">
        <v>0.27101808903188301</v>
      </c>
      <c r="T44" s="4">
        <v>-4.0683488778286002E-2</v>
      </c>
      <c r="U44" s="4">
        <v>0.35108299750703897</v>
      </c>
      <c r="V44" s="4">
        <v>-9.2595837425728106E-2</v>
      </c>
      <c r="W44" s="4">
        <v>-0.48366199593557202</v>
      </c>
      <c r="X44" s="4">
        <v>-0.373436115024812</v>
      </c>
      <c r="Y44" s="4">
        <v>-0.34508503384171402</v>
      </c>
      <c r="Z44" s="4">
        <v>0.654552698782079</v>
      </c>
      <c r="AA44" s="4">
        <v>0.709129343258464</v>
      </c>
      <c r="AB44" s="4">
        <v>7.0554601135028705E-2</v>
      </c>
      <c r="AC44" s="4">
        <v>0.45057412268452401</v>
      </c>
      <c r="AD44" s="4">
        <v>0.53459399199363</v>
      </c>
      <c r="AE44" s="4">
        <v>0.81433606576642303</v>
      </c>
      <c r="AF44" s="4">
        <v>-0.75667169580117899</v>
      </c>
      <c r="AG44" s="4">
        <v>-0.76281505463013899</v>
      </c>
      <c r="AH44" s="4">
        <v>0.43028663535816197</v>
      </c>
      <c r="AI44" s="4">
        <v>0.121323210868688</v>
      </c>
      <c r="AJ44" s="4">
        <v>7.3357903898986998E-2</v>
      </c>
      <c r="AK44" s="4">
        <v>0.256600324890979</v>
      </c>
      <c r="AL44" s="4">
        <v>8.3574927843441199E-2</v>
      </c>
      <c r="AM44" s="4">
        <v>9.4449868493933803E-2</v>
      </c>
      <c r="AN44" s="4">
        <v>-3.6602880175519198E-3</v>
      </c>
      <c r="AO44" s="4">
        <v>0.103980259067755</v>
      </c>
      <c r="AP44" s="4">
        <v>4.2117487512146699E-3</v>
      </c>
      <c r="AQ44" s="4">
        <v>-0.35121162651168703</v>
      </c>
      <c r="AR44" s="4">
        <v>1</v>
      </c>
      <c r="AS44" s="4"/>
      <c r="AT44" s="4"/>
      <c r="AU44" s="4"/>
      <c r="AV44" s="4"/>
      <c r="AW44" s="4"/>
      <c r="AX44" s="4"/>
      <c r="AY44" s="4"/>
      <c r="AZ44" s="4"/>
      <c r="BA44" s="4"/>
      <c r="BB44" s="4"/>
      <c r="BC44" s="4"/>
      <c r="BD44" s="4"/>
      <c r="BE44" s="4"/>
      <c r="BF44" s="4"/>
      <c r="BG44" s="4"/>
      <c r="BH44" s="4"/>
      <c r="BI44" s="4"/>
      <c r="BJ44" s="4"/>
      <c r="BK44" s="4"/>
      <c r="BL44" s="4"/>
      <c r="BM44" s="4"/>
    </row>
    <row r="45" spans="1:65" ht="15.75" thickBot="1" x14ac:dyDescent="0.3">
      <c r="A45" s="9"/>
      <c r="B45" s="2" t="s">
        <v>43</v>
      </c>
      <c r="C45" s="4">
        <v>-0.33502830950151702</v>
      </c>
      <c r="D45" s="4">
        <v>0.12839289421668601</v>
      </c>
      <c r="E45" s="4">
        <v>-6.2760191194780402E-3</v>
      </c>
      <c r="F45" s="4">
        <v>0.40917175656323201</v>
      </c>
      <c r="G45" s="4">
        <v>0.151713441393725</v>
      </c>
      <c r="H45" s="4">
        <v>4.1286826483682697E-2</v>
      </c>
      <c r="I45" s="4">
        <v>-3.7376184689249303E-2</v>
      </c>
      <c r="J45" s="4">
        <v>-0.15249645087074001</v>
      </c>
      <c r="K45" s="4">
        <v>0.12537921279940201</v>
      </c>
      <c r="L45" s="4">
        <v>-0.109914812109115</v>
      </c>
      <c r="M45" s="4">
        <v>0.10450011497596599</v>
      </c>
      <c r="N45" s="4">
        <v>-9.6182568233957294E-2</v>
      </c>
      <c r="O45" s="4">
        <v>0.24753898036060401</v>
      </c>
      <c r="P45" s="4">
        <v>-0.52356806824837598</v>
      </c>
      <c r="Q45" s="4">
        <v>0.22782637875863601</v>
      </c>
      <c r="R45" s="4">
        <v>0.544724145074024</v>
      </c>
      <c r="S45" s="4">
        <v>0.66989368444892305</v>
      </c>
      <c r="T45" s="4">
        <v>0.33617260123321302</v>
      </c>
      <c r="U45" s="4">
        <v>0.49047636383255</v>
      </c>
      <c r="V45" s="4">
        <v>0.62619649597789495</v>
      </c>
      <c r="W45" s="4">
        <v>0.27388380055893102</v>
      </c>
      <c r="X45" s="4">
        <v>0.85643186993929998</v>
      </c>
      <c r="Y45" s="4">
        <v>0.59287617129483094</v>
      </c>
      <c r="Z45" s="4">
        <v>0.29692420942972902</v>
      </c>
      <c r="AA45" s="4">
        <v>-0.24244197374666299</v>
      </c>
      <c r="AB45" s="4">
        <v>0.61751221305228399</v>
      </c>
      <c r="AC45" s="4">
        <v>-0.487439042099998</v>
      </c>
      <c r="AD45" s="4">
        <v>7.94512307966804E-2</v>
      </c>
      <c r="AE45" s="4">
        <v>-8.8779825386417599E-2</v>
      </c>
      <c r="AF45" s="4">
        <v>0.34004040172414801</v>
      </c>
      <c r="AG45" s="4">
        <v>0.35734689342000903</v>
      </c>
      <c r="AH45" s="4">
        <v>0.39461173325785398</v>
      </c>
      <c r="AI45" s="4">
        <v>0.13612104525042101</v>
      </c>
      <c r="AJ45" s="4">
        <v>0.21361751466114301</v>
      </c>
      <c r="AK45" s="4">
        <v>-0.123625432524017</v>
      </c>
      <c r="AL45" s="4">
        <v>0.17424492904305899</v>
      </c>
      <c r="AM45" s="4">
        <v>9.7360405979062606E-2</v>
      </c>
      <c r="AN45" s="4">
        <v>0.25914221715827102</v>
      </c>
      <c r="AO45" s="4">
        <v>-0.38238952625104899</v>
      </c>
      <c r="AP45" s="4">
        <v>0.84258116709059305</v>
      </c>
      <c r="AQ45" s="4">
        <v>0.93442476244694905</v>
      </c>
      <c r="AR45" s="4">
        <v>-0.21133294049816301</v>
      </c>
      <c r="AS45" s="4">
        <v>1</v>
      </c>
      <c r="AT45" s="4"/>
      <c r="AU45" s="4"/>
      <c r="AV45" s="4"/>
      <c r="AW45" s="4"/>
      <c r="AX45" s="4"/>
      <c r="AY45" s="4"/>
      <c r="AZ45" s="4"/>
      <c r="BA45" s="4"/>
      <c r="BB45" s="4"/>
      <c r="BC45" s="4"/>
      <c r="BD45" s="4"/>
      <c r="BE45" s="4"/>
      <c r="BF45" s="4"/>
      <c r="BG45" s="4"/>
      <c r="BH45" s="4"/>
      <c r="BI45" s="4"/>
      <c r="BJ45" s="4"/>
      <c r="BK45" s="4"/>
      <c r="BL45" s="4"/>
      <c r="BM45" s="4"/>
    </row>
    <row r="46" spans="1:65" ht="15.75" thickBot="1" x14ac:dyDescent="0.3">
      <c r="A46" s="11" t="s">
        <v>76</v>
      </c>
      <c r="B46" s="2" t="s">
        <v>44</v>
      </c>
      <c r="C46" s="4">
        <v>0.147559688346</v>
      </c>
      <c r="D46" s="4">
        <v>-0.250760637844476</v>
      </c>
      <c r="E46" s="4">
        <v>-0.14489776530158099</v>
      </c>
      <c r="F46" s="4">
        <v>-0.108901239750717</v>
      </c>
      <c r="G46" s="4">
        <v>4.3851678780543697E-2</v>
      </c>
      <c r="H46" s="4">
        <v>-0.12969365516238501</v>
      </c>
      <c r="I46" s="4">
        <v>0.35388701175410497</v>
      </c>
      <c r="J46" s="4">
        <v>-6.5926531560241003E-2</v>
      </c>
      <c r="K46" s="4">
        <v>-0.20443997112554199</v>
      </c>
      <c r="L46" s="4">
        <v>-5.2146257566679503E-2</v>
      </c>
      <c r="M46" s="4">
        <v>-5.0431276312040403E-4</v>
      </c>
      <c r="N46" s="4">
        <v>8.9199474631851405E-2</v>
      </c>
      <c r="O46" s="4">
        <v>0.15287506577441701</v>
      </c>
      <c r="P46" s="4">
        <v>-1.01812259979982E-2</v>
      </c>
      <c r="Q46" s="4">
        <v>-2.7399952323487301E-2</v>
      </c>
      <c r="R46" s="4">
        <v>-0.10061484260596899</v>
      </c>
      <c r="S46" s="4">
        <v>-7.9456800442554001E-2</v>
      </c>
      <c r="T46" s="4">
        <v>-0.19661133828087099</v>
      </c>
      <c r="U46" s="4">
        <v>-4.0441802916519602E-2</v>
      </c>
      <c r="V46" s="4">
        <v>4.8867818124365202E-4</v>
      </c>
      <c r="W46" s="4">
        <v>-0.158151787851561</v>
      </c>
      <c r="X46" s="4">
        <v>-0.15920160944455899</v>
      </c>
      <c r="Y46" s="4">
        <v>-0.17285274887806801</v>
      </c>
      <c r="Z46" s="4">
        <v>7.0475254109015298E-2</v>
      </c>
      <c r="AA46" s="4">
        <v>0.13003036220977701</v>
      </c>
      <c r="AB46" s="4">
        <v>-2.4504358897754701E-2</v>
      </c>
      <c r="AC46" s="4">
        <v>0.11275862242139501</v>
      </c>
      <c r="AD46" s="4">
        <v>9.2563174196401699E-2</v>
      </c>
      <c r="AE46" s="4">
        <v>0.102146608068907</v>
      </c>
      <c r="AF46" s="4">
        <v>-0.13609304762183599</v>
      </c>
      <c r="AG46" s="4">
        <v>-0.141112266538029</v>
      </c>
      <c r="AH46" s="4">
        <v>1.9110832782368799E-2</v>
      </c>
      <c r="AI46" s="4">
        <v>-0.149335413240439</v>
      </c>
      <c r="AJ46" s="4">
        <v>-0.137506154541709</v>
      </c>
      <c r="AK46" s="4">
        <v>-0.122566335996581</v>
      </c>
      <c r="AL46" s="4">
        <v>-0.14174768801969001</v>
      </c>
      <c r="AM46" s="4">
        <v>-0.168517828631606</v>
      </c>
      <c r="AN46" s="4">
        <v>-0.12626582581375601</v>
      </c>
      <c r="AO46" s="4">
        <v>7.0892050824453295E-2</v>
      </c>
      <c r="AP46" s="4">
        <v>-0.132134741275684</v>
      </c>
      <c r="AQ46" s="4">
        <v>-0.21750471555263901</v>
      </c>
      <c r="AR46" s="4">
        <v>0.118677148582023</v>
      </c>
      <c r="AS46" s="4">
        <v>-0.199561201780173</v>
      </c>
      <c r="AT46" s="4">
        <v>1</v>
      </c>
      <c r="AU46" s="4"/>
      <c r="AV46" s="4"/>
      <c r="AW46" s="4"/>
      <c r="AX46" s="4"/>
      <c r="AY46" s="4"/>
      <c r="AZ46" s="4"/>
      <c r="BA46" s="4"/>
      <c r="BB46" s="4"/>
      <c r="BC46" s="4"/>
      <c r="BD46" s="4"/>
      <c r="BE46" s="4"/>
      <c r="BF46" s="4"/>
      <c r="BG46" s="4"/>
      <c r="BH46" s="4"/>
      <c r="BI46" s="4"/>
      <c r="BJ46" s="4"/>
      <c r="BK46" s="4"/>
      <c r="BL46" s="4"/>
      <c r="BM46" s="4"/>
    </row>
    <row r="47" spans="1:65" ht="15.75" thickBot="1" x14ac:dyDescent="0.3">
      <c r="A47" s="12"/>
      <c r="B47" s="2" t="s">
        <v>45</v>
      </c>
      <c r="C47" s="4">
        <v>-0.29475069784153202</v>
      </c>
      <c r="D47" s="4">
        <v>9.9360901144078997E-3</v>
      </c>
      <c r="E47" s="4">
        <v>-0.24174964527033699</v>
      </c>
      <c r="F47" s="4">
        <v>-7.7752102894732599E-3</v>
      </c>
      <c r="G47" s="4">
        <v>-0.24149617377695501</v>
      </c>
      <c r="H47" s="4">
        <v>0.17909284778920201</v>
      </c>
      <c r="I47" s="4">
        <v>0.40630608678948599</v>
      </c>
      <c r="J47" s="4">
        <v>-1.02605401364015E-3</v>
      </c>
      <c r="K47" s="4">
        <v>-3.4655668241831403E-2</v>
      </c>
      <c r="L47" s="4">
        <v>0.21456354890120299</v>
      </c>
      <c r="M47" s="4">
        <v>0.12826821304337899</v>
      </c>
      <c r="N47" s="4">
        <v>-3.9795867416861697E-2</v>
      </c>
      <c r="O47" s="4">
        <v>-5.5832123028969401E-2</v>
      </c>
      <c r="P47" s="4">
        <v>4.1082905005476802E-2</v>
      </c>
      <c r="Q47" s="4">
        <v>1.3877499791193E-2</v>
      </c>
      <c r="R47" s="4">
        <v>0.225005518385343</v>
      </c>
      <c r="S47" s="4">
        <v>1.59294474533659E-2</v>
      </c>
      <c r="T47" s="4">
        <v>-0.123330080999764</v>
      </c>
      <c r="U47" s="4">
        <v>6.9375379040680599E-2</v>
      </c>
      <c r="V47" s="4">
        <v>7.1891676481103499E-3</v>
      </c>
      <c r="W47" s="4">
        <v>9.1705927226138906E-2</v>
      </c>
      <c r="X47" s="4">
        <v>-9.8390623150132001E-2</v>
      </c>
      <c r="Y47" s="4">
        <v>5.8413282644705598E-2</v>
      </c>
      <c r="Z47" s="4">
        <v>0.15676369382342401</v>
      </c>
      <c r="AA47" s="4">
        <v>6.1677681360548603E-2</v>
      </c>
      <c r="AB47" s="4">
        <v>0.11510358042044599</v>
      </c>
      <c r="AC47" s="4">
        <v>-2.3856686465759301E-2</v>
      </c>
      <c r="AD47" s="4">
        <v>0.14713137156091699</v>
      </c>
      <c r="AE47" s="4">
        <v>8.1284760158048905E-2</v>
      </c>
      <c r="AF47" s="4">
        <v>-7.4509738158296895E-2</v>
      </c>
      <c r="AG47" s="4">
        <v>-6.5237200093840306E-2</v>
      </c>
      <c r="AH47" s="4">
        <v>0.11909597814949199</v>
      </c>
      <c r="AI47" s="4">
        <v>-3.2096556856455002E-2</v>
      </c>
      <c r="AJ47" s="4">
        <v>-4.82608343860427E-2</v>
      </c>
      <c r="AK47" s="4">
        <v>3.6273953213631097E-2</v>
      </c>
      <c r="AL47" s="4">
        <v>-6.2542106143807799E-2</v>
      </c>
      <c r="AM47" s="4">
        <v>-8.2209152849323397E-2</v>
      </c>
      <c r="AN47" s="4">
        <v>-4.0193570004811698E-2</v>
      </c>
      <c r="AO47" s="4">
        <v>0.16153475905721201</v>
      </c>
      <c r="AP47" s="4">
        <v>-2.74458061831847E-2</v>
      </c>
      <c r="AQ47" s="4">
        <v>-7.6229698842238305E-2</v>
      </c>
      <c r="AR47" s="4">
        <v>0.16254056450359</v>
      </c>
      <c r="AS47" s="4">
        <v>-8.5869721013133393E-2</v>
      </c>
      <c r="AT47" s="4">
        <v>0.47083298843294402</v>
      </c>
      <c r="AU47" s="4">
        <v>1</v>
      </c>
      <c r="AV47" s="4"/>
      <c r="AW47" s="4"/>
      <c r="AX47" s="4"/>
      <c r="AY47" s="4"/>
      <c r="AZ47" s="4"/>
      <c r="BA47" s="4"/>
      <c r="BB47" s="4"/>
      <c r="BC47" s="4"/>
      <c r="BD47" s="4"/>
      <c r="BE47" s="4"/>
      <c r="BF47" s="4"/>
      <c r="BG47" s="4"/>
      <c r="BH47" s="4"/>
      <c r="BI47" s="4"/>
      <c r="BJ47" s="4"/>
      <c r="BK47" s="4"/>
      <c r="BL47" s="4"/>
      <c r="BM47" s="4"/>
    </row>
    <row r="48" spans="1:65" ht="15.75" thickBot="1" x14ac:dyDescent="0.3">
      <c r="A48" s="12"/>
      <c r="B48" s="2" t="s">
        <v>46</v>
      </c>
      <c r="C48" s="4">
        <v>-0.33020092637381299</v>
      </c>
      <c r="D48" s="4">
        <v>0.19965830203957299</v>
      </c>
      <c r="E48" s="4">
        <v>8.0690905901534493E-2</v>
      </c>
      <c r="F48" s="4">
        <v>0.114998113860709</v>
      </c>
      <c r="G48" s="4">
        <v>-3.19831949186927E-3</v>
      </c>
      <c r="H48" s="4">
        <v>4.3780482445034699E-2</v>
      </c>
      <c r="I48" s="4">
        <v>-8.9168652597389306E-2</v>
      </c>
      <c r="J48" s="4">
        <v>-7.3923233127961396E-2</v>
      </c>
      <c r="K48" s="4">
        <v>-1.7782072853879099E-2</v>
      </c>
      <c r="L48" s="4">
        <v>7.8207609793550403E-2</v>
      </c>
      <c r="M48" s="4">
        <v>-1.00710655617057E-2</v>
      </c>
      <c r="N48" s="4">
        <v>-8.9751518743990399E-2</v>
      </c>
      <c r="O48" s="4">
        <v>-0.15195972573515201</v>
      </c>
      <c r="P48" s="4">
        <v>-0.10641343297875699</v>
      </c>
      <c r="Q48" s="4">
        <v>3.9482559045583301E-2</v>
      </c>
      <c r="R48" s="4">
        <v>0.38441333361900398</v>
      </c>
      <c r="S48" s="4">
        <v>0.15667511879458301</v>
      </c>
      <c r="T48" s="4">
        <v>-3.6768141875873801E-2</v>
      </c>
      <c r="U48" s="4">
        <v>0.113469431636743</v>
      </c>
      <c r="V48" s="4">
        <v>0.18157794840240599</v>
      </c>
      <c r="W48" s="4">
        <v>0.28086008992662298</v>
      </c>
      <c r="X48" s="4">
        <v>0.17302180017438201</v>
      </c>
      <c r="Y48" s="4">
        <v>0.26356920814408602</v>
      </c>
      <c r="Z48" s="4">
        <v>8.5311289560851697E-2</v>
      </c>
      <c r="AA48" s="4">
        <v>-0.156995596366307</v>
      </c>
      <c r="AB48" s="4">
        <v>0.24395672151737399</v>
      </c>
      <c r="AC48" s="4">
        <v>-0.23568134021560599</v>
      </c>
      <c r="AD48" s="4">
        <v>-7.9510984009488306E-2</v>
      </c>
      <c r="AE48" s="4">
        <v>-0.160569038330242</v>
      </c>
      <c r="AF48" s="4">
        <v>0.19110290790409801</v>
      </c>
      <c r="AG48" s="4">
        <v>0.21462165583508</v>
      </c>
      <c r="AH48" s="4">
        <v>-2.2943009457287002E-3</v>
      </c>
      <c r="AI48" s="4">
        <v>-9.5629480412815895E-2</v>
      </c>
      <c r="AJ48" s="4">
        <v>-7.3256659476240202E-2</v>
      </c>
      <c r="AK48" s="4">
        <v>-0.140615754172598</v>
      </c>
      <c r="AL48" s="4">
        <v>-0.108984794392347</v>
      </c>
      <c r="AM48" s="4">
        <v>-0.14878434286650799</v>
      </c>
      <c r="AN48" s="4">
        <v>-6.2356418874633501E-2</v>
      </c>
      <c r="AO48" s="4">
        <v>2.2147792332885399E-2</v>
      </c>
      <c r="AP48" s="4">
        <v>0.204533742121325</v>
      </c>
      <c r="AQ48" s="4">
        <v>0.22218413776450099</v>
      </c>
      <c r="AR48" s="4">
        <v>-9.2002364400319003E-2</v>
      </c>
      <c r="AS48" s="4">
        <v>0.17439659602490901</v>
      </c>
      <c r="AT48" s="4">
        <v>4.44918329880215E-2</v>
      </c>
      <c r="AU48" s="4">
        <v>0.14532497608338599</v>
      </c>
      <c r="AV48" s="4">
        <v>1</v>
      </c>
      <c r="AW48" s="4"/>
      <c r="AX48" s="4"/>
      <c r="AY48" s="4"/>
      <c r="AZ48" s="4"/>
      <c r="BA48" s="4"/>
      <c r="BB48" s="4"/>
      <c r="BC48" s="4"/>
      <c r="BD48" s="4"/>
      <c r="BE48" s="4"/>
      <c r="BF48" s="4"/>
      <c r="BG48" s="4"/>
      <c r="BH48" s="4"/>
      <c r="BI48" s="4"/>
      <c r="BJ48" s="4"/>
      <c r="BK48" s="4"/>
      <c r="BL48" s="4"/>
      <c r="BM48" s="4"/>
    </row>
    <row r="49" spans="1:65" ht="15.75" thickBot="1" x14ac:dyDescent="0.3">
      <c r="A49" s="12"/>
      <c r="B49" s="2" t="s">
        <v>47</v>
      </c>
      <c r="C49" s="4">
        <v>-0.52063821179962</v>
      </c>
      <c r="D49" s="4">
        <v>0.22682564719916401</v>
      </c>
      <c r="E49" s="4">
        <v>-4.4252518902600901E-2</v>
      </c>
      <c r="F49" s="4">
        <v>0.34117891867575501</v>
      </c>
      <c r="G49" s="4">
        <v>0.12431384765895</v>
      </c>
      <c r="H49" s="4">
        <v>8.3257810066784205E-2</v>
      </c>
      <c r="I49" s="4">
        <v>2.8158621759611199E-2</v>
      </c>
      <c r="J49" s="4">
        <v>2.15989142490371E-2</v>
      </c>
      <c r="K49" s="4">
        <v>0.13692615044503501</v>
      </c>
      <c r="L49" s="4">
        <v>0.136886978824414</v>
      </c>
      <c r="M49" s="4">
        <v>0.13715651856334901</v>
      </c>
      <c r="N49" s="4">
        <v>-0.21328556699861601</v>
      </c>
      <c r="O49" s="4">
        <v>-0.172413381748871</v>
      </c>
      <c r="P49" s="4">
        <v>-4.54977859012018E-2</v>
      </c>
      <c r="Q49" s="4">
        <v>-8.3048184734327096E-2</v>
      </c>
      <c r="R49" s="4">
        <v>0.63394108385149295</v>
      </c>
      <c r="S49" s="4">
        <v>0.37654313808284501</v>
      </c>
      <c r="T49" s="4">
        <v>0.15393036460486201</v>
      </c>
      <c r="U49" s="4">
        <v>0.40573804703407101</v>
      </c>
      <c r="V49" s="4">
        <v>0.17278895436359601</v>
      </c>
      <c r="W49" s="4">
        <v>0.35585558434016501</v>
      </c>
      <c r="X49" s="4">
        <v>0.32128969837299298</v>
      </c>
      <c r="Y49" s="4">
        <v>0.46197544765981402</v>
      </c>
      <c r="Z49" s="4">
        <v>0.19735336856661201</v>
      </c>
      <c r="AA49" s="4">
        <v>-9.5354852426715001E-2</v>
      </c>
      <c r="AB49" s="4">
        <v>0.32108396930906502</v>
      </c>
      <c r="AC49" s="4">
        <v>-0.219639232343875</v>
      </c>
      <c r="AD49" s="4">
        <v>0.164702434572715</v>
      </c>
      <c r="AE49" s="4">
        <v>1.1186996171188001E-2</v>
      </c>
      <c r="AF49" s="4">
        <v>0.117717193919121</v>
      </c>
      <c r="AG49" s="4">
        <v>0.14083776440469101</v>
      </c>
      <c r="AH49" s="4">
        <v>0.28054007757395599</v>
      </c>
      <c r="AI49" s="4">
        <v>0.111800190313373</v>
      </c>
      <c r="AJ49" s="4">
        <v>0.122057928740719</v>
      </c>
      <c r="AK49" s="4">
        <v>3.8703047603939403E-2</v>
      </c>
      <c r="AL49" s="4">
        <v>6.5999843941760505E-2</v>
      </c>
      <c r="AM49" s="4">
        <v>-1.22795381255039E-2</v>
      </c>
      <c r="AN49" s="4">
        <v>0.13054685628752299</v>
      </c>
      <c r="AO49" s="4">
        <v>7.50695083644011E-2</v>
      </c>
      <c r="AP49" s="4">
        <v>0.35397609670457902</v>
      </c>
      <c r="AQ49" s="4">
        <v>0.36204924055838</v>
      </c>
      <c r="AR49" s="4">
        <v>-2.2979878695666499E-2</v>
      </c>
      <c r="AS49" s="4">
        <v>0.34515615210005601</v>
      </c>
      <c r="AT49" s="4">
        <v>-7.5372932240917401E-2</v>
      </c>
      <c r="AU49" s="4">
        <v>0.15797999364832599</v>
      </c>
      <c r="AV49" s="4">
        <v>0.40488779622428001</v>
      </c>
      <c r="AW49" s="4">
        <v>1</v>
      </c>
      <c r="AX49" s="4"/>
      <c r="AY49" s="4"/>
      <c r="AZ49" s="4"/>
      <c r="BA49" s="4"/>
      <c r="BB49" s="4"/>
      <c r="BC49" s="4"/>
      <c r="BD49" s="4"/>
      <c r="BE49" s="4"/>
      <c r="BF49" s="4"/>
      <c r="BG49" s="4"/>
      <c r="BH49" s="4"/>
      <c r="BI49" s="4"/>
      <c r="BJ49" s="4"/>
      <c r="BK49" s="4"/>
      <c r="BL49" s="4"/>
      <c r="BM49" s="4"/>
    </row>
    <row r="50" spans="1:65" ht="15.75" thickBot="1" x14ac:dyDescent="0.3">
      <c r="A50" s="12"/>
      <c r="B50" s="2" t="s">
        <v>48</v>
      </c>
      <c r="C50" s="4">
        <v>0.12086794821892401</v>
      </c>
      <c r="D50" s="4">
        <v>-0.27914851730833101</v>
      </c>
      <c r="E50" s="4">
        <v>0.13906286261352699</v>
      </c>
      <c r="F50" s="4">
        <v>-0.480577128968319</v>
      </c>
      <c r="G50" s="4">
        <v>-9.8182720187039593E-2</v>
      </c>
      <c r="H50" s="4">
        <v>-0.124610833510973</v>
      </c>
      <c r="I50" s="4">
        <v>-0.21664616672888801</v>
      </c>
      <c r="J50" s="4">
        <v>-9.2415267512675498E-3</v>
      </c>
      <c r="K50" s="4">
        <v>3.8432198709808E-4</v>
      </c>
      <c r="L50" s="4">
        <v>-8.1828115350047498E-2</v>
      </c>
      <c r="M50" s="4">
        <v>-8.65896201662084E-2</v>
      </c>
      <c r="N50" s="4">
        <v>0.17836601200145399</v>
      </c>
      <c r="O50" s="4">
        <v>-9.1272913705498296E-2</v>
      </c>
      <c r="P50" s="4">
        <v>-0.106270391706675</v>
      </c>
      <c r="Q50" s="4">
        <v>0.16004712558865999</v>
      </c>
      <c r="R50" s="4">
        <v>-0.25623508528362798</v>
      </c>
      <c r="S50" s="4">
        <v>-0.23525422984747299</v>
      </c>
      <c r="T50" s="4">
        <v>-0.224301660846005</v>
      </c>
      <c r="U50" s="4">
        <v>-0.29043123611752503</v>
      </c>
      <c r="V50" s="4">
        <v>-4.9269259833357802E-2</v>
      </c>
      <c r="W50" s="4">
        <v>-0.17605321046938899</v>
      </c>
      <c r="X50" s="4">
        <v>-4.1068796875609902E-2</v>
      </c>
      <c r="Y50" s="4">
        <v>-0.19749433734238001</v>
      </c>
      <c r="Z50" s="4">
        <v>-0.23416590337103699</v>
      </c>
      <c r="AA50" s="4">
        <v>-3.7217689043020898E-2</v>
      </c>
      <c r="AB50" s="4">
        <v>-0.24371975617366301</v>
      </c>
      <c r="AC50" s="4">
        <v>6.6242385097124407E-2</v>
      </c>
      <c r="AD50" s="4">
        <v>-0.26871058295553002</v>
      </c>
      <c r="AE50" s="4">
        <v>-0.204429673240062</v>
      </c>
      <c r="AF50" s="4">
        <v>0.13862274673889999</v>
      </c>
      <c r="AG50" s="4">
        <v>9.4016131705180403E-2</v>
      </c>
      <c r="AH50" s="4">
        <v>-0.29926580283429599</v>
      </c>
      <c r="AI50" s="4">
        <v>-0.33121142625480099</v>
      </c>
      <c r="AJ50" s="4">
        <v>-0.34762892238315601</v>
      </c>
      <c r="AK50" s="4">
        <v>-0.16063241146761001</v>
      </c>
      <c r="AL50" s="4">
        <v>-0.31841448594927602</v>
      </c>
      <c r="AM50" s="4">
        <v>-0.21772953684470001</v>
      </c>
      <c r="AN50" s="4">
        <v>-0.224999351158788</v>
      </c>
      <c r="AO50" s="4">
        <v>-5.5259632468809702E-2</v>
      </c>
      <c r="AP50" s="4">
        <v>-0.16442102122983701</v>
      </c>
      <c r="AQ50" s="4">
        <v>-6.0735861029579102E-3</v>
      </c>
      <c r="AR50" s="4">
        <v>-0.18901791412239999</v>
      </c>
      <c r="AS50" s="4">
        <v>-5.6523641571114502E-2</v>
      </c>
      <c r="AT50" s="4">
        <v>-3.0973238632601699E-3</v>
      </c>
      <c r="AU50" s="4">
        <v>2.7361848094240099E-2</v>
      </c>
      <c r="AV50" s="4">
        <v>7.6339984634654801E-2</v>
      </c>
      <c r="AW50" s="4">
        <v>-0.18620532500661</v>
      </c>
      <c r="AX50" s="4">
        <v>1</v>
      </c>
      <c r="AY50" s="4"/>
      <c r="AZ50" s="4"/>
      <c r="BA50" s="4"/>
      <c r="BB50" s="4"/>
      <c r="BC50" s="4"/>
      <c r="BD50" s="4"/>
      <c r="BE50" s="4"/>
      <c r="BF50" s="4"/>
      <c r="BG50" s="4"/>
      <c r="BH50" s="4"/>
      <c r="BI50" s="4"/>
      <c r="BJ50" s="4"/>
      <c r="BK50" s="4"/>
      <c r="BL50" s="4"/>
      <c r="BM50" s="4"/>
    </row>
    <row r="51" spans="1:65" ht="15.75" thickBot="1" x14ac:dyDescent="0.3">
      <c r="A51" s="12"/>
      <c r="B51" s="2" t="s">
        <v>49</v>
      </c>
      <c r="C51" s="4">
        <v>-0.558680127565502</v>
      </c>
      <c r="D51" s="4">
        <v>0.16879547583916901</v>
      </c>
      <c r="E51" s="4">
        <v>-0.23457426395376699</v>
      </c>
      <c r="F51" s="4">
        <v>0.305771582533231</v>
      </c>
      <c r="G51" s="4">
        <v>-6.8167573390903102E-3</v>
      </c>
      <c r="H51" s="4">
        <v>0.17742527387010201</v>
      </c>
      <c r="I51" s="4">
        <v>0.234329200792501</v>
      </c>
      <c r="J51" s="4">
        <v>0.114668056820661</v>
      </c>
      <c r="K51" s="4">
        <v>8.3506488308456903E-2</v>
      </c>
      <c r="L51" s="4">
        <v>0.124948758623769</v>
      </c>
      <c r="M51" s="4">
        <v>0.27315468276763399</v>
      </c>
      <c r="N51" s="4">
        <v>-0.14722558901089999</v>
      </c>
      <c r="O51" s="4">
        <v>-0.190626737767154</v>
      </c>
      <c r="P51" s="4">
        <v>-8.5134091368794906E-2</v>
      </c>
      <c r="Q51" s="4">
        <v>-6.0077108751105099E-2</v>
      </c>
      <c r="R51" s="4">
        <v>0.57223438986324804</v>
      </c>
      <c r="S51" s="4">
        <v>0.38070851236275199</v>
      </c>
      <c r="T51" s="4">
        <v>3.2860186191016001E-2</v>
      </c>
      <c r="U51" s="4">
        <v>0.29779324143615099</v>
      </c>
      <c r="V51" s="4">
        <v>0.24673963199423701</v>
      </c>
      <c r="W51" s="4">
        <v>0.28116184139251699</v>
      </c>
      <c r="X51" s="4">
        <v>0.253450101863819</v>
      </c>
      <c r="Y51" s="4">
        <v>0.37950597083361798</v>
      </c>
      <c r="Z51" s="4">
        <v>0.26556012442835197</v>
      </c>
      <c r="AA51" s="4">
        <v>-4.7931319789741002E-2</v>
      </c>
      <c r="AB51" s="4">
        <v>0.37530865643626798</v>
      </c>
      <c r="AC51" s="4">
        <v>-0.18717419958190901</v>
      </c>
      <c r="AD51" s="4">
        <v>0.208296259952131</v>
      </c>
      <c r="AE51" s="4">
        <v>6.9672815555671105E-2</v>
      </c>
      <c r="AF51" s="4">
        <v>3.73916897690185E-3</v>
      </c>
      <c r="AG51" s="4">
        <v>1.8130630790475898E-2</v>
      </c>
      <c r="AH51" s="4">
        <v>0.29871440846552899</v>
      </c>
      <c r="AI51" s="4">
        <v>-2.8861478195184E-2</v>
      </c>
      <c r="AJ51" s="4">
        <v>-3.60989724524719E-2</v>
      </c>
      <c r="AK51" s="4">
        <v>1.3968762650047199E-2</v>
      </c>
      <c r="AL51" s="4">
        <v>-7.95519862147476E-2</v>
      </c>
      <c r="AM51" s="4">
        <v>-0.17113839617177401</v>
      </c>
      <c r="AN51" s="4">
        <v>-2.7691153276765398E-2</v>
      </c>
      <c r="AO51" s="4">
        <v>3.6767343046873797E-2</v>
      </c>
      <c r="AP51" s="4">
        <v>0.331347164283818</v>
      </c>
      <c r="AQ51" s="4">
        <v>0.23610342882916899</v>
      </c>
      <c r="AR51" s="4">
        <v>2.3480863889163298E-3</v>
      </c>
      <c r="AS51" s="4">
        <v>0.26418187035725998</v>
      </c>
      <c r="AT51" s="4">
        <v>6.4084301495426696E-2</v>
      </c>
      <c r="AU51" s="4">
        <v>0.36247193203332501</v>
      </c>
      <c r="AV51" s="4">
        <v>0.36747348243622002</v>
      </c>
      <c r="AW51" s="4">
        <v>0.46436252154266699</v>
      </c>
      <c r="AX51" s="4">
        <v>5.4869355936006801E-2</v>
      </c>
      <c r="AY51" s="4">
        <v>1</v>
      </c>
      <c r="AZ51" s="4"/>
      <c r="BA51" s="4"/>
      <c r="BB51" s="4"/>
      <c r="BC51" s="4"/>
      <c r="BD51" s="4"/>
      <c r="BE51" s="4"/>
      <c r="BF51" s="4"/>
      <c r="BG51" s="4"/>
      <c r="BH51" s="4"/>
      <c r="BI51" s="4"/>
      <c r="BJ51" s="4"/>
      <c r="BK51" s="4"/>
      <c r="BL51" s="4"/>
      <c r="BM51" s="4"/>
    </row>
    <row r="52" spans="1:65" ht="15.75" thickBot="1" x14ac:dyDescent="0.3">
      <c r="A52" s="12"/>
      <c r="B52" s="2" t="s">
        <v>50</v>
      </c>
      <c r="C52" s="4">
        <v>-0.41645005982773098</v>
      </c>
      <c r="D52" s="4">
        <v>0.21605307111185701</v>
      </c>
      <c r="E52" s="4">
        <v>-8.1608886108924902E-2</v>
      </c>
      <c r="F52" s="4">
        <v>0.29344210600598702</v>
      </c>
      <c r="G52" s="4">
        <v>0.10000715299244101</v>
      </c>
      <c r="H52" s="4">
        <v>0.13094321683546301</v>
      </c>
      <c r="I52" s="4">
        <v>0.16495266233174199</v>
      </c>
      <c r="J52" s="4">
        <v>1.03485034168964E-2</v>
      </c>
      <c r="K52" s="4">
        <v>8.0356921780197696E-3</v>
      </c>
      <c r="L52" s="4">
        <v>0.15619145924706401</v>
      </c>
      <c r="M52" s="4">
        <v>6.7158452854268899E-2</v>
      </c>
      <c r="N52" s="4">
        <v>-0.117694867983879</v>
      </c>
      <c r="O52" s="4">
        <v>-0.11707078385829101</v>
      </c>
      <c r="P52" s="4">
        <v>-6.7786832689082102E-2</v>
      </c>
      <c r="Q52" s="4">
        <v>-6.0614229502737899E-2</v>
      </c>
      <c r="R52" s="4">
        <v>0.51440788064199106</v>
      </c>
      <c r="S52" s="4">
        <v>0.29387803637606902</v>
      </c>
      <c r="T52" s="4">
        <v>-3.6754923607463401E-2</v>
      </c>
      <c r="U52" s="4">
        <v>0.28888887141652198</v>
      </c>
      <c r="V52" s="4">
        <v>0.19655393047768099</v>
      </c>
      <c r="W52" s="4">
        <v>0.34442791552628699</v>
      </c>
      <c r="X52" s="4">
        <v>0.240118109690547</v>
      </c>
      <c r="Y52" s="4">
        <v>0.36311699962855598</v>
      </c>
      <c r="Z52" s="4">
        <v>0.225996800312353</v>
      </c>
      <c r="AA52" s="4">
        <v>-6.2571589484030798E-2</v>
      </c>
      <c r="AB52" s="4">
        <v>0.33483632036406802</v>
      </c>
      <c r="AC52" s="4">
        <v>-0.19021297700695899</v>
      </c>
      <c r="AD52" s="4">
        <v>0.115432102640413</v>
      </c>
      <c r="AE52" s="4">
        <v>-1.99838398944303E-2</v>
      </c>
      <c r="AF52" s="4">
        <v>9.4155786228657307E-2</v>
      </c>
      <c r="AG52" s="4">
        <v>0.11988809894549</v>
      </c>
      <c r="AH52" s="4">
        <v>0.23048725450504801</v>
      </c>
      <c r="AI52" s="4">
        <v>-1.9483292484299999E-2</v>
      </c>
      <c r="AJ52" s="4">
        <v>-4.6118041666796998E-2</v>
      </c>
      <c r="AK52" s="4">
        <v>4.6522313237693201E-2</v>
      </c>
      <c r="AL52" s="4">
        <v>-8.7051524789706902E-2</v>
      </c>
      <c r="AM52" s="4">
        <v>-0.155459358603802</v>
      </c>
      <c r="AN52" s="4">
        <v>-1.09022497901093E-2</v>
      </c>
      <c r="AO52" s="4">
        <v>8.84821580786668E-2</v>
      </c>
      <c r="AP52" s="4">
        <v>0.31787992494262801</v>
      </c>
      <c r="AQ52" s="4">
        <v>0.26088015913329299</v>
      </c>
      <c r="AR52" s="4">
        <v>-2.7635700221497E-2</v>
      </c>
      <c r="AS52" s="4">
        <v>0.26436735535368699</v>
      </c>
      <c r="AT52" s="4">
        <v>0.225089432396475</v>
      </c>
      <c r="AU52" s="4">
        <v>0.48681709475544299</v>
      </c>
      <c r="AV52" s="4">
        <v>0.30207966552826399</v>
      </c>
      <c r="AW52" s="4">
        <v>0.484354219082338</v>
      </c>
      <c r="AX52" s="4">
        <v>-0.11164221917732001</v>
      </c>
      <c r="AY52" s="4">
        <v>0.58726259406280001</v>
      </c>
      <c r="AZ52" s="4">
        <v>1</v>
      </c>
      <c r="BA52" s="4"/>
      <c r="BB52" s="4"/>
      <c r="BC52" s="4"/>
      <c r="BD52" s="4"/>
      <c r="BE52" s="4"/>
      <c r="BF52" s="4"/>
      <c r="BG52" s="4"/>
      <c r="BH52" s="4"/>
      <c r="BI52" s="4"/>
      <c r="BJ52" s="4"/>
      <c r="BK52" s="4"/>
      <c r="BL52" s="4"/>
      <c r="BM52" s="4"/>
    </row>
    <row r="53" spans="1:65" ht="15.75" thickBot="1" x14ac:dyDescent="0.3">
      <c r="A53" s="12"/>
      <c r="B53" s="2" t="s">
        <v>51</v>
      </c>
      <c r="C53" s="4">
        <v>-0.64694082107876705</v>
      </c>
      <c r="D53" s="4">
        <v>0.23629430733602699</v>
      </c>
      <c r="E53" s="4">
        <v>1.1033794246781799E-2</v>
      </c>
      <c r="F53" s="4">
        <v>0.26934031243291701</v>
      </c>
      <c r="G53" s="4">
        <v>-2.9808497177770499E-3</v>
      </c>
      <c r="H53" s="4">
        <v>0.18873637451254899</v>
      </c>
      <c r="I53" s="4">
        <v>-1.33550447970737E-2</v>
      </c>
      <c r="J53" s="4">
        <v>8.7653560038690306E-2</v>
      </c>
      <c r="K53" s="4">
        <v>0.167621376930635</v>
      </c>
      <c r="L53" s="4">
        <v>0.22004262869097199</v>
      </c>
      <c r="M53" s="4">
        <v>0.18899693988608299</v>
      </c>
      <c r="N53" s="4">
        <v>-0.107662294448749</v>
      </c>
      <c r="O53" s="4">
        <v>-0.26023811230169802</v>
      </c>
      <c r="P53" s="4">
        <v>-1.10136686045436E-2</v>
      </c>
      <c r="Q53" s="4">
        <v>-7.0509992046647901E-2</v>
      </c>
      <c r="R53" s="4">
        <v>0.69001660749749205</v>
      </c>
      <c r="S53" s="4">
        <v>0.37359731416007702</v>
      </c>
      <c r="T53" s="4">
        <v>-2.0699520782503599E-2</v>
      </c>
      <c r="U53" s="4">
        <v>0.35918735506566601</v>
      </c>
      <c r="V53" s="4">
        <v>0.19507142376094899</v>
      </c>
      <c r="W53" s="4">
        <v>0.48025907307207599</v>
      </c>
      <c r="X53" s="4">
        <v>0.28375367062640899</v>
      </c>
      <c r="Y53" s="4">
        <v>0.52714880629504302</v>
      </c>
      <c r="Z53" s="4">
        <v>0.22175190189566399</v>
      </c>
      <c r="AA53" s="4">
        <v>-0.15298732423372</v>
      </c>
      <c r="AB53" s="4">
        <v>0.40587202739469003</v>
      </c>
      <c r="AC53" s="4">
        <v>-0.280378653554614</v>
      </c>
      <c r="AD53" s="4">
        <v>8.5242467437649599E-2</v>
      </c>
      <c r="AE53" s="4">
        <v>-5.2684825549675601E-2</v>
      </c>
      <c r="AF53" s="4">
        <v>0.12026362007067901</v>
      </c>
      <c r="AG53" s="4">
        <v>0.13414431648073599</v>
      </c>
      <c r="AH53" s="4">
        <v>0.20344926847115499</v>
      </c>
      <c r="AI53" s="4">
        <v>-8.1292909419921205E-2</v>
      </c>
      <c r="AJ53" s="4">
        <v>-5.9250642341299301E-2</v>
      </c>
      <c r="AK53" s="4">
        <v>-0.10727078636470801</v>
      </c>
      <c r="AL53" s="4">
        <v>-0.110912506910864</v>
      </c>
      <c r="AM53" s="4">
        <v>-0.18762425370401301</v>
      </c>
      <c r="AN53" s="4">
        <v>-2.2110406330159701E-2</v>
      </c>
      <c r="AO53" s="4">
        <v>0.209693849987589</v>
      </c>
      <c r="AP53" s="4">
        <v>0.35807965258726299</v>
      </c>
      <c r="AQ53" s="4">
        <v>0.34858768386350297</v>
      </c>
      <c r="AR53" s="4">
        <v>-8.6739208075129803E-2</v>
      </c>
      <c r="AS53" s="4">
        <v>0.33262265598815899</v>
      </c>
      <c r="AT53" s="4">
        <v>5.59602619162489E-2</v>
      </c>
      <c r="AU53" s="4">
        <v>0.34353210472574303</v>
      </c>
      <c r="AV53" s="4">
        <v>0.467924818401731</v>
      </c>
      <c r="AW53" s="4">
        <v>0.54845331698997202</v>
      </c>
      <c r="AX53" s="4">
        <v>0.1843571164525</v>
      </c>
      <c r="AY53" s="4">
        <v>0.78308627844726097</v>
      </c>
      <c r="AZ53" s="4">
        <v>0.59935611918717302</v>
      </c>
      <c r="BA53" s="4">
        <v>1</v>
      </c>
      <c r="BB53" s="4"/>
      <c r="BC53" s="4"/>
      <c r="BD53" s="4"/>
      <c r="BE53" s="4"/>
      <c r="BF53" s="4"/>
      <c r="BG53" s="4"/>
      <c r="BH53" s="4"/>
      <c r="BI53" s="4"/>
      <c r="BJ53" s="4"/>
      <c r="BK53" s="4"/>
      <c r="BL53" s="4"/>
      <c r="BM53" s="4"/>
    </row>
    <row r="54" spans="1:65" ht="15.75" thickBot="1" x14ac:dyDescent="0.3">
      <c r="A54" s="12"/>
      <c r="B54" s="2" t="s">
        <v>52</v>
      </c>
      <c r="C54" s="4">
        <v>-0.627678372736864</v>
      </c>
      <c r="D54" s="4">
        <v>0.200060078868258</v>
      </c>
      <c r="E54" s="4">
        <v>-0.12773739574954099</v>
      </c>
      <c r="F54" s="4">
        <v>0.32204050420869501</v>
      </c>
      <c r="G54" s="4">
        <v>-5.51520407055709E-2</v>
      </c>
      <c r="H54" s="4">
        <v>0.17578104119324001</v>
      </c>
      <c r="I54" s="4">
        <v>0.12087778908076099</v>
      </c>
      <c r="J54" s="4">
        <v>-7.3427404044135294E-2</v>
      </c>
      <c r="K54" s="4">
        <v>0.14963522786280101</v>
      </c>
      <c r="L54" s="4">
        <v>-2.3054911198436102E-2</v>
      </c>
      <c r="M54" s="4">
        <v>0.2125767961907</v>
      </c>
      <c r="N54" s="4">
        <v>-0.12994987211234599</v>
      </c>
      <c r="O54" s="4">
        <v>-0.150339467390387</v>
      </c>
      <c r="P54" s="4">
        <v>-2.9193211965397099E-2</v>
      </c>
      <c r="Q54" s="4">
        <v>-5.4430863041768501E-2</v>
      </c>
      <c r="R54" s="4">
        <v>0.72051615698772797</v>
      </c>
      <c r="S54" s="4">
        <v>0.48095007678086499</v>
      </c>
      <c r="T54" s="4">
        <v>0.10355939656589699</v>
      </c>
      <c r="U54" s="4">
        <v>0.49427159498664103</v>
      </c>
      <c r="V54" s="4">
        <v>0.17903022449491199</v>
      </c>
      <c r="W54" s="4">
        <v>0.387026091566679</v>
      </c>
      <c r="X54" s="4">
        <v>0.28983618969942598</v>
      </c>
      <c r="Y54" s="4">
        <v>0.62599044856402297</v>
      </c>
      <c r="Z54" s="4">
        <v>0.34794110635738801</v>
      </c>
      <c r="AA54" s="4">
        <v>-0.16930511775440699</v>
      </c>
      <c r="AB54" s="4">
        <v>0.57109376398192102</v>
      </c>
      <c r="AC54" s="4">
        <v>-0.37766052806808098</v>
      </c>
      <c r="AD54" s="4">
        <v>0.21980508568816701</v>
      </c>
      <c r="AE54" s="4">
        <v>0.14137729854426301</v>
      </c>
      <c r="AF54" s="4">
        <v>3.6214646200910201E-2</v>
      </c>
      <c r="AG54" s="4">
        <v>6.4532367026061105E-2</v>
      </c>
      <c r="AH54" s="4">
        <v>0.328424502323654</v>
      </c>
      <c r="AI54" s="4">
        <v>0.14420669108012901</v>
      </c>
      <c r="AJ54" s="4">
        <v>0.172241000375083</v>
      </c>
      <c r="AK54" s="4">
        <v>-9.8960165957692001E-3</v>
      </c>
      <c r="AL54" s="4">
        <v>0.12479909105331401</v>
      </c>
      <c r="AM54" s="4">
        <v>4.0550122783949601E-2</v>
      </c>
      <c r="AN54" s="4">
        <v>0.167784193039408</v>
      </c>
      <c r="AO54" s="4">
        <v>0.112149799867515</v>
      </c>
      <c r="AP54" s="4">
        <v>0.48481263100491401</v>
      </c>
      <c r="AQ54" s="4">
        <v>0.34072826288837399</v>
      </c>
      <c r="AR54" s="4">
        <v>4.95654939944042E-2</v>
      </c>
      <c r="AS54" s="4">
        <v>0.37178650447970402</v>
      </c>
      <c r="AT54" s="4">
        <v>-3.0861750781706099E-2</v>
      </c>
      <c r="AU54" s="4">
        <v>0.253307350698254</v>
      </c>
      <c r="AV54" s="4">
        <v>0.30336833494977</v>
      </c>
      <c r="AW54" s="4">
        <v>0.50421824084186195</v>
      </c>
      <c r="AX54" s="4">
        <v>-0.22462916614206599</v>
      </c>
      <c r="AY54" s="4">
        <v>0.45593077912924801</v>
      </c>
      <c r="AZ54" s="4">
        <v>0.41528089407046498</v>
      </c>
      <c r="BA54" s="4">
        <v>0.512916032397851</v>
      </c>
      <c r="BB54" s="4">
        <v>1</v>
      </c>
      <c r="BC54" s="4"/>
      <c r="BD54" s="4"/>
      <c r="BE54" s="4"/>
      <c r="BF54" s="4"/>
      <c r="BG54" s="4"/>
      <c r="BH54" s="4"/>
      <c r="BI54" s="4"/>
      <c r="BJ54" s="4"/>
      <c r="BK54" s="4"/>
      <c r="BL54" s="4"/>
      <c r="BM54" s="4"/>
    </row>
    <row r="55" spans="1:65" ht="15.75" thickBot="1" x14ac:dyDescent="0.3">
      <c r="A55" s="12"/>
      <c r="B55" s="2" t="s">
        <v>53</v>
      </c>
      <c r="C55" s="4">
        <v>-0.53164654765861197</v>
      </c>
      <c r="D55" s="4">
        <v>0.316061578333867</v>
      </c>
      <c r="E55" s="4">
        <v>5.7382357586779703E-2</v>
      </c>
      <c r="F55" s="4">
        <v>0.34646291313336303</v>
      </c>
      <c r="G55" s="4">
        <v>0.11900458907684</v>
      </c>
      <c r="H55" s="4">
        <v>0.17849891564113701</v>
      </c>
      <c r="I55" s="4">
        <v>3.5074960132576799E-2</v>
      </c>
      <c r="J55" s="4">
        <v>5.8812047702528403E-2</v>
      </c>
      <c r="K55" s="4">
        <v>2.69582114371359E-2</v>
      </c>
      <c r="L55" s="4">
        <v>0.224975057103068</v>
      </c>
      <c r="M55" s="4">
        <v>6.3278197538528605E-2</v>
      </c>
      <c r="N55" s="4">
        <v>-0.21014086835145401</v>
      </c>
      <c r="O55" s="4">
        <v>-0.17619343922295</v>
      </c>
      <c r="P55" s="4">
        <v>2.5051576569875101E-2</v>
      </c>
      <c r="Q55" s="4">
        <v>-0.13297810246004099</v>
      </c>
      <c r="R55" s="4">
        <v>0.59196660687915004</v>
      </c>
      <c r="S55" s="4">
        <v>0.26956411453616502</v>
      </c>
      <c r="T55" s="4">
        <v>-6.3945760319977493E-2</v>
      </c>
      <c r="U55" s="4">
        <v>0.30086694016286403</v>
      </c>
      <c r="V55" s="4">
        <v>0.15001329050250001</v>
      </c>
      <c r="W55" s="4">
        <v>0.46577794690202101</v>
      </c>
      <c r="X55" s="4">
        <v>0.18741706021580701</v>
      </c>
      <c r="Y55" s="4">
        <v>0.40907171454045399</v>
      </c>
      <c r="Z55" s="4">
        <v>0.18693721906899</v>
      </c>
      <c r="AA55" s="4">
        <v>-0.153121289777291</v>
      </c>
      <c r="AB55" s="4">
        <v>0.350597077051157</v>
      </c>
      <c r="AC55" s="4">
        <v>-0.25824723987854398</v>
      </c>
      <c r="AD55" s="4">
        <v>6.60328623359029E-2</v>
      </c>
      <c r="AE55" s="4">
        <v>-5.3689986045590297E-2</v>
      </c>
      <c r="AF55" s="4">
        <v>0.118230702465665</v>
      </c>
      <c r="AG55" s="4">
        <v>0.15055887097644699</v>
      </c>
      <c r="AH55" s="4">
        <v>0.145951403416716</v>
      </c>
      <c r="AI55" s="4">
        <v>-1.67930360200408E-2</v>
      </c>
      <c r="AJ55" s="4">
        <v>-2.8894107600898899E-2</v>
      </c>
      <c r="AK55" s="4">
        <v>-3.2738478231438702E-3</v>
      </c>
      <c r="AL55" s="4">
        <v>-8.5569245190543902E-2</v>
      </c>
      <c r="AM55" s="4">
        <v>-0.170423089314408</v>
      </c>
      <c r="AN55" s="4">
        <v>-3.5603664312234801E-2</v>
      </c>
      <c r="AO55" s="4">
        <v>9.2326933475629994E-2</v>
      </c>
      <c r="AP55" s="4">
        <v>0.300329186902696</v>
      </c>
      <c r="AQ55" s="4">
        <v>0.23174618067299099</v>
      </c>
      <c r="AR55" s="4">
        <v>-5.11644390039404E-4</v>
      </c>
      <c r="AS55" s="4">
        <v>0.212967648802034</v>
      </c>
      <c r="AT55" s="4">
        <v>8.2464821842075306E-2</v>
      </c>
      <c r="AU55" s="4">
        <v>0.28372841041038799</v>
      </c>
      <c r="AV55" s="4">
        <v>0.46965305607727298</v>
      </c>
      <c r="AW55" s="4">
        <v>0.59222034295749804</v>
      </c>
      <c r="AX55" s="4">
        <v>-0.124786560398835</v>
      </c>
      <c r="AY55" s="4">
        <v>0.51622616748115302</v>
      </c>
      <c r="AZ55" s="4">
        <v>0.564713872257122</v>
      </c>
      <c r="BA55" s="4">
        <v>0.62118340232900504</v>
      </c>
      <c r="BB55" s="4">
        <v>0.46338994738876499</v>
      </c>
      <c r="BC55" s="4">
        <v>1</v>
      </c>
      <c r="BD55" s="4"/>
      <c r="BE55" s="4"/>
      <c r="BF55" s="4"/>
      <c r="BG55" s="4"/>
      <c r="BH55" s="4"/>
      <c r="BI55" s="4"/>
      <c r="BJ55" s="4"/>
      <c r="BK55" s="4"/>
      <c r="BL55" s="4"/>
      <c r="BM55" s="4"/>
    </row>
    <row r="56" spans="1:65" ht="15.75" thickBot="1" x14ac:dyDescent="0.3">
      <c r="A56" s="12"/>
      <c r="B56" s="2" t="s">
        <v>54</v>
      </c>
      <c r="C56" s="4">
        <v>1.52527129506831E-2</v>
      </c>
      <c r="D56" s="4">
        <v>-6.8563681673397506E-2</v>
      </c>
      <c r="E56" s="4">
        <v>-2.2752350895873198E-3</v>
      </c>
      <c r="F56" s="4">
        <v>-7.3198276891385597E-2</v>
      </c>
      <c r="G56" s="4">
        <v>-0.105199579562176</v>
      </c>
      <c r="H56" s="4">
        <v>-4.1780821395803899E-2</v>
      </c>
      <c r="I56" s="4">
        <v>-2.5519204081490901E-2</v>
      </c>
      <c r="J56" s="4">
        <v>-0.124174619495557</v>
      </c>
      <c r="K56" s="4">
        <v>8.4564551289539797E-2</v>
      </c>
      <c r="L56" s="4">
        <v>-8.6072920321779E-3</v>
      </c>
      <c r="M56" s="4">
        <v>3.76356140669682E-2</v>
      </c>
      <c r="N56" s="4">
        <v>3.8789086015218598E-2</v>
      </c>
      <c r="O56" s="4">
        <v>2.67415533259019E-2</v>
      </c>
      <c r="P56" s="4">
        <v>-0.14175410090775201</v>
      </c>
      <c r="Q56" s="4">
        <v>8.1020264908607295E-2</v>
      </c>
      <c r="R56" s="4">
        <v>-2.1227057050430299E-2</v>
      </c>
      <c r="S56" s="4">
        <v>2.78902604975425E-2</v>
      </c>
      <c r="T56" s="4">
        <v>-4.3613912241988802E-2</v>
      </c>
      <c r="U56" s="4">
        <v>-1.81585716359004E-2</v>
      </c>
      <c r="V56" s="4">
        <v>6.8708602607753702E-2</v>
      </c>
      <c r="W56" s="4">
        <v>-2.93038158521742E-2</v>
      </c>
      <c r="X56" s="4">
        <v>6.5933764876215398E-2</v>
      </c>
      <c r="Y56" s="4">
        <v>6.4561093979496398E-4</v>
      </c>
      <c r="Z56" s="4">
        <v>-9.3678591386785505E-3</v>
      </c>
      <c r="AA56" s="4">
        <v>-5.3643113792230697E-2</v>
      </c>
      <c r="AB56" s="4">
        <v>5.2699177209277602E-2</v>
      </c>
      <c r="AC56" s="4">
        <v>-5.5370872544279803E-2</v>
      </c>
      <c r="AD56" s="4">
        <v>-3.96257559140352E-2</v>
      </c>
      <c r="AE56" s="4">
        <v>-3.4712650787056702E-2</v>
      </c>
      <c r="AF56" s="4">
        <v>6.4554164260132094E-2</v>
      </c>
      <c r="AG56" s="4">
        <v>6.6852483718234601E-2</v>
      </c>
      <c r="AH56" s="4">
        <v>-6.2213213048568403E-2</v>
      </c>
      <c r="AI56" s="4">
        <v>-7.0766805451950701E-2</v>
      </c>
      <c r="AJ56" s="4">
        <v>-7.4192065159938606E-2</v>
      </c>
      <c r="AK56" s="4">
        <v>-7.0658576868257703E-2</v>
      </c>
      <c r="AL56" s="4">
        <v>-6.2611288756971598E-2</v>
      </c>
      <c r="AM56" s="4">
        <v>-4.0187939905589998E-2</v>
      </c>
      <c r="AN56" s="4">
        <v>-3.1516783115286801E-2</v>
      </c>
      <c r="AO56" s="4">
        <v>-8.3148202097458199E-2</v>
      </c>
      <c r="AP56" s="4">
        <v>6.6519925471595798E-2</v>
      </c>
      <c r="AQ56" s="4">
        <v>6.4431584292508906E-2</v>
      </c>
      <c r="AR56" s="4">
        <v>-0.11951681228749</v>
      </c>
      <c r="AS56" s="4">
        <v>6.5083728315864203E-2</v>
      </c>
      <c r="AT56" s="4">
        <v>0.10643885273522199</v>
      </c>
      <c r="AU56" s="4">
        <v>8.3883973531397496E-2</v>
      </c>
      <c r="AV56" s="4">
        <v>8.4226440356298393E-2</v>
      </c>
      <c r="AW56" s="4">
        <v>5.0721955646828897E-3</v>
      </c>
      <c r="AX56" s="4">
        <v>0.19004540850891899</v>
      </c>
      <c r="AY56" s="4">
        <v>-2.7799415393584E-2</v>
      </c>
      <c r="AZ56" s="4">
        <v>-4.8325995790204001E-3</v>
      </c>
      <c r="BA56" s="4">
        <v>3.0915949305451202E-3</v>
      </c>
      <c r="BB56" s="4">
        <v>2.1588539054663E-2</v>
      </c>
      <c r="BC56" s="4">
        <v>-1.9407180422728001E-2</v>
      </c>
      <c r="BD56" s="4">
        <v>1</v>
      </c>
      <c r="BE56" s="4"/>
      <c r="BF56" s="4"/>
      <c r="BG56" s="4"/>
      <c r="BH56" s="4"/>
      <c r="BI56" s="4"/>
      <c r="BJ56" s="4"/>
      <c r="BK56" s="4"/>
      <c r="BL56" s="4"/>
      <c r="BM56" s="4"/>
    </row>
    <row r="57" spans="1:65" ht="15.75" thickBot="1" x14ac:dyDescent="0.3">
      <c r="A57" s="8" t="s">
        <v>77</v>
      </c>
      <c r="B57" s="3" t="s">
        <v>55</v>
      </c>
      <c r="C57" s="4">
        <v>3.4640138307186999E-2</v>
      </c>
      <c r="D57" s="4">
        <v>-0.28901751434864098</v>
      </c>
      <c r="E57" s="4">
        <v>-0.32029548784372402</v>
      </c>
      <c r="F57" s="4">
        <v>-0.169279229765321</v>
      </c>
      <c r="G57" s="4">
        <v>-0.114720751787362</v>
      </c>
      <c r="H57" s="4">
        <v>-5.0650390868953003E-2</v>
      </c>
      <c r="I57" s="4">
        <v>0.10869374702196299</v>
      </c>
      <c r="J57" s="4">
        <v>-2.28504412214432E-2</v>
      </c>
      <c r="K57" s="4">
        <v>-6.1931649052861498E-2</v>
      </c>
      <c r="L57" s="4">
        <v>-0.110445654421182</v>
      </c>
      <c r="M57" s="4">
        <v>-3.8673900770507799E-3</v>
      </c>
      <c r="N57" s="4">
        <v>0.200292599967303</v>
      </c>
      <c r="O57" s="4">
        <v>3.7998103523768E-2</v>
      </c>
      <c r="P57" s="4">
        <v>-0.23797811514283301</v>
      </c>
      <c r="Q57" s="4">
        <v>0.16711702322920699</v>
      </c>
      <c r="R57" s="4">
        <v>-9.3349740560346603E-2</v>
      </c>
      <c r="S57" s="4">
        <v>7.4953173654183497E-2</v>
      </c>
      <c r="T57" s="4">
        <v>-2.47102795736844E-2</v>
      </c>
      <c r="U57" s="4">
        <v>-3.5000399186536399E-2</v>
      </c>
      <c r="V57" s="4">
        <v>0.19246809438281801</v>
      </c>
      <c r="W57" s="4">
        <v>-0.26802842582798397</v>
      </c>
      <c r="X57" s="4">
        <v>1.02299064532898E-3</v>
      </c>
      <c r="Y57" s="4">
        <v>-0.113403933109645</v>
      </c>
      <c r="Z57" s="4">
        <v>5.0251886478717298E-2</v>
      </c>
      <c r="AA57" s="4">
        <v>6.6720288280937304E-2</v>
      </c>
      <c r="AB57" s="4">
        <v>1.1327164026173699E-2</v>
      </c>
      <c r="AC57" s="4">
        <v>1.05081405956589E-2</v>
      </c>
      <c r="AD57" s="4">
        <v>3.5344790185632101E-2</v>
      </c>
      <c r="AE57" s="4">
        <v>6.8549921848191003E-2</v>
      </c>
      <c r="AF57" s="4">
        <v>-9.6789174880817494E-2</v>
      </c>
      <c r="AG57" s="4">
        <v>-0.10598602275452799</v>
      </c>
      <c r="AH57" s="4">
        <v>5.0530655315472503E-2</v>
      </c>
      <c r="AI57" s="4">
        <v>-3.98019565648055E-2</v>
      </c>
      <c r="AJ57" s="4">
        <v>-6.1323465767098698E-2</v>
      </c>
      <c r="AK57" s="4">
        <v>-1.1649009699286499E-3</v>
      </c>
      <c r="AL57" s="4">
        <v>-3.97733630007669E-2</v>
      </c>
      <c r="AM57" s="4">
        <v>-1.5110723656764E-3</v>
      </c>
      <c r="AN57" s="4">
        <v>1.19364253624718E-2</v>
      </c>
      <c r="AO57" s="4">
        <v>-0.13598703861661701</v>
      </c>
      <c r="AP57" s="4">
        <v>-4.6991445125177E-2</v>
      </c>
      <c r="AQ57" s="4">
        <v>-6.50488233159838E-2</v>
      </c>
      <c r="AR57" s="4">
        <v>6.1204113881943203E-2</v>
      </c>
      <c r="AS57" s="4">
        <v>-4.5858929347628703E-2</v>
      </c>
      <c r="AT57" s="4">
        <v>0.143266472008753</v>
      </c>
      <c r="AU57" s="4">
        <v>0.15393079532164999</v>
      </c>
      <c r="AV57" s="4">
        <v>-3.6860261304826697E-2</v>
      </c>
      <c r="AW57" s="4">
        <v>-4.5939912854366799E-2</v>
      </c>
      <c r="AX57" s="4">
        <v>0.18771790587971901</v>
      </c>
      <c r="AY57" s="4">
        <v>0.10162530799336</v>
      </c>
      <c r="AZ57" s="4">
        <v>6.7733220366885394E-2</v>
      </c>
      <c r="BA57" s="4">
        <v>-2.4786261506155299E-2</v>
      </c>
      <c r="BB57" s="4">
        <v>4.1402458116341301E-2</v>
      </c>
      <c r="BC57" s="4">
        <v>-6.2699716394914007E-2</v>
      </c>
      <c r="BD57" s="4">
        <v>-1.81467902456868E-2</v>
      </c>
      <c r="BE57" s="4">
        <v>1</v>
      </c>
      <c r="BF57" s="4"/>
      <c r="BG57" s="4"/>
      <c r="BH57" s="4"/>
      <c r="BI57" s="4"/>
      <c r="BJ57" s="4"/>
      <c r="BK57" s="4"/>
      <c r="BL57" s="4"/>
      <c r="BM57" s="4"/>
    </row>
    <row r="58" spans="1:65" ht="15.75" thickBot="1" x14ac:dyDescent="0.3">
      <c r="A58" s="13"/>
      <c r="B58" s="3" t="s">
        <v>56</v>
      </c>
      <c r="C58" s="4">
        <v>4.4894955885233297E-2</v>
      </c>
      <c r="D58" s="4">
        <v>-0.12103977485191</v>
      </c>
      <c r="E58" s="4">
        <v>9.5879149433976504E-2</v>
      </c>
      <c r="F58" s="4">
        <v>-0.17063692985913401</v>
      </c>
      <c r="G58" s="4">
        <v>0.105642251142562</v>
      </c>
      <c r="H58" s="4">
        <v>-1.19014605535971E-2</v>
      </c>
      <c r="I58" s="4">
        <v>-0.10315451218388701</v>
      </c>
      <c r="J58" s="4">
        <v>-2.7081304926643599E-2</v>
      </c>
      <c r="K58" s="4">
        <v>1.9666699290265901E-2</v>
      </c>
      <c r="L58" s="4">
        <v>-0.156144045263123</v>
      </c>
      <c r="M58" s="4">
        <v>-4.2787802929010903E-2</v>
      </c>
      <c r="N58" s="4">
        <v>-3.4095902951040702E-2</v>
      </c>
      <c r="O58" s="4">
        <v>0.115551915947348</v>
      </c>
      <c r="P58" s="4">
        <v>-0.189953505084691</v>
      </c>
      <c r="Q58" s="4">
        <v>0.10500328718921</v>
      </c>
      <c r="R58" s="4">
        <v>-6.3982523620138398E-2</v>
      </c>
      <c r="S58" s="4">
        <v>-0.110636487148161</v>
      </c>
      <c r="T58" s="4">
        <v>-0.198248616790556</v>
      </c>
      <c r="U58" s="4">
        <v>-0.15804371964703201</v>
      </c>
      <c r="V58" s="4">
        <v>7.7980478544049006E-2</v>
      </c>
      <c r="W58" s="4">
        <v>-2.02566134536552E-2</v>
      </c>
      <c r="X58" s="4">
        <v>7.28379682246212E-2</v>
      </c>
      <c r="Y58" s="4">
        <v>6.2784091286080604E-3</v>
      </c>
      <c r="Z58" s="4">
        <v>-0.210737368764258</v>
      </c>
      <c r="AA58" s="4">
        <v>-0.21455610253799801</v>
      </c>
      <c r="AB58" s="4">
        <v>-8.6589966262914805E-2</v>
      </c>
      <c r="AC58" s="4">
        <v>-0.13381540230484601</v>
      </c>
      <c r="AD58" s="4">
        <v>-0.20144525299864299</v>
      </c>
      <c r="AE58" s="4">
        <v>-0.26184528329019002</v>
      </c>
      <c r="AF58" s="4">
        <v>0.27328406519548898</v>
      </c>
      <c r="AG58" s="4">
        <v>0.252359998726635</v>
      </c>
      <c r="AH58" s="4">
        <v>-0.161276166724384</v>
      </c>
      <c r="AI58" s="4">
        <v>-0.28622478391334799</v>
      </c>
      <c r="AJ58" s="4">
        <v>-0.27659991269200201</v>
      </c>
      <c r="AK58" s="4">
        <v>-0.25594115998594003</v>
      </c>
      <c r="AL58" s="4">
        <v>-0.26253871342713297</v>
      </c>
      <c r="AM58" s="4">
        <v>-0.210026964742005</v>
      </c>
      <c r="AN58" s="4">
        <v>-0.21824613053724101</v>
      </c>
      <c r="AO58" s="4">
        <v>-0.12424285814083</v>
      </c>
      <c r="AP58" s="4">
        <v>-7.4612076713875999E-2</v>
      </c>
      <c r="AQ58" s="4">
        <v>9.8555885631620002E-2</v>
      </c>
      <c r="AR58" s="4">
        <v>-0.23424528762896399</v>
      </c>
      <c r="AS58" s="4">
        <v>3.1663329974043398E-2</v>
      </c>
      <c r="AT58" s="4">
        <v>1.72284058894344E-2</v>
      </c>
      <c r="AU58" s="4">
        <v>-6.4249056479633193E-2</v>
      </c>
      <c r="AV58" s="4">
        <v>2.54147845614876E-3</v>
      </c>
      <c r="AW58" s="4">
        <v>-6.8111152604233602E-2</v>
      </c>
      <c r="AX58" s="4">
        <v>0.17032901161997999</v>
      </c>
      <c r="AY58" s="4">
        <v>-0.14849589369740501</v>
      </c>
      <c r="AZ58" s="4">
        <v>-0.12644354014371001</v>
      </c>
      <c r="BA58" s="4">
        <v>-0.10229323217481601</v>
      </c>
      <c r="BB58" s="4">
        <v>-6.5396705225095206E-2</v>
      </c>
      <c r="BC58" s="4">
        <v>-0.108877460210236</v>
      </c>
      <c r="BD58" s="4">
        <v>0.108594908181656</v>
      </c>
      <c r="BE58" s="4">
        <v>0.28212098885387199</v>
      </c>
      <c r="BF58" s="4">
        <v>1</v>
      </c>
      <c r="BG58" s="4"/>
      <c r="BH58" s="4"/>
      <c r="BI58" s="4"/>
      <c r="BJ58" s="4"/>
      <c r="BK58" s="4"/>
      <c r="BL58" s="4"/>
      <c r="BM58" s="4"/>
    </row>
    <row r="59" spans="1:65" ht="15.75" thickBot="1" x14ac:dyDescent="0.3">
      <c r="A59" s="13"/>
      <c r="B59" s="3" t="s">
        <v>57</v>
      </c>
      <c r="C59" s="4">
        <v>0.17820089657240201</v>
      </c>
      <c r="D59" s="4">
        <v>-5.5719316561095099E-2</v>
      </c>
      <c r="E59" s="4">
        <v>0.117887854585045</v>
      </c>
      <c r="F59" s="4">
        <v>-8.0311537036729705E-2</v>
      </c>
      <c r="G59" s="4">
        <v>0.23531757261286201</v>
      </c>
      <c r="H59" s="4">
        <v>-2.8957587572395499E-2</v>
      </c>
      <c r="I59" s="4">
        <v>-0.103494485024768</v>
      </c>
      <c r="J59" s="4">
        <v>-2.2898766745967199E-2</v>
      </c>
      <c r="K59" s="4">
        <v>-8.3559463261087305E-2</v>
      </c>
      <c r="L59" s="4">
        <v>-0.10351014165483501</v>
      </c>
      <c r="M59" s="4">
        <v>-0.126792768973851</v>
      </c>
      <c r="N59" s="4">
        <v>1.6878920574621401E-2</v>
      </c>
      <c r="O59" s="4">
        <v>0.19388669360434499</v>
      </c>
      <c r="P59" s="4">
        <v>-0.16963425900253501</v>
      </c>
      <c r="Q59" s="4">
        <v>0.10239895617701</v>
      </c>
      <c r="R59" s="4">
        <v>-0.10062555915973601</v>
      </c>
      <c r="S59" s="4">
        <v>-8.1841357710846205E-2</v>
      </c>
      <c r="T59" s="4">
        <v>-0.20206260312166099</v>
      </c>
      <c r="U59" s="4">
        <v>-0.120407053834587</v>
      </c>
      <c r="V59" s="4">
        <v>0.108156456938295</v>
      </c>
      <c r="W59" s="4">
        <v>-3.5885666365949802E-2</v>
      </c>
      <c r="X59" s="4">
        <v>7.8734142506609303E-2</v>
      </c>
      <c r="Y59" s="4">
        <v>-5.4537260827600999E-3</v>
      </c>
      <c r="Z59" s="4">
        <v>-0.204892033961175</v>
      </c>
      <c r="AA59" s="4">
        <v>-0.14451775006147699</v>
      </c>
      <c r="AB59" s="4">
        <v>-0.106062912358419</v>
      </c>
      <c r="AC59" s="4">
        <v>-6.4627012319316904E-2</v>
      </c>
      <c r="AD59" s="4">
        <v>-0.20413277462000101</v>
      </c>
      <c r="AE59" s="4">
        <v>-0.25267445808980699</v>
      </c>
      <c r="AF59" s="4">
        <v>0.25772425018694101</v>
      </c>
      <c r="AG59" s="4">
        <v>0.23667080468283999</v>
      </c>
      <c r="AH59" s="4">
        <v>-0.14854619502079</v>
      </c>
      <c r="AI59" s="4">
        <v>-0.29931721942125999</v>
      </c>
      <c r="AJ59" s="4">
        <v>-0.27029551744825098</v>
      </c>
      <c r="AK59" s="4">
        <v>-0.26388243676748602</v>
      </c>
      <c r="AL59" s="4">
        <v>-0.27624595112891698</v>
      </c>
      <c r="AM59" s="4">
        <v>-0.23218522969202701</v>
      </c>
      <c r="AN59" s="4">
        <v>-0.171377364725325</v>
      </c>
      <c r="AO59" s="4">
        <v>-7.4920442153906294E-2</v>
      </c>
      <c r="AP59" s="4">
        <v>-6.6813625258678302E-2</v>
      </c>
      <c r="AQ59" s="4">
        <v>0.118557864100703</v>
      </c>
      <c r="AR59" s="4">
        <v>-0.22497276644280101</v>
      </c>
      <c r="AS59" s="4">
        <v>4.7062360258595198E-2</v>
      </c>
      <c r="AT59" s="4">
        <v>8.3177860695068301E-2</v>
      </c>
      <c r="AU59" s="4">
        <v>-0.11468305516374799</v>
      </c>
      <c r="AV59" s="4">
        <v>-2.4708759562706899E-2</v>
      </c>
      <c r="AW59" s="4">
        <v>-5.04515076737065E-2</v>
      </c>
      <c r="AX59" s="4">
        <v>7.9597507975287599E-2</v>
      </c>
      <c r="AY59" s="4">
        <v>-0.15453052605190801</v>
      </c>
      <c r="AZ59" s="4">
        <v>-2.1605402563430499E-2</v>
      </c>
      <c r="BA59" s="4">
        <v>-6.3031451858616402E-2</v>
      </c>
      <c r="BB59" s="4">
        <v>-0.124067237655648</v>
      </c>
      <c r="BC59" s="4">
        <v>-3.8035605700834203E-2</v>
      </c>
      <c r="BD59" s="4">
        <v>2.1738062229177599E-2</v>
      </c>
      <c r="BE59" s="4">
        <v>0.25620771629990002</v>
      </c>
      <c r="BF59" s="4">
        <v>0.60943624570520505</v>
      </c>
      <c r="BG59" s="4">
        <v>1</v>
      </c>
      <c r="BH59" s="4"/>
      <c r="BI59" s="4"/>
      <c r="BJ59" s="4"/>
      <c r="BK59" s="4"/>
      <c r="BL59" s="4"/>
      <c r="BM59" s="4"/>
    </row>
    <row r="60" spans="1:65" ht="15.75" thickBot="1" x14ac:dyDescent="0.3">
      <c r="A60" s="13"/>
      <c r="B60" s="3" t="s">
        <v>58</v>
      </c>
      <c r="C60" s="4">
        <v>0.25509796931814999</v>
      </c>
      <c r="D60" s="4">
        <v>-0.13658090976165799</v>
      </c>
      <c r="E60" s="4">
        <v>7.5961353981042604E-2</v>
      </c>
      <c r="F60" s="4">
        <v>-0.21464731219906699</v>
      </c>
      <c r="G60" s="4">
        <v>0.22999516127945199</v>
      </c>
      <c r="H60" s="4">
        <v>-8.69844389738723E-2</v>
      </c>
      <c r="I60" s="4">
        <v>3.0111350941822001E-2</v>
      </c>
      <c r="J60" s="4">
        <v>-0.14125329447252399</v>
      </c>
      <c r="K60" s="4">
        <v>-0.15997728658749899</v>
      </c>
      <c r="L60" s="4">
        <v>-0.19105989571589599</v>
      </c>
      <c r="M60" s="4">
        <v>-0.17386332900411799</v>
      </c>
      <c r="N60" s="4">
        <v>6.8891319402811693E-2</v>
      </c>
      <c r="O60" s="4">
        <v>0.22658583500156201</v>
      </c>
      <c r="P60" s="4">
        <v>-0.243180223371741</v>
      </c>
      <c r="Q60" s="4">
        <v>0.15981019199722901</v>
      </c>
      <c r="R60" s="4">
        <v>-0.211655998110717</v>
      </c>
      <c r="S60" s="4">
        <v>-8.5962255357754605E-2</v>
      </c>
      <c r="T60" s="4">
        <v>-0.17540090802484801</v>
      </c>
      <c r="U60" s="4">
        <v>-0.17030264220786501</v>
      </c>
      <c r="V60" s="4">
        <v>0.15957392277312099</v>
      </c>
      <c r="W60" s="4">
        <v>-0.26979471213894601</v>
      </c>
      <c r="X60" s="4">
        <v>-2.7215662689314701E-2</v>
      </c>
      <c r="Y60" s="4">
        <v>-0.161092940419018</v>
      </c>
      <c r="Z60" s="4">
        <v>-5.45987653231381E-2</v>
      </c>
      <c r="AA60" s="4">
        <v>-3.2426215290512401E-3</v>
      </c>
      <c r="AB60" s="4">
        <v>-5.7870216117656602E-2</v>
      </c>
      <c r="AC60" s="4">
        <v>7.5967846837162499E-3</v>
      </c>
      <c r="AD60" s="4">
        <v>-6.1093600558701597E-2</v>
      </c>
      <c r="AE60" s="4">
        <v>-8.8423320899733898E-2</v>
      </c>
      <c r="AF60" s="4">
        <v>7.8455750926568202E-2</v>
      </c>
      <c r="AG60" s="4">
        <v>6.0225338780731698E-2</v>
      </c>
      <c r="AH60" s="4">
        <v>-7.8846023788403594E-2</v>
      </c>
      <c r="AI60" s="4">
        <v>-0.26315343745815201</v>
      </c>
      <c r="AJ60" s="4">
        <v>-0.260706263609774</v>
      </c>
      <c r="AK60" s="4">
        <v>-0.20864342062598801</v>
      </c>
      <c r="AL60" s="4">
        <v>-0.26587747433974401</v>
      </c>
      <c r="AM60" s="4">
        <v>-0.234274156400617</v>
      </c>
      <c r="AN60" s="4">
        <v>-0.187664083547885</v>
      </c>
      <c r="AO60" s="4">
        <v>-0.149568291439451</v>
      </c>
      <c r="AP60" s="4">
        <v>-9.7386041219574407E-2</v>
      </c>
      <c r="AQ60" s="4">
        <v>-7.6176456191876301E-3</v>
      </c>
      <c r="AR60" s="4">
        <v>-1.9604131146345301E-2</v>
      </c>
      <c r="AS60" s="4">
        <v>-1.8336408662683702E-2</v>
      </c>
      <c r="AT60" s="4">
        <v>0.20400199826961199</v>
      </c>
      <c r="AU60" s="4">
        <v>2.98775154788717E-2</v>
      </c>
      <c r="AV60" s="4">
        <v>7.7333561809097395E-2</v>
      </c>
      <c r="AW60" s="4">
        <v>-8.5202110382077395E-2</v>
      </c>
      <c r="AX60" s="4">
        <v>0.24048680806208</v>
      </c>
      <c r="AY60" s="4">
        <v>-0.13452395464643299</v>
      </c>
      <c r="AZ60" s="4">
        <v>-4.98537407491986E-2</v>
      </c>
      <c r="BA60" s="4">
        <v>-4.9901454940450798E-2</v>
      </c>
      <c r="BB60" s="4">
        <v>-0.18345283322217601</v>
      </c>
      <c r="BC60" s="4">
        <v>-1.25446754828518E-2</v>
      </c>
      <c r="BD60" s="4">
        <v>0.153823000474477</v>
      </c>
      <c r="BE60" s="4">
        <v>0.18428662093662401</v>
      </c>
      <c r="BF60" s="4">
        <v>0.30733244585185598</v>
      </c>
      <c r="BG60" s="4">
        <v>0.47442149068766898</v>
      </c>
      <c r="BH60" s="4">
        <v>1</v>
      </c>
      <c r="BI60" s="4"/>
      <c r="BJ60" s="4"/>
      <c r="BK60" s="4"/>
      <c r="BL60" s="4"/>
      <c r="BM60" s="4"/>
    </row>
    <row r="61" spans="1:65" ht="15.75" thickBot="1" x14ac:dyDescent="0.3">
      <c r="A61" s="13"/>
      <c r="B61" s="3" t="s">
        <v>59</v>
      </c>
      <c r="C61" s="4">
        <v>0.163969835764253</v>
      </c>
      <c r="D61" s="4">
        <v>-8.2762982617158906E-2</v>
      </c>
      <c r="E61" s="4">
        <v>8.8045231847981603E-2</v>
      </c>
      <c r="F61" s="4">
        <v>-0.110475995659472</v>
      </c>
      <c r="G61" s="4">
        <v>9.5228571379209398E-2</v>
      </c>
      <c r="H61" s="4">
        <v>-4.94494100449486E-2</v>
      </c>
      <c r="I61" s="4">
        <v>-3.5431273107243103E-2</v>
      </c>
      <c r="J61" s="4">
        <v>-8.7314875006184095E-2</v>
      </c>
      <c r="K61" s="4">
        <v>-7.60898626639534E-2</v>
      </c>
      <c r="L61" s="4">
        <v>-0.27789025233141801</v>
      </c>
      <c r="M61" s="4">
        <v>-8.9758120413557296E-2</v>
      </c>
      <c r="N61" s="4">
        <v>-5.4452597395786E-2</v>
      </c>
      <c r="O61" s="4">
        <v>0.25336198804090498</v>
      </c>
      <c r="P61" s="4">
        <v>-0.46717026740124401</v>
      </c>
      <c r="Q61" s="4">
        <v>0.31061686315749798</v>
      </c>
      <c r="R61" s="4">
        <v>-0.161282760717712</v>
      </c>
      <c r="S61" s="4">
        <v>2.29446344629438E-2</v>
      </c>
      <c r="T61" s="4">
        <v>-0.205068325076873</v>
      </c>
      <c r="U61" s="4">
        <v>-0.14521095714636001</v>
      </c>
      <c r="V61" s="4">
        <v>0.331282773213396</v>
      </c>
      <c r="W61" s="4">
        <v>-0.11951470921098201</v>
      </c>
      <c r="X61" s="4">
        <v>0.24243997282299301</v>
      </c>
      <c r="Y61" s="4">
        <v>-9.0179987127387506E-2</v>
      </c>
      <c r="Z61" s="4">
        <v>-0.149103703550971</v>
      </c>
      <c r="AA61" s="4">
        <v>-0.11585070562033099</v>
      </c>
      <c r="AB61" s="4">
        <v>-6.0162871779754303E-2</v>
      </c>
      <c r="AC61" s="4">
        <v>-6.2671315364948701E-2</v>
      </c>
      <c r="AD61" s="4">
        <v>-0.19250254598722299</v>
      </c>
      <c r="AE61" s="4">
        <v>-0.233661176189213</v>
      </c>
      <c r="AF61" s="4">
        <v>0.27557944925088101</v>
      </c>
      <c r="AG61" s="4">
        <v>0.26256278397642202</v>
      </c>
      <c r="AH61" s="4">
        <v>-8.6790324644065303E-2</v>
      </c>
      <c r="AI61" s="4">
        <v>-0.397719798371927</v>
      </c>
      <c r="AJ61" s="4">
        <v>-0.37056900823199801</v>
      </c>
      <c r="AK61" s="4">
        <v>-0.39681797538035202</v>
      </c>
      <c r="AL61" s="4">
        <v>-0.342650690513777</v>
      </c>
      <c r="AM61" s="4">
        <v>-0.260653929412553</v>
      </c>
      <c r="AN61" s="4">
        <v>-0.309476505647448</v>
      </c>
      <c r="AO61" s="4">
        <v>-0.43838443679637301</v>
      </c>
      <c r="AP61" s="4">
        <v>5.7833175422365497E-2</v>
      </c>
      <c r="AQ61" s="4">
        <v>0.20097426111879099</v>
      </c>
      <c r="AR61" s="4">
        <v>-0.204998012565137</v>
      </c>
      <c r="AS61" s="4">
        <v>0.17670763565846101</v>
      </c>
      <c r="AT61" s="4">
        <v>-4.63151252927557E-2</v>
      </c>
      <c r="AU61" s="4">
        <v>-0.184237641420299</v>
      </c>
      <c r="AV61" s="4">
        <v>-3.1344207163075101E-2</v>
      </c>
      <c r="AW61" s="4">
        <v>-0.19707630719035699</v>
      </c>
      <c r="AX61" s="4">
        <v>0.259085826664534</v>
      </c>
      <c r="AY61" s="4">
        <v>-0.118068718726462</v>
      </c>
      <c r="AZ61" s="4">
        <v>-0.173501892047878</v>
      </c>
      <c r="BA61" s="4">
        <v>-0.18057402717547399</v>
      </c>
      <c r="BB61" s="4">
        <v>-0.16448831991138199</v>
      </c>
      <c r="BC61" s="4">
        <v>-0.21455163941979699</v>
      </c>
      <c r="BD61" s="4">
        <v>0.190099733432743</v>
      </c>
      <c r="BE61" s="4">
        <v>0.141844574060734</v>
      </c>
      <c r="BF61" s="4">
        <v>0.59423283624227496</v>
      </c>
      <c r="BG61" s="4">
        <v>0.28130819852009098</v>
      </c>
      <c r="BH61" s="4">
        <v>0.25476745712679399</v>
      </c>
      <c r="BI61" s="4">
        <v>1</v>
      </c>
      <c r="BJ61" s="4"/>
      <c r="BK61" s="4"/>
      <c r="BL61" s="4"/>
      <c r="BM61" s="4"/>
    </row>
    <row r="62" spans="1:65" ht="15.75" thickBot="1" x14ac:dyDescent="0.3">
      <c r="A62" s="13"/>
      <c r="B62" s="2" t="s">
        <v>60</v>
      </c>
      <c r="C62" s="4">
        <v>0.102667241156444</v>
      </c>
      <c r="D62" s="4">
        <v>-9.0643509742014697E-2</v>
      </c>
      <c r="E62" s="4">
        <v>5.6025842473114598E-4</v>
      </c>
      <c r="F62" s="4">
        <v>-0.16110165296614501</v>
      </c>
      <c r="G62" s="4">
        <v>7.8786965373350906E-3</v>
      </c>
      <c r="H62" s="4">
        <v>-2.03573886249237E-2</v>
      </c>
      <c r="I62" s="4">
        <v>0.125017750738213</v>
      </c>
      <c r="J62" s="4">
        <v>5.68783325284902E-2</v>
      </c>
      <c r="K62" s="4">
        <v>-0.322819032199819</v>
      </c>
      <c r="L62" s="4">
        <v>-2.80078622045772E-2</v>
      </c>
      <c r="M62" s="4">
        <v>8.3747958262211902E-2</v>
      </c>
      <c r="N62" s="4">
        <v>7.7855282520991304E-2</v>
      </c>
      <c r="O62" s="4">
        <v>0.12849297586681799</v>
      </c>
      <c r="P62" s="4">
        <v>-0.115013092472857</v>
      </c>
      <c r="Q62" s="4">
        <v>5.8738680143578997E-2</v>
      </c>
      <c r="R62" s="4">
        <v>-0.1448332085763</v>
      </c>
      <c r="S62" s="4">
        <v>-0.105370187097602</v>
      </c>
      <c r="T62" s="4">
        <v>-0.17098331830247099</v>
      </c>
      <c r="U62" s="4">
        <v>-0.122094376141773</v>
      </c>
      <c r="V62" s="4">
        <v>5.4314403314598997E-2</v>
      </c>
      <c r="W62" s="4">
        <v>-0.16270447096002499</v>
      </c>
      <c r="X62" s="4">
        <v>-8.9348935876515295E-2</v>
      </c>
      <c r="Y62" s="4">
        <v>-0.141973766333091</v>
      </c>
      <c r="Z62" s="4">
        <v>-4.7742006619037297E-2</v>
      </c>
      <c r="AA62" s="4">
        <v>-2.6537416921158601E-3</v>
      </c>
      <c r="AB62" s="4">
        <v>-5.8129482573994001E-2</v>
      </c>
      <c r="AC62" s="4">
        <v>1.3497487766629601E-2</v>
      </c>
      <c r="AD62" s="4">
        <v>-5.2343220007217299E-2</v>
      </c>
      <c r="AE62" s="4">
        <v>-5.2299547218691199E-2</v>
      </c>
      <c r="AF62" s="4">
        <v>2.4360633193684901E-2</v>
      </c>
      <c r="AG62" s="4">
        <v>2.6760191407217401E-2</v>
      </c>
      <c r="AH62" s="4">
        <v>-7.82247930515719E-2</v>
      </c>
      <c r="AI62" s="4">
        <v>-0.20810342242195001</v>
      </c>
      <c r="AJ62" s="4">
        <v>-0.224494693186997</v>
      </c>
      <c r="AK62" s="4">
        <v>-8.2078270676377296E-2</v>
      </c>
      <c r="AL62" s="4">
        <v>-0.21565734111552801</v>
      </c>
      <c r="AM62" s="4">
        <v>-0.24092922033960101</v>
      </c>
      <c r="AN62" s="4">
        <v>-0.195285592140861</v>
      </c>
      <c r="AO62" s="4">
        <v>-9.5217903296510406E-2</v>
      </c>
      <c r="AP62" s="4">
        <v>-7.8361360308233402E-2</v>
      </c>
      <c r="AQ62" s="4">
        <v>-4.7741467434756497E-2</v>
      </c>
      <c r="AR62" s="4">
        <v>4.0709938392757897E-3</v>
      </c>
      <c r="AS62" s="4">
        <v>-6.6286580617799601E-2</v>
      </c>
      <c r="AT62" s="4">
        <v>0.13648416233163299</v>
      </c>
      <c r="AU62" s="4">
        <v>4.3792049903365902E-2</v>
      </c>
      <c r="AV62" s="4">
        <v>-1.8540471943262599E-2</v>
      </c>
      <c r="AW62" s="4">
        <v>-9.7238811280290896E-2</v>
      </c>
      <c r="AX62" s="4">
        <v>5.2305667467507602E-2</v>
      </c>
      <c r="AY62" s="4">
        <v>3.8063832572403501E-3</v>
      </c>
      <c r="AZ62" s="4">
        <v>-3.2411965020814602E-3</v>
      </c>
      <c r="BA62" s="4">
        <v>-0.13140624810132201</v>
      </c>
      <c r="BB62" s="4">
        <v>-0.10098883864267399</v>
      </c>
      <c r="BC62" s="4">
        <v>-0.158270282323867</v>
      </c>
      <c r="BD62" s="4">
        <v>6.17069254532586E-2</v>
      </c>
      <c r="BE62" s="4">
        <v>0.10802795227447499</v>
      </c>
      <c r="BF62" s="4">
        <v>0.21313253085895001</v>
      </c>
      <c r="BG62" s="4">
        <v>4.6260692201564098E-2</v>
      </c>
      <c r="BH62" s="4">
        <v>9.1708542238576302E-2</v>
      </c>
      <c r="BI62" s="4">
        <v>0.29475979153217102</v>
      </c>
      <c r="BJ62" s="4">
        <v>1</v>
      </c>
      <c r="BK62" s="4"/>
      <c r="BL62" s="4"/>
      <c r="BM62" s="4"/>
    </row>
    <row r="63" spans="1:65" ht="15.75" thickBot="1" x14ac:dyDescent="0.3">
      <c r="A63" s="13"/>
      <c r="B63" s="2" t="s">
        <v>61</v>
      </c>
      <c r="C63" s="4">
        <v>0.25315212018794803</v>
      </c>
      <c r="D63" s="4">
        <v>-0.13645736886787299</v>
      </c>
      <c r="E63" s="4">
        <v>0.149643486727915</v>
      </c>
      <c r="F63" s="4">
        <v>-0.257130523624229</v>
      </c>
      <c r="G63" s="4">
        <v>-6.4571328454090707E-2</v>
      </c>
      <c r="H63" s="4">
        <v>-0.13784230728851801</v>
      </c>
      <c r="I63" s="4">
        <v>-0.17312472811336299</v>
      </c>
      <c r="J63" s="4">
        <v>0.18634234671717101</v>
      </c>
      <c r="K63" s="4">
        <v>-0.301358198874492</v>
      </c>
      <c r="L63" s="4">
        <v>6.1015638975731402E-2</v>
      </c>
      <c r="M63" s="4">
        <v>-3.9612515513372699E-3</v>
      </c>
      <c r="N63" s="4">
        <v>0.243686716642002</v>
      </c>
      <c r="O63" s="4">
        <v>3.4908778128910301E-2</v>
      </c>
      <c r="P63" s="4">
        <v>0.10081382797115</v>
      </c>
      <c r="Q63" s="4">
        <v>-5.8107742766667102E-2</v>
      </c>
      <c r="R63" s="4">
        <v>-0.31000345952581898</v>
      </c>
      <c r="S63" s="4">
        <v>-0.26112548446848599</v>
      </c>
      <c r="T63" s="4">
        <v>-0.10106794286562901</v>
      </c>
      <c r="U63" s="4">
        <v>-0.22192622254248701</v>
      </c>
      <c r="V63" s="4">
        <v>-0.16636640287562901</v>
      </c>
      <c r="W63" s="4">
        <v>-0.141332947114965</v>
      </c>
      <c r="X63" s="4">
        <v>-0.21179834107737899</v>
      </c>
      <c r="Y63" s="4">
        <v>-0.165337113930285</v>
      </c>
      <c r="Z63" s="4">
        <v>-0.15829113596420899</v>
      </c>
      <c r="AA63" s="4">
        <v>4.4079367079277197E-2</v>
      </c>
      <c r="AB63" s="4">
        <v>-0.201697241820678</v>
      </c>
      <c r="AC63" s="4">
        <v>0.112580495774026</v>
      </c>
      <c r="AD63" s="4">
        <v>-0.14543893568316199</v>
      </c>
      <c r="AE63" s="4">
        <v>-0.113413406582015</v>
      </c>
      <c r="AF63" s="4">
        <v>-1.0852653142332001E-2</v>
      </c>
      <c r="AG63" s="4">
        <v>-1.94506177316521E-2</v>
      </c>
      <c r="AH63" s="4">
        <v>-0.20635102970437</v>
      </c>
      <c r="AI63" s="4">
        <v>-0.110492100906998</v>
      </c>
      <c r="AJ63" s="4">
        <v>-9.7052522567724397E-2</v>
      </c>
      <c r="AK63" s="4">
        <v>-3.4968669203387003E-2</v>
      </c>
      <c r="AL63" s="4">
        <v>-8.6824260294900493E-2</v>
      </c>
      <c r="AM63" s="4">
        <v>-9.8300756186393196E-2</v>
      </c>
      <c r="AN63" s="4">
        <v>-4.8009975339543598E-2</v>
      </c>
      <c r="AO63" s="4">
        <v>0.121594880145591</v>
      </c>
      <c r="AP63" s="4">
        <v>-0.19276380219012301</v>
      </c>
      <c r="AQ63" s="4">
        <v>-0.11348834534074299</v>
      </c>
      <c r="AR63" s="4">
        <v>-8.90594478719339E-2</v>
      </c>
      <c r="AS63" s="4">
        <v>-0.152149598447194</v>
      </c>
      <c r="AT63" s="4">
        <v>0.18001331342416599</v>
      </c>
      <c r="AU63" s="4">
        <v>-5.1659667702017603E-2</v>
      </c>
      <c r="AV63" s="4">
        <v>-0.12851520444498399</v>
      </c>
      <c r="AW63" s="4">
        <v>-0.168766991439776</v>
      </c>
      <c r="AX63" s="4">
        <v>0.11641097934774799</v>
      </c>
      <c r="AY63" s="4">
        <v>-0.20649430652048101</v>
      </c>
      <c r="AZ63" s="4">
        <v>-2.2351840727076699E-2</v>
      </c>
      <c r="BA63" s="4">
        <v>-0.16932112248696701</v>
      </c>
      <c r="BB63" s="4">
        <v>-0.233397556840575</v>
      </c>
      <c r="BC63" s="4">
        <v>-0.21412521654536701</v>
      </c>
      <c r="BD63" s="4">
        <v>2.8024943322006099E-2</v>
      </c>
      <c r="BE63" s="4">
        <v>2.7405397197065098E-3</v>
      </c>
      <c r="BF63" s="4">
        <v>-1.0615017082097E-2</v>
      </c>
      <c r="BG63" s="4">
        <v>0.13745868868664601</v>
      </c>
      <c r="BH63" s="4">
        <v>8.4624921801751796E-2</v>
      </c>
      <c r="BI63" s="4">
        <v>-2.73683441562379E-2</v>
      </c>
      <c r="BJ63" s="4">
        <v>0.55544890510683098</v>
      </c>
      <c r="BK63" s="4">
        <v>1</v>
      </c>
      <c r="BL63" s="4"/>
      <c r="BM63" s="4"/>
    </row>
    <row r="64" spans="1:65" ht="15.75" thickBot="1" x14ac:dyDescent="0.3">
      <c r="A64" s="14"/>
      <c r="B64" s="2" t="s">
        <v>62</v>
      </c>
      <c r="C64" s="4">
        <v>0.17915065824547799</v>
      </c>
      <c r="D64" s="4">
        <v>-0.121365623697836</v>
      </c>
      <c r="E64" s="4">
        <v>6.3406253809508997E-2</v>
      </c>
      <c r="F64" s="4">
        <v>-0.22202742647445101</v>
      </c>
      <c r="G64" s="4">
        <v>-2.19355000181632E-2</v>
      </c>
      <c r="H64" s="4">
        <v>-7.2555524948457295E-2</v>
      </c>
      <c r="I64" s="4">
        <v>1.42678226281003E-2</v>
      </c>
      <c r="J64" s="4">
        <v>0.119021175183032</v>
      </c>
      <c r="K64" s="4">
        <v>-0.35368130378949297</v>
      </c>
      <c r="L64" s="4">
        <v>6.6308124130652598E-3</v>
      </c>
      <c r="M64" s="4">
        <v>5.7349961911700401E-2</v>
      </c>
      <c r="N64" s="4">
        <v>0.15822762222922801</v>
      </c>
      <c r="O64" s="4">
        <v>0.104230058668736</v>
      </c>
      <c r="P64" s="4">
        <v>-3.7333075581648403E-2</v>
      </c>
      <c r="Q64" s="4">
        <v>1.5963605927191898E-2</v>
      </c>
      <c r="R64" s="4">
        <v>-0.232685752251969</v>
      </c>
      <c r="S64" s="4">
        <v>-0.184930075898285</v>
      </c>
      <c r="T64" s="4">
        <v>-0.16301836779522599</v>
      </c>
      <c r="U64" s="4">
        <v>-0.17975707045972</v>
      </c>
      <c r="V64" s="4">
        <v>-3.2925643834926702E-2</v>
      </c>
      <c r="W64" s="4">
        <v>-0.17399552451615799</v>
      </c>
      <c r="X64" s="4">
        <v>-0.15235759251900999</v>
      </c>
      <c r="Y64" s="4">
        <v>-0.169558852464366</v>
      </c>
      <c r="Z64" s="4">
        <v>-0.100751393686729</v>
      </c>
      <c r="AA64" s="4">
        <v>1.6675398127006399E-2</v>
      </c>
      <c r="AB64" s="4">
        <v>-0.126340896824709</v>
      </c>
      <c r="AC64" s="4">
        <v>5.7155044093505102E-2</v>
      </c>
      <c r="AD64" s="4">
        <v>-9.8426741587903294E-2</v>
      </c>
      <c r="AE64" s="4">
        <v>-8.4597609525353598E-2</v>
      </c>
      <c r="AF64" s="4">
        <v>1.22723347039198E-2</v>
      </c>
      <c r="AG64" s="4">
        <v>1.03260419232754E-2</v>
      </c>
      <c r="AH64" s="4">
        <v>-0.142297144369535</v>
      </c>
      <c r="AI64" s="4">
        <v>-0.19307483834095401</v>
      </c>
      <c r="AJ64" s="4">
        <v>-0.19889920781291701</v>
      </c>
      <c r="AK64" s="4">
        <v>-7.25511638515801E-2</v>
      </c>
      <c r="AL64" s="4">
        <v>-0.18847573611051399</v>
      </c>
      <c r="AM64" s="4">
        <v>-0.211065298907468</v>
      </c>
      <c r="AN64" s="4">
        <v>-0.15756839736802999</v>
      </c>
      <c r="AO64" s="4">
        <v>-1.4626328537385999E-2</v>
      </c>
      <c r="AP64" s="4">
        <v>-0.136411935711995</v>
      </c>
      <c r="AQ64" s="4">
        <v>-8.1667982891692303E-2</v>
      </c>
      <c r="AR64" s="4">
        <v>-3.5324937393226397E-2</v>
      </c>
      <c r="AS64" s="4">
        <v>-0.110801529120696</v>
      </c>
      <c r="AT64" s="4">
        <v>0.172190208080537</v>
      </c>
      <c r="AU64" s="4">
        <v>9.1139338948631708E-3</v>
      </c>
      <c r="AV64" s="4">
        <v>-6.7527271917783294E-2</v>
      </c>
      <c r="AW64" s="4">
        <v>-0.13951560123248899</v>
      </c>
      <c r="AX64" s="4">
        <v>8.6373978012821706E-2</v>
      </c>
      <c r="AY64" s="4">
        <v>-8.4446458777617903E-2</v>
      </c>
      <c r="AZ64" s="4">
        <v>-1.16948898311209E-2</v>
      </c>
      <c r="BA64" s="4">
        <v>-0.163626280560494</v>
      </c>
      <c r="BB64" s="4">
        <v>-0.16945724849766999</v>
      </c>
      <c r="BC64" s="4">
        <v>-0.20170675924583201</v>
      </c>
      <c r="BD64" s="4">
        <v>5.5099551423634999E-2</v>
      </c>
      <c r="BE64" s="4">
        <v>7.65552925842716E-2</v>
      </c>
      <c r="BF64" s="4">
        <v>0.145013791903156</v>
      </c>
      <c r="BG64" s="4">
        <v>9.0580011382974002E-2</v>
      </c>
      <c r="BH64" s="4">
        <v>9.9909150151511306E-2</v>
      </c>
      <c r="BI64" s="4">
        <v>0.19486118940137001</v>
      </c>
      <c r="BJ64" s="4">
        <v>0.93583559000927896</v>
      </c>
      <c r="BK64" s="4">
        <v>0.812853077409458</v>
      </c>
      <c r="BL64" s="4">
        <v>1</v>
      </c>
      <c r="BM64" s="4"/>
    </row>
    <row r="65" spans="1:65" ht="15.75" thickBot="1" x14ac:dyDescent="0.3">
      <c r="A65" s="7" t="s">
        <v>78</v>
      </c>
      <c r="B65" s="2" t="s">
        <v>63</v>
      </c>
      <c r="C65" s="4">
        <v>-0.118511333361696</v>
      </c>
      <c r="D65" s="4">
        <v>2.6784236757549401E-2</v>
      </c>
      <c r="E65" s="4">
        <v>4.4352975088426401E-2</v>
      </c>
      <c r="F65" s="4">
        <v>-0.161467805411694</v>
      </c>
      <c r="G65" s="4">
        <v>0.14441056778126601</v>
      </c>
      <c r="H65" s="4">
        <v>8.4030439996997594E-2</v>
      </c>
      <c r="I65" s="4">
        <v>-9.7866516167021106E-2</v>
      </c>
      <c r="J65" s="4">
        <v>9.1174074879280101E-2</v>
      </c>
      <c r="K65" s="4">
        <v>0.148964404467505</v>
      </c>
      <c r="L65" s="4">
        <v>7.4369322985583602E-2</v>
      </c>
      <c r="M65" s="4">
        <v>4.68567710057627E-5</v>
      </c>
      <c r="N65" s="4">
        <v>5.7935136781447599E-2</v>
      </c>
      <c r="O65" s="4">
        <v>-9.7366892107363004E-2</v>
      </c>
      <c r="P65" s="4">
        <v>4.7661850595607402E-2</v>
      </c>
      <c r="Q65" s="4">
        <v>-3.0236426769874401E-2</v>
      </c>
      <c r="R65" s="4">
        <v>7.22942346891811E-2</v>
      </c>
      <c r="S65" s="4">
        <v>-0.22459713115180199</v>
      </c>
      <c r="T65" s="4">
        <v>-0.60912023367930102</v>
      </c>
      <c r="U65" s="4">
        <v>-0.15135192549086399</v>
      </c>
      <c r="V65" s="4">
        <v>-6.3579657751739294E-2</v>
      </c>
      <c r="W65" s="4">
        <v>0.16386363040826901</v>
      </c>
      <c r="X65" s="4">
        <v>7.4562343899122101E-3</v>
      </c>
      <c r="Y65" s="4">
        <v>-1.36607206742632E-2</v>
      </c>
      <c r="Z65" s="4">
        <v>-0.27860197703484901</v>
      </c>
      <c r="AA65" s="4">
        <v>-0.27953840047809903</v>
      </c>
      <c r="AB65" s="4">
        <v>-8.6140641178354405E-2</v>
      </c>
      <c r="AC65" s="4">
        <v>-0.173949577730349</v>
      </c>
      <c r="AD65" s="4">
        <v>-0.24593202252417501</v>
      </c>
      <c r="AE65" s="4">
        <v>-0.268575718446036</v>
      </c>
      <c r="AF65" s="4">
        <v>0.33131302247479799</v>
      </c>
      <c r="AG65" s="4">
        <v>0.30406306535623701</v>
      </c>
      <c r="AH65" s="4">
        <v>-0.230190033027658</v>
      </c>
      <c r="AI65" s="4">
        <v>-0.68731377335745503</v>
      </c>
      <c r="AJ65" s="4">
        <v>-0.66357466829281497</v>
      </c>
      <c r="AK65" s="4">
        <v>-0.55784898766342605</v>
      </c>
      <c r="AL65" s="4">
        <v>-0.68851312887843596</v>
      </c>
      <c r="AM65" s="4">
        <v>-0.69481695944199096</v>
      </c>
      <c r="AN65" s="4">
        <v>-0.69441464570795397</v>
      </c>
      <c r="AO65" s="4">
        <v>2.9971393468655699E-3</v>
      </c>
      <c r="AP65" s="4">
        <v>-0.12655464950538201</v>
      </c>
      <c r="AQ65" s="4">
        <v>5.82301677865351E-2</v>
      </c>
      <c r="AR65" s="4">
        <v>-0.178911837556614</v>
      </c>
      <c r="AS65" s="4">
        <v>-8.1393943683949494E-3</v>
      </c>
      <c r="AT65" s="4">
        <v>2.9644777277458699E-2</v>
      </c>
      <c r="AU65" s="4">
        <v>3.2503520660129299E-2</v>
      </c>
      <c r="AV65" s="4">
        <v>0.15390915458823501</v>
      </c>
      <c r="AW65" s="4">
        <v>9.0395184651856794E-2</v>
      </c>
      <c r="AX65" s="4">
        <v>0.237813003744787</v>
      </c>
      <c r="AY65" s="4">
        <v>5.4003624877249301E-2</v>
      </c>
      <c r="AZ65" s="4">
        <v>3.6116587189373398E-2</v>
      </c>
      <c r="BA65" s="4">
        <v>0.20841960297751599</v>
      </c>
      <c r="BB65" s="4">
        <v>6.0938903930542403E-2</v>
      </c>
      <c r="BC65" s="4">
        <v>0.16722178355203601</v>
      </c>
      <c r="BD65" s="4">
        <v>8.6649752935348198E-2</v>
      </c>
      <c r="BE65" s="4">
        <v>-0.13486966454319499</v>
      </c>
      <c r="BF65" s="4">
        <v>0.14607190833672601</v>
      </c>
      <c r="BG65" s="4">
        <v>0.100781673713468</v>
      </c>
      <c r="BH65" s="4">
        <v>9.2466395928724104E-2</v>
      </c>
      <c r="BI65" s="4">
        <v>0.27340503445555803</v>
      </c>
      <c r="BJ65" s="4">
        <v>-4.4511485776463E-3</v>
      </c>
      <c r="BK65" s="4">
        <v>-7.3324758649140606E-2</v>
      </c>
      <c r="BL65" s="4">
        <v>-3.3756969655600599E-2</v>
      </c>
      <c r="BM65" s="4">
        <v>1</v>
      </c>
    </row>
  </sheetData>
  <mergeCells count="11">
    <mergeCell ref="A35:A41"/>
    <mergeCell ref="A42:A45"/>
    <mergeCell ref="A46:A56"/>
    <mergeCell ref="A57:A64"/>
    <mergeCell ref="A1:R1"/>
    <mergeCell ref="A3:A14"/>
    <mergeCell ref="A16:A17"/>
    <mergeCell ref="A18:A20"/>
    <mergeCell ref="A24:A25"/>
    <mergeCell ref="A26:A29"/>
    <mergeCell ref="A30:A34"/>
  </mergeCells>
  <conditionalFormatting sqref="C3:BM65">
    <cfRule type="colorScale" priority="1">
      <colorScale>
        <cfvo type="min"/>
        <cfvo type="percentile" val="50"/>
        <cfvo type="max"/>
        <color rgb="FFF8696B"/>
        <color rgb="FFFCFCFF"/>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2024-06-04T14:02:06Z</dcterms:modified>
</cp:coreProperties>
</file>