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ikonomi/Documents/Experimental material/Presentations/Blood Cancer Submission/"/>
    </mc:Choice>
  </mc:AlternateContent>
  <xr:revisionPtr revIDLastSave="0" documentId="13_ncr:1_{A9812B5B-8B2C-CD46-80AF-B286082A8456}" xr6:coauthVersionLast="47" xr6:coauthVersionMax="47" xr10:uidLastSave="{00000000-0000-0000-0000-000000000000}"/>
  <bookViews>
    <workbookView xWindow="28780" yWindow="500" windowWidth="33600" windowHeight="20500" activeTab="1" xr2:uid="{5EA9F95B-CB70-A949-919F-2E6CCB57C389}"/>
  </bookViews>
  <sheets>
    <sheet name="Table 1" sheetId="1" r:id="rId1"/>
    <sheet name="Table 2" sheetId="2" r:id="rId2"/>
  </sheets>
  <definedNames>
    <definedName name="_xlnm.Print_Area" localSheetId="0">'Table 1'!$A$1:$I$140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<sst xmlns="http://schemas.openxmlformats.org/spreadsheetml/2006/main" count="3311" uniqueCount="896">
  <si>
    <t>AMO1</t>
  </si>
  <si>
    <t>MARCHF5 (54708)</t>
  </si>
  <si>
    <t>IRF4 (3662)</t>
  </si>
  <si>
    <t>CCND2 (894)</t>
  </si>
  <si>
    <t>DPM2 (8818)</t>
  </si>
  <si>
    <t>PRDM1 (639)</t>
  </si>
  <si>
    <t>NFKB1 (4790)</t>
  </si>
  <si>
    <t>FURIN (5045)</t>
  </si>
  <si>
    <t>POU2AF1 (5450)</t>
  </si>
  <si>
    <t>HERPUD1 (9709)</t>
  </si>
  <si>
    <t>PAXIP1 (22976)</t>
  </si>
  <si>
    <t>NMNAT1 (64802)</t>
  </si>
  <si>
    <t>ADSL (158)</t>
  </si>
  <si>
    <t>SPC24 (147841)</t>
  </si>
  <si>
    <t>IPPK (64768)</t>
  </si>
  <si>
    <t>KCNJ12 (3768)</t>
  </si>
  <si>
    <t>BAHCC1 (57597)</t>
  </si>
  <si>
    <t>AP2M1 (1173)</t>
  </si>
  <si>
    <t>IQCM (285423)</t>
  </si>
  <si>
    <t>MCL1 (4170)</t>
  </si>
  <si>
    <t>DPM1 (8813)</t>
  </si>
  <si>
    <t>ALG3 (10195)</t>
  </si>
  <si>
    <t>CBFB (865)</t>
  </si>
  <si>
    <t>DHFR (1719)</t>
  </si>
  <si>
    <t>TFRC (7037)</t>
  </si>
  <si>
    <t>FAF2 (23197)</t>
  </si>
  <si>
    <t>GMPS (8833)</t>
  </si>
  <si>
    <t>SDHB (6390)</t>
  </si>
  <si>
    <t>MYC (4609)</t>
  </si>
  <si>
    <t>IGF1R (3480)</t>
  </si>
  <si>
    <t>NELFB (25920)</t>
  </si>
  <si>
    <t>STAG2 (10735)</t>
  </si>
  <si>
    <t>TAF5L (27097)</t>
  </si>
  <si>
    <t>IKBKB (3551)</t>
  </si>
  <si>
    <t>ATP1B3 (483)</t>
  </si>
  <si>
    <t>PPP1R9B (84687)</t>
  </si>
  <si>
    <t>ACSL4 (2182)</t>
  </si>
  <si>
    <t>ARHGAP45 (23526)</t>
  </si>
  <si>
    <t>IPMK (253430)</t>
  </si>
  <si>
    <t>GMPPB (29925)</t>
  </si>
  <si>
    <t>CAD (790)</t>
  </si>
  <si>
    <t>MEF2C (4208)</t>
  </si>
  <si>
    <t>SUPT4H1 (6827)</t>
  </si>
  <si>
    <t>SDHC (6391)</t>
  </si>
  <si>
    <t>NFKB2 (4791)</t>
  </si>
  <si>
    <t>TADA2B (93624)</t>
  </si>
  <si>
    <t>CHUK (1147)</t>
  </si>
  <si>
    <t>RELB (5971)</t>
  </si>
  <si>
    <t>ATP6AP1 (537)</t>
  </si>
  <si>
    <t>ATP2C1 (27032)</t>
  </si>
  <si>
    <t>DHODH (1723)</t>
  </si>
  <si>
    <t>RPS4X (6191)</t>
  </si>
  <si>
    <t>ERFE (151176)</t>
  </si>
  <si>
    <t>NAMPT (10135)</t>
  </si>
  <si>
    <t>PIM2 (11040)</t>
  </si>
  <si>
    <t>GABRR3 (200959)</t>
  </si>
  <si>
    <t>CDK7 (1022)</t>
  </si>
  <si>
    <t>APOL4 (80832)</t>
  </si>
  <si>
    <t>RPS4Y2 (140032)</t>
  </si>
  <si>
    <t>CDAN1 (146059)</t>
  </si>
  <si>
    <t>MTHFD1 (4522)</t>
  </si>
  <si>
    <t>DMXL1 (1657)</t>
  </si>
  <si>
    <t>AHCY (191)</t>
  </si>
  <si>
    <t>EP300 (2033)</t>
  </si>
  <si>
    <t>PAICS (10606)</t>
  </si>
  <si>
    <t>MNAT1 (4331)</t>
  </si>
  <si>
    <t>SNAPC1 (6617)</t>
  </si>
  <si>
    <t>THAP11 (57215)</t>
  </si>
  <si>
    <t>PTMA (5757)</t>
  </si>
  <si>
    <t>DUXB (100033411)</t>
  </si>
  <si>
    <t>PPP2R3C (55012)</t>
  </si>
  <si>
    <t>PFN1 (5216)</t>
  </si>
  <si>
    <t>CDC14C (168448)</t>
  </si>
  <si>
    <t>MED23 (9439)</t>
  </si>
  <si>
    <t>STRAP (11171)</t>
  </si>
  <si>
    <t>MYH9 (4627)</t>
  </si>
  <si>
    <t>DUT (1854)</t>
  </si>
  <si>
    <t>OGDH (4967)</t>
  </si>
  <si>
    <t>CDK6 (1021)</t>
  </si>
  <si>
    <t>FAM50A (9130)</t>
  </si>
  <si>
    <t>GTF2H5 (404672)</t>
  </si>
  <si>
    <t>ALG9 (79796)</t>
  </si>
  <si>
    <t>MMGT1 (93380)</t>
  </si>
  <si>
    <t>COP1 (64326)</t>
  </si>
  <si>
    <t>INPP5D (3635)</t>
  </si>
  <si>
    <t>ADSS2 (159)</t>
  </si>
  <si>
    <t>RAB6A (5870)</t>
  </si>
  <si>
    <t>EPC1 (80314)</t>
  </si>
  <si>
    <t>GPX4 (2879)</t>
  </si>
  <si>
    <t>ARFRP1 (10139)</t>
  </si>
  <si>
    <t>DLST (1743)</t>
  </si>
  <si>
    <t>ITPK1 (3705)</t>
  </si>
  <si>
    <t>SUPT7L (9913)</t>
  </si>
  <si>
    <t>PMM2 (5373)</t>
  </si>
  <si>
    <t>CAB39 (51719)</t>
  </si>
  <si>
    <t>IKZF3 (22806)</t>
  </si>
  <si>
    <t>ARID1A (8289)</t>
  </si>
  <si>
    <t>LIPT1 (51601)</t>
  </si>
  <si>
    <t>NLRP2B (286430)</t>
  </si>
  <si>
    <t>TADA1 (117143)</t>
  </si>
  <si>
    <t>ATIC (471)</t>
  </si>
  <si>
    <t>PPCS (79717)</t>
  </si>
  <si>
    <t>SBDS (51119)</t>
  </si>
  <si>
    <t>CPD (1362)</t>
  </si>
  <si>
    <t>LIAS (11019)</t>
  </si>
  <si>
    <t>POLE2 (5427)</t>
  </si>
  <si>
    <t>SMG7 (9887)</t>
  </si>
  <si>
    <t>CFL1 (1072)</t>
  </si>
  <si>
    <t>PPCDC (60490)</t>
  </si>
  <si>
    <t>OSTC (58505)</t>
  </si>
  <si>
    <t>LDB1 (8861)</t>
  </si>
  <si>
    <t>GCLC (2729)</t>
  </si>
  <si>
    <t>CARM1 (10498)</t>
  </si>
  <si>
    <t>SUPT20H (55578)</t>
  </si>
  <si>
    <t>KMS27</t>
  </si>
  <si>
    <t>BCL2 (596)</t>
  </si>
  <si>
    <t>RELA (5970)</t>
  </si>
  <si>
    <t>LSM12 (124801)</t>
  </si>
  <si>
    <t>CTPS1 (1503)</t>
  </si>
  <si>
    <t>MED24 (9862)</t>
  </si>
  <si>
    <t>PABPN1 (8106)</t>
  </si>
  <si>
    <t>SNAP23 (8773)</t>
  </si>
  <si>
    <t>SMG5 (23381)</t>
  </si>
  <si>
    <t>TARS1 (6897)</t>
  </si>
  <si>
    <t>RAD51D (5892)</t>
  </si>
  <si>
    <t>CNBP (7555)</t>
  </si>
  <si>
    <t>EZH2 (2146)</t>
  </si>
  <si>
    <t>PGD (5226)</t>
  </si>
  <si>
    <t>GTF2H4 (2968)</t>
  </si>
  <si>
    <t>PDRG1 (81572)</t>
  </si>
  <si>
    <t>DNM2 (1785)</t>
  </si>
  <si>
    <t>SLC35G3 (146861)</t>
  </si>
  <si>
    <t>RPL23 (9349)</t>
  </si>
  <si>
    <t>L363</t>
  </si>
  <si>
    <t>JJN3</t>
  </si>
  <si>
    <t>AMO1 shIRE1 (24h Dox) GSEA</t>
  </si>
  <si>
    <t>AMO1 shIRF4 (24h Dox) GSEA</t>
  </si>
  <si>
    <t>E2F Targets</t>
  </si>
  <si>
    <t>PDIA5</t>
  </si>
  <si>
    <t>protein disulfide isomerase family A member 5 [Source:HGNC Symbol;Acc:HGNC:24811]</t>
  </si>
  <si>
    <t>Yes</t>
  </si>
  <si>
    <t>SPCS1</t>
  </si>
  <si>
    <t>signal peptidase complex subunit 1 [Source:HGNC Symbol;Acc:HGNC:23401]</t>
  </si>
  <si>
    <t>SRPRB</t>
  </si>
  <si>
    <t>SRP receptor subunit beta [Source:HGNC Symbol;Acc:HGNC:24085]</t>
  </si>
  <si>
    <t>NOP14</t>
  </si>
  <si>
    <t>NOP14 nucleolar protein [Source:HGNC Symbol;Acc:HGNC:16821]</t>
  </si>
  <si>
    <t>HSPA9</t>
  </si>
  <si>
    <t>heat shock protein family A (Hsp70) member 9 [Source:HGNC Symbol;Acc:HGNC:5244]</t>
  </si>
  <si>
    <t>TARS1</t>
  </si>
  <si>
    <t>threonyl-tRNA synthetase 1 [Source:HGNC Symbol;Acc:HGNC:11572]</t>
  </si>
  <si>
    <t>EXOSC10</t>
  </si>
  <si>
    <t>exosome component 10 [Source:HGNC Symbol;Acc:HGNC:9138]</t>
  </si>
  <si>
    <t>MTHFD2</t>
  </si>
  <si>
    <t>methylenetetrahydrofolate dehydrogenase (NADP+ dependent) 2, methenyltetrahydrofolate cyclohydrolase [Source:HGNC Symbol;Acc:HGNC:7434]</t>
  </si>
  <si>
    <t>NFYB</t>
  </si>
  <si>
    <t>nuclear transcription factor Y subunit beta [Source:HGNC Symbol;Acc:HGNC:7805]</t>
  </si>
  <si>
    <t>PREB</t>
  </si>
  <si>
    <t>prolactin regulatory element binding [Source:HGNC Symbol;Acc:HGNC:9356]</t>
  </si>
  <si>
    <t>XPOT</t>
  </si>
  <si>
    <t>exportin for tRNA [Source:HGNC Symbol;Acc:HGNC:12826]</t>
  </si>
  <si>
    <t>EIF2S1</t>
  </si>
  <si>
    <t>eukaryotic translation initiation factor 2 subunit alpha [Source:HGNC Symbol;Acc:HGNC:3265]</t>
  </si>
  <si>
    <t>NPM1</t>
  </si>
  <si>
    <t>nucleophosmin 1 [Source:HGNC Symbol;Acc:HGNC:7910]</t>
  </si>
  <si>
    <t>FKBP14</t>
  </si>
  <si>
    <t>FKBP prolyl isomerase 14 [Source:HGNC Symbol;Acc:HGNC:18625]</t>
  </si>
  <si>
    <t>DKC1</t>
  </si>
  <si>
    <t>dyskerin pseudouridine synthase 1 [Source:HGNC Symbol;Acc:HGNC:2890]</t>
  </si>
  <si>
    <t>NOLC1</t>
  </si>
  <si>
    <t>nucleolar and coiled-body phosphoprotein 1 [Source:HGNC Symbol;Acc:HGNC:15608]</t>
  </si>
  <si>
    <t>WIPI1</t>
  </si>
  <si>
    <t>WD repeat domain, phosphoinositide interacting 1 [Source:HGNC Symbol;Acc:HGNC:25471]</t>
  </si>
  <si>
    <t>LSM4</t>
  </si>
  <si>
    <t>LSM4 homolog, U6 small nuclear RNA and mRNA degradation associated [Source:HGNC Symbol;Acc:HGNC:17259]</t>
  </si>
  <si>
    <t>HSP90B1</t>
  </si>
  <si>
    <t>heat shock protein 90 beta family member 1 [Source:HGNC Symbol;Acc:HGNC:12028]</t>
  </si>
  <si>
    <t>EDEM1</t>
  </si>
  <si>
    <t>ER degradation enhancing alpha-mannosidase like protein 1 [Source:HGNC Symbol;Acc:HGNC:18967]</t>
  </si>
  <si>
    <t>ERN1</t>
  </si>
  <si>
    <t>endoplasmic reticulum to nucleus signaling 1 [Source:HGNC Symbol;Acc:HGNC:3449]</t>
  </si>
  <si>
    <t>NOP56</t>
  </si>
  <si>
    <t>NOP56 ribonucleoprotein [Source:HGNC Symbol;Acc:HGNC:15911]</t>
  </si>
  <si>
    <t>DNAJB9</t>
  </si>
  <si>
    <t>DnaJ heat shock protein family (Hsp40) member B9 [Source:HGNC Symbol;Acc:HGNC:6968]</t>
  </si>
  <si>
    <t>EXOSC5</t>
  </si>
  <si>
    <t>exosome component 5 [Source:HGNC Symbol;Acc:HGNC:24662]</t>
  </si>
  <si>
    <t>RRP9</t>
  </si>
  <si>
    <t>ribosomal RNA processing 9, U3 small nucleolar RNA binding protein [Source:HGNC Symbol;Acc:HGNC:16829]</t>
  </si>
  <si>
    <t>GEMIN4</t>
  </si>
  <si>
    <t>gem nuclear organelle associated protein 4 [Source:HGNC Symbol;Acc:HGNC:15717]</t>
  </si>
  <si>
    <t>VEGFA</t>
  </si>
  <si>
    <t>vascular endothelial growth factor A [Source:HGNC Symbol;Acc:HGNC:12680]</t>
  </si>
  <si>
    <t>KHSRP</t>
  </si>
  <si>
    <t>KH-type splicing regulatory protein [Source:HGNC Symbol;Acc:HGNC:6316]</t>
  </si>
  <si>
    <t>CEBPB</t>
  </si>
  <si>
    <t>CCAAT enhancer binding protein beta [Source:HGNC Symbol;Acc:HGNC:1834]</t>
  </si>
  <si>
    <t>SLC1A4</t>
  </si>
  <si>
    <t>solute carrier family 1 member 4 [Source:HGNC Symbol;Acc:HGNC:10942]</t>
  </si>
  <si>
    <t>EXOSC4</t>
  </si>
  <si>
    <t>exosome component 4 [Source:HGNC Symbol;Acc:HGNC:18189]</t>
  </si>
  <si>
    <t>BANF1</t>
  </si>
  <si>
    <t>BAF nuclear assembly factor 1 [Source:HGNC Symbol;Acc:HGNC:17397]</t>
  </si>
  <si>
    <t>CEBPG</t>
  </si>
  <si>
    <t>CCAAT enhancer binding protein gamma [Source:HGNC Symbol;Acc:HGNC:1837]</t>
  </si>
  <si>
    <t>ASNS</t>
  </si>
  <si>
    <t>asparagine synthetase (glutamine-hydrolyzing) [Source:HGNC Symbol;Acc:HGNC:753]</t>
  </si>
  <si>
    <t>EIF4A3</t>
  </si>
  <si>
    <t>eukaryotic translation initiation factor 4A3 [Source:HGNC Symbol;Acc:HGNC:18683]</t>
  </si>
  <si>
    <t>ATF4</t>
  </si>
  <si>
    <t>activating transcription factor 4 [Source:HGNC Symbol;Acc:HGNC:786]</t>
  </si>
  <si>
    <t>HERPUD1</t>
  </si>
  <si>
    <t>homocysteine inducible ER protein with ubiquitin like domain 1 [Source:HGNC Symbol;Acc:HGNC:13744]</t>
  </si>
  <si>
    <t>EXOSC2</t>
  </si>
  <si>
    <t>exosome component 2 [Source:HGNC Symbol;Acc:HGNC:17097]</t>
  </si>
  <si>
    <t>EXOSC9</t>
  </si>
  <si>
    <t>exosome component 9 [Source:HGNC Symbol;Acc:HGNC:9137]</t>
  </si>
  <si>
    <t>H2AX</t>
  </si>
  <si>
    <t>H2A.X variant histone [Source:HGNC Symbol;Acc:HGNC:4739]</t>
  </si>
  <si>
    <t>SLC7A5</t>
  </si>
  <si>
    <t>solute carrier family 7 member 5 [Source:HGNC Symbol;Acc:HGNC:11063]</t>
  </si>
  <si>
    <t>TSPYL2</t>
  </si>
  <si>
    <t>TSPY like 2 [Source:HGNC Symbol;Acc:HGNC:24358]</t>
  </si>
  <si>
    <t>EIF4EBP1</t>
  </si>
  <si>
    <t>eukaryotic translation initiation factor 4E binding protein 1 [Source:HGNC Symbol;Acc:HGNC:3288]</t>
  </si>
  <si>
    <t>XBP1</t>
  </si>
  <si>
    <t>X-box binding protein 1 [Source:HGNC Symbol;Acc:HGNC:12801]</t>
  </si>
  <si>
    <t>PSAT1</t>
  </si>
  <si>
    <t>phosphoserine aminotransferase 1 [Source:HGNC Symbol;Acc:HGNC:19129]</t>
  </si>
  <si>
    <t>CHAC1</t>
  </si>
  <si>
    <t>ChaC glutathione specific gamma-glutamylcyclotransferase 1 [Source:HGNC Symbol;Acc:HGNC:28680]</t>
  </si>
  <si>
    <t>CKS1B</t>
  </si>
  <si>
    <t>CDC28 protein kinase regulatory subunit 1B [Source:HGNC Symbol;Acc:HGNC:19083]</t>
  </si>
  <si>
    <t>UNFOLDED PROTEIN RESPONSE (HM)</t>
  </si>
  <si>
    <t>SYMBOL</t>
  </si>
  <si>
    <t>TITLE</t>
  </si>
  <si>
    <t>RANK IN GENE LIST</t>
  </si>
  <si>
    <t>RANK METRIC SCORE</t>
  </si>
  <si>
    <t>RUNNING ES</t>
  </si>
  <si>
    <t>CORE ENRICHMENT</t>
  </si>
  <si>
    <t>SQLE</t>
  </si>
  <si>
    <t>squalene epoxidase [Source:HGNC Symbol;Acc:HGNC:11279]</t>
  </si>
  <si>
    <t>ODF2</t>
  </si>
  <si>
    <t>outer dense fiber of sperm tails 2 [Source:HGNC Symbol;Acc:HGNC:8114]</t>
  </si>
  <si>
    <t>NCL</t>
  </si>
  <si>
    <t>nucleolin [Source:HGNC Symbol;Acc:HGNC:7667]</t>
  </si>
  <si>
    <t>E2F3</t>
  </si>
  <si>
    <t>E2F transcription factor 3 [Source:HGNC Symbol;Acc:HGNC:3115]</t>
  </si>
  <si>
    <t>GSPT1</t>
  </si>
  <si>
    <t>G1 to S phase transition 1 [Source:HGNC Symbol;Acc:HGNC:4621]</t>
  </si>
  <si>
    <t>SLC7A1</t>
  </si>
  <si>
    <t>solute carrier family 7 member 1 [Source:HGNC Symbol;Acc:HGNC:11057]</t>
  </si>
  <si>
    <t>PDS5B</t>
  </si>
  <si>
    <t>PDS5 cohesin associated factor B [Source:HGNC Symbol;Acc:HGNC:20418]</t>
  </si>
  <si>
    <t>RPA2</t>
  </si>
  <si>
    <t>replication protein A2 [Source:HGNC Symbol;Acc:HGNC:10290]</t>
  </si>
  <si>
    <t>BARD1</t>
  </si>
  <si>
    <t>BRCA1 associated RING domain 1 [Source:HGNC Symbol;Acc:HGNC:952]</t>
  </si>
  <si>
    <t>HNRNPD</t>
  </si>
  <si>
    <t>heterogeneous nuclear ribonucleoprotein D [Source:HGNC Symbol;Acc:HGNC:5036]</t>
  </si>
  <si>
    <t>HIRA</t>
  </si>
  <si>
    <t>histone cell cycle regulator [Source:HGNC Symbol;Acc:HGNC:4916]</t>
  </si>
  <si>
    <t>CDK4</t>
  </si>
  <si>
    <t>cyclin dependent kinase 4 [Source:HGNC Symbol;Acc:HGNC:1773]</t>
  </si>
  <si>
    <t>CBX1</t>
  </si>
  <si>
    <t>chromobox 1 [Source:HGNC Symbol;Acc:HGNC:1551]</t>
  </si>
  <si>
    <t>LIG3</t>
  </si>
  <si>
    <t>DNA ligase 3 [Source:HGNC Symbol;Acc:HGNC:6600]</t>
  </si>
  <si>
    <t>LBR</t>
  </si>
  <si>
    <t>lamin B receptor [Source:HGNC Symbol;Acc:HGNC:6518]</t>
  </si>
  <si>
    <t>MYC</t>
  </si>
  <si>
    <t>MYC proto-oncogene, bHLH transcription factor [Source:HGNC Symbol;Acc:HGNC:7553]</t>
  </si>
  <si>
    <t>TFDP1</t>
  </si>
  <si>
    <t>transcription factor Dp-1 [Source:HGNC Symbol;Acc:HGNC:11749]</t>
  </si>
  <si>
    <t>RBM14</t>
  </si>
  <si>
    <t>RNA binding motif protein 14 [Source:HGNC Symbol;Acc:HGNC:14219]</t>
  </si>
  <si>
    <t>SNRPD1</t>
  </si>
  <si>
    <t>small nuclear ribonucleoprotein D1 polypeptide [Source:HGNC Symbol;Acc:HGNC:11158]</t>
  </si>
  <si>
    <t>BUB3</t>
  </si>
  <si>
    <t>BUB3 mitotic checkpoint protein [Source:HGNC Symbol;Acc:HGNC:1151]</t>
  </si>
  <si>
    <t>TMPO</t>
  </si>
  <si>
    <t>thymopoietin [Source:HGNC Symbol;Acc:HGNC:11875]</t>
  </si>
  <si>
    <t>HMGA1</t>
  </si>
  <si>
    <t>high mobility group AT-hook 1 [Source:HGNC Symbol;Acc:HGNC:5010]</t>
  </si>
  <si>
    <t>AURKA</t>
  </si>
  <si>
    <t>aurora kinase A [Source:HGNC Symbol;Acc:HGNC:11393]</t>
  </si>
  <si>
    <t>SMC1A</t>
  </si>
  <si>
    <t>structural maintenance of chromosomes 1A [Source:HGNC Symbol;Acc:HGNC:11111]</t>
  </si>
  <si>
    <t>NUP50</t>
  </si>
  <si>
    <t>nucleoporin 50 [Source:HGNC Symbol;Acc:HGNC:8065]</t>
  </si>
  <si>
    <t>LMNB1</t>
  </si>
  <si>
    <t>lamin B1 [Source:HGNC Symbol;Acc:HGNC:6637]</t>
  </si>
  <si>
    <t>SMC4</t>
  </si>
  <si>
    <t>structural maintenance of chromosomes 4 [Source:HGNC Symbol;Acc:HGNC:14013]</t>
  </si>
  <si>
    <t>KMT5A</t>
  </si>
  <si>
    <t>lysine methyltransferase 5A [Source:HGNC Symbol;Acc:HGNC:29489]</t>
  </si>
  <si>
    <t>INCENP</t>
  </si>
  <si>
    <t>inner centromere protein [Source:HGNC Symbol;Acc:HGNC:6058]</t>
  </si>
  <si>
    <t>CASP8AP2</t>
  </si>
  <si>
    <t>caspase 8 associated protein 2 [Source:HGNC Symbol;Acc:HGNC:1510]</t>
  </si>
  <si>
    <t>CENPE</t>
  </si>
  <si>
    <t>centromere protein E [Source:HGNC Symbol;Acc:HGNC:1856]</t>
  </si>
  <si>
    <t>DDX39A</t>
  </si>
  <si>
    <t>DExD-box helicase 39A [Source:HGNC Symbol;Acc:HGNC:17821]</t>
  </si>
  <si>
    <t>BUB1</t>
  </si>
  <si>
    <t>BUB1 mitotic checkpoint serine/threonine kinase [Source:HGNC Symbol;Acc:HGNC:1148]</t>
  </si>
  <si>
    <t>STAG1</t>
  </si>
  <si>
    <t>stromal antigen 1 [Source:HGNC Symbol;Acc:HGNC:11354]</t>
  </si>
  <si>
    <t>HMMR</t>
  </si>
  <si>
    <t>hyaluronan mediated motility receptor [Source:HGNC Symbol;Acc:HGNC:5012]</t>
  </si>
  <si>
    <t>TENT4A</t>
  </si>
  <si>
    <t>terminal nucleotidyltransferase 4A [Source:HGNC Symbol;Acc:HGNC:16705]</t>
  </si>
  <si>
    <t>KIF11</t>
  </si>
  <si>
    <t>kinesin family member 11 [Source:HGNC Symbol;Acc:HGNC:6388]</t>
  </si>
  <si>
    <t>STMN1</t>
  </si>
  <si>
    <t>stathmin 1 [Source:HGNC Symbol;Acc:HGNC:6510]</t>
  </si>
  <si>
    <t>RACGAP1</t>
  </si>
  <si>
    <t>Rac GTPase activating protein 1 [Source:HGNC Symbol;Acc:HGNC:9804]</t>
  </si>
  <si>
    <t>KPNA2</t>
  </si>
  <si>
    <t>karyopherin subunit alpha 2 [Source:HGNC Symbol;Acc:HGNC:6395]</t>
  </si>
  <si>
    <t>KIF4A</t>
  </si>
  <si>
    <t>kinesin family member 4A [Source:HGNC Symbol;Acc:HGNC:13339]</t>
  </si>
  <si>
    <t>NUSAP1</t>
  </si>
  <si>
    <t>nucleolar and spindle associated protein 1 [Source:HGNC Symbol;Acc:HGNC:18538]</t>
  </si>
  <si>
    <t>SMC2</t>
  </si>
  <si>
    <t>structural maintenance of chromosomes 2 [Source:HGNC Symbol;Acc:HGNC:14011]</t>
  </si>
  <si>
    <t>E2F2</t>
  </si>
  <si>
    <t>E2F transcription factor 2 [Source:HGNC Symbol;Acc:HGNC:3114]</t>
  </si>
  <si>
    <t>H2AZ1</t>
  </si>
  <si>
    <t>H2A.Z variant histone 1 [Source:HGNC Symbol;Acc:HGNC:4741]</t>
  </si>
  <si>
    <t>KIF20B</t>
  </si>
  <si>
    <t>kinesin family member 20B [Source:HGNC Symbol;Acc:HGNC:7212]</t>
  </si>
  <si>
    <t>CENPF</t>
  </si>
  <si>
    <t>centromere protein F [Source:HGNC Symbol;Acc:HGNC:1857]</t>
  </si>
  <si>
    <t>PRIM2</t>
  </si>
  <si>
    <t>DNA primase subunit 2 [Source:HGNC Symbol;Acc:HGNC:9370]</t>
  </si>
  <si>
    <t>DTYMK</t>
  </si>
  <si>
    <t>deoxythymidylate kinase [Source:HGNC Symbol;Acc:HGNC:3061]</t>
  </si>
  <si>
    <t>MKI67</t>
  </si>
  <si>
    <t>marker of proliferation Ki-67 [Source:HGNC Symbol;Acc:HGNC:7107]</t>
  </si>
  <si>
    <t>TPX2</t>
  </si>
  <si>
    <t>TPX2 microtubule nucleation factor [Source:HGNC Symbol;Acc:HGNC:1249]</t>
  </si>
  <si>
    <t>MCM3</t>
  </si>
  <si>
    <t>minichromosome maintenance complex component 3 [Source:HGNC Symbol;Acc:HGNC:6945]</t>
  </si>
  <si>
    <t>ORC6</t>
  </si>
  <si>
    <t>origin recognition complex subunit 6 [Source:HGNC Symbol;Acc:HGNC:17151]</t>
  </si>
  <si>
    <t>PRC1</t>
  </si>
  <si>
    <t>protein regulator of cytokinesis 1 [Source:HGNC Symbol;Acc:HGNC:9341]</t>
  </si>
  <si>
    <t>RBL1</t>
  </si>
  <si>
    <t>RB transcriptional corepressor like 1 [Source:HGNC Symbol;Acc:HGNC:9893]</t>
  </si>
  <si>
    <t>NDC80</t>
  </si>
  <si>
    <t>NDC80 kinetochore complex component [Source:HGNC Symbol;Acc:HGNC:16909]</t>
  </si>
  <si>
    <t>POLA2</t>
  </si>
  <si>
    <t>DNA polymerase alpha 2, accessory subunit [Source:HGNC Symbol;Acc:HGNC:30073]</t>
  </si>
  <si>
    <t>BRCA2</t>
  </si>
  <si>
    <t>BRCA2 DNA repair associated [Source:HGNC Symbol;Acc:HGNC:1101]</t>
  </si>
  <si>
    <t>POLE</t>
  </si>
  <si>
    <t>DNA polymerase epsilon, catalytic subunit [Source:HGNC Symbol;Acc:HGNC:9177]</t>
  </si>
  <si>
    <t>NEK2</t>
  </si>
  <si>
    <t>NIMA related kinase 2 [Source:HGNC Symbol;Acc:HGNC:7745]</t>
  </si>
  <si>
    <t>MT2A</t>
  </si>
  <si>
    <t>metallothionein 2A [Source:HGNC Symbol;Acc:HGNC:7406]</t>
  </si>
  <si>
    <t>KIF22</t>
  </si>
  <si>
    <t>kinesin family member 22 [Source:HGNC Symbol;Acc:HGNC:6391]</t>
  </si>
  <si>
    <t>CDK1</t>
  </si>
  <si>
    <t>cyclin dependent kinase 1 [Source:HGNC Symbol;Acc:HGNC:1722]</t>
  </si>
  <si>
    <t>EZH2</t>
  </si>
  <si>
    <t>enhancer of zeste 2 polycomb repressive complex 2 subunit [Source:HGNC Symbol;Acc:HGNC:3527]</t>
  </si>
  <si>
    <t>FANCC</t>
  </si>
  <si>
    <t>FA complementation group C [Source:HGNC Symbol;Acc:HGNC:3584]</t>
  </si>
  <si>
    <t>MCM2</t>
  </si>
  <si>
    <t>minichromosome maintenance complex component 2 [Source:HGNC Symbol;Acc:HGNC:6944]</t>
  </si>
  <si>
    <t>SAP30</t>
  </si>
  <si>
    <t>Sin3A associated protein 30 [Source:HGNC Symbol;Acc:HGNC:10532]</t>
  </si>
  <si>
    <t>CCNB2</t>
  </si>
  <si>
    <t>cyclin B2 [Source:HGNC Symbol;Acc:HGNC:1580]</t>
  </si>
  <si>
    <t>CCNA2</t>
  </si>
  <si>
    <t>cyclin A2 [Source:HGNC Symbol;Acc:HGNC:1578]</t>
  </si>
  <si>
    <t>PTTG1</t>
  </si>
  <si>
    <t>PTTG1 regulator of sister chromatid separation, securin [Source:HGNC Symbol;Acc:HGNC:9690]</t>
  </si>
  <si>
    <t>CKS2</t>
  </si>
  <si>
    <t>CDC28 protein kinase regulatory subunit 2 [Source:HGNC Symbol;Acc:HGNC:2000]</t>
  </si>
  <si>
    <t>MCM5</t>
  </si>
  <si>
    <t>minichromosome maintenance complex component 5 [Source:HGNC Symbol;Acc:HGNC:6948]</t>
  </si>
  <si>
    <t>NASP</t>
  </si>
  <si>
    <t>nuclear autoantigenic sperm protein [Source:HGNC Symbol;Acc:HGNC:7644]</t>
  </si>
  <si>
    <t>CHAF1A</t>
  </si>
  <si>
    <t>chromatin assembly factor 1 subunit A [Source:HGNC Symbol;Acc:HGNC:1910]</t>
  </si>
  <si>
    <t>KIF23</t>
  </si>
  <si>
    <t>kinesin family member 23 [Source:HGNC Symbol;Acc:HGNC:6392]</t>
  </si>
  <si>
    <t>TTK</t>
  </si>
  <si>
    <t>TTK protein kinase [Source:HGNC Symbol;Acc:HGNC:12401]</t>
  </si>
  <si>
    <t>DBF4</t>
  </si>
  <si>
    <t>DBF4 zinc finger [Source:HGNC Symbol;Acc:HGNC:17364]</t>
  </si>
  <si>
    <t>CDC7</t>
  </si>
  <si>
    <t>cell division cycle 7 [Source:HGNC Symbol;Acc:HGNC:1745]</t>
  </si>
  <si>
    <t>MYBL2</t>
  </si>
  <si>
    <t>MYB proto-oncogene like 2 [Source:HGNC Symbol;Acc:HGNC:7548]</t>
  </si>
  <si>
    <t>PLK1</t>
  </si>
  <si>
    <t>polo like kinase 1 [Source:HGNC Symbol;Acc:HGNC:9077]</t>
  </si>
  <si>
    <t>MCM6</t>
  </si>
  <si>
    <t>minichromosome maintenance complex component 6 [Source:HGNC Symbol;Acc:HGNC:6949]</t>
  </si>
  <si>
    <t>PBK</t>
  </si>
  <si>
    <t>PDZ binding kinase [Source:HGNC Symbol;Acc:HGNC:18282]</t>
  </si>
  <si>
    <t>STIL</t>
  </si>
  <si>
    <t>STIL centriolar assembly protein [Source:HGNC Symbol;Acc:HGNC:10879]</t>
  </si>
  <si>
    <t>TACC3</t>
  </si>
  <si>
    <t>transforming acidic coiled-coil containing protein 3 [Source:HGNC Symbol;Acc:HGNC:11524]</t>
  </si>
  <si>
    <t>TROAP</t>
  </si>
  <si>
    <t>trophinin associated protein [Source:HGNC Symbol;Acc:HGNC:12327]</t>
  </si>
  <si>
    <t>CCNF</t>
  </si>
  <si>
    <t>cyclin F [Source:HGNC Symbol;Acc:HGNC:1591]</t>
  </si>
  <si>
    <t>BIRC5</t>
  </si>
  <si>
    <t>baculoviral IAP repeat containing 5 [Source:HGNC Symbol;Acc:HGNC:593]</t>
  </si>
  <si>
    <t>HMGN2</t>
  </si>
  <si>
    <t>high mobility group nucleosomal binding domain 2 [Source:HGNC Symbol;Acc:HGNC:4986]</t>
  </si>
  <si>
    <t>UBE2C</t>
  </si>
  <si>
    <t>ubiquitin conjugating enzyme E2 C [Source:HGNC Symbol;Acc:HGNC:15937]</t>
  </si>
  <si>
    <t>UBE2S</t>
  </si>
  <si>
    <t>ubiquitin conjugating enzyme E2 S [Source:HGNC Symbol;Acc:HGNC:17895]</t>
  </si>
  <si>
    <t>KNL1</t>
  </si>
  <si>
    <t>kinetochore scaffold 1 [Source:HGNC Symbol;Acc:HGNC:24054]</t>
  </si>
  <si>
    <t>SUV39H1</t>
  </si>
  <si>
    <t>SUV39H1 histone lysine methyltransferase [Source:HGNC Symbol;Acc:HGNC:11479]</t>
  </si>
  <si>
    <t>MAD2L1</t>
  </si>
  <si>
    <t>mitotic arrest deficient 2 like 1 [Source:HGNC Symbol;Acc:HGNC:6763]</t>
  </si>
  <si>
    <t>CDC20</t>
  </si>
  <si>
    <t>cell division cycle 20 [Source:HGNC Symbol;Acc:HGNC:1723]</t>
  </si>
  <si>
    <t>CDC25A</t>
  </si>
  <si>
    <t>cell division cycle 25A [Source:HGNC Symbol;Acc:HGNC:1725]</t>
  </si>
  <si>
    <t>HMGB3</t>
  </si>
  <si>
    <t>high mobility group box 3 [Source:HGNC Symbol;Acc:HGNC:5004]</t>
  </si>
  <si>
    <t>NSD2</t>
  </si>
  <si>
    <t>nuclear receptor binding SET domain protein 2 [Source:HGNC Symbol;Acc:HGNC:12766]</t>
  </si>
  <si>
    <t>KIF2C</t>
  </si>
  <si>
    <t>kinesin family member 2C [Source:HGNC Symbol;Acc:HGNC:6393]</t>
  </si>
  <si>
    <t>POLQ</t>
  </si>
  <si>
    <t>DNA polymerase theta [Source:HGNC Symbol;Acc:HGNC:9186]</t>
  </si>
  <si>
    <t>CENPA</t>
  </si>
  <si>
    <t>centromere protein A [Source:HGNC Symbol;Acc:HGNC:1851]</t>
  </si>
  <si>
    <t>PLK4</t>
  </si>
  <si>
    <t>polo like kinase 4 [Source:HGNC Symbol;Acc:HGNC:11397]</t>
  </si>
  <si>
    <t>ESPL1</t>
  </si>
  <si>
    <t>extra spindle pole bodies like 1, separase [Source:HGNC Symbol;Acc:HGNC:16856]</t>
  </si>
  <si>
    <t>CDC6</t>
  </si>
  <si>
    <t>cell division cycle 6 [Source:HGNC Symbol;Acc:HGNC:1744]</t>
  </si>
  <si>
    <t>KIF15</t>
  </si>
  <si>
    <t>kinesin family member 15 [Source:HGNC Symbol;Acc:HGNC:17273]</t>
  </si>
  <si>
    <t>CDKN3</t>
  </si>
  <si>
    <t>cyclin dependent kinase inhibitor 3 [Source:HGNC Symbol;Acc:HGNC:1791]</t>
  </si>
  <si>
    <t>TRAIP</t>
  </si>
  <si>
    <t>TRAF interacting protein [Source:HGNC Symbol;Acc:HGNC:30764]</t>
  </si>
  <si>
    <t>E2F1</t>
  </si>
  <si>
    <t>E2F transcription factor 1 [Source:HGNC Symbol;Acc:HGNC:3113]</t>
  </si>
  <si>
    <t>AURKB</t>
  </si>
  <si>
    <t>aurora kinase B [Source:HGNC Symbol;Acc:HGNC:11390]</t>
  </si>
  <si>
    <t>CHEK1</t>
  </si>
  <si>
    <t>checkpoint kinase 1 [Source:HGNC Symbol;Acc:HGNC:1925]</t>
  </si>
  <si>
    <t>FBXO5</t>
  </si>
  <si>
    <t>F-box protein 5 [Source:HGNC Symbol;Acc:HGNC:13584]</t>
  </si>
  <si>
    <t>EXO1</t>
  </si>
  <si>
    <t>exonuclease 1 [Source:HGNC Symbol;Acc:HGNC:3511]</t>
  </si>
  <si>
    <t>CDC45</t>
  </si>
  <si>
    <t>cell division cycle 45 [Source:HGNC Symbol;Acc:HGNC:1739]</t>
  </si>
  <si>
    <t>GINS2</t>
  </si>
  <si>
    <t>GINS complex subunit 2 [Source:HGNC Symbol;Acc:HGNC:24575]</t>
  </si>
  <si>
    <t>RAD54L</t>
  </si>
  <si>
    <t>RAD54 like [Source:HGNC Symbol;Acc:HGNC:9826]</t>
  </si>
  <si>
    <t>G2M CHECKPOINT (HM)</t>
  </si>
  <si>
    <t>RBBP7</t>
  </si>
  <si>
    <t>RB binding protein 7, chromatin remodeling factor [Source:HGNC Symbol;Acc:HGNC:9890]</t>
  </si>
  <si>
    <t>XRCC6</t>
  </si>
  <si>
    <t>X-ray repair cross complementing 6 [Source:HGNC Symbol;Acc:HGNC:4055]</t>
  </si>
  <si>
    <t>PAICS</t>
  </si>
  <si>
    <t>phosphoribosylaminoimidazole carboxylase and phosphoribosylaminoimidazolesuccinocarboxamide synthase [Source:HGNC Symbol;Acc:HGNC:8587]</t>
  </si>
  <si>
    <t>NUP205</t>
  </si>
  <si>
    <t>nucleoporin 205 [Source:HGNC Symbol;Acc:HGNC:18658]</t>
  </si>
  <si>
    <t>NUDT21</t>
  </si>
  <si>
    <t>nudix hydrolase 21 [Source:HGNC Symbol;Acc:HGNC:13870]</t>
  </si>
  <si>
    <t>POLD2</t>
  </si>
  <si>
    <t>DNA polymerase delta 2, accessory subunit [Source:HGNC Symbol;Acc:HGNC:9176]</t>
  </si>
  <si>
    <t>ZW10</t>
  </si>
  <si>
    <t>zw10 kinetochore protein [Source:HGNC Symbol;Acc:HGNC:13194]</t>
  </si>
  <si>
    <t>NCAPD2</t>
  </si>
  <si>
    <t>non-SMC condensin I complex subunit D2 [Source:HGNC Symbol;Acc:HGNC:24305]</t>
  </si>
  <si>
    <t>PRPS1</t>
  </si>
  <si>
    <t>phosphoribosyl pyrophosphate synthetase 1 [Source:HGNC Symbol;Acc:HGNC:9462]</t>
  </si>
  <si>
    <t>PNN</t>
  </si>
  <si>
    <t>pinin, desmosome associated protein [Source:HGNC Symbol;Acc:HGNC:9162]</t>
  </si>
  <si>
    <t>SSRP1</t>
  </si>
  <si>
    <t>structure specific recognition protein 1 [Source:HGNC Symbol;Acc:HGNC:11327]</t>
  </si>
  <si>
    <t>CTPS1</t>
  </si>
  <si>
    <t>CTP synthase 1 [Source:HGNC Symbol;Acc:HGNC:2519]</t>
  </si>
  <si>
    <t>PSIP1</t>
  </si>
  <si>
    <t>PC4 and SFRS1 interacting protein 1 [Source:HGNC Symbol;Acc:HGNC:9527]</t>
  </si>
  <si>
    <t>PA2G4</t>
  </si>
  <si>
    <t>proliferation-associated 2G4 [Source:HGNC Symbol;Acc:HGNC:8550]</t>
  </si>
  <si>
    <t>SHMT1</t>
  </si>
  <si>
    <t>serine hydroxymethyltransferase 1 [Source:HGNC Symbol;Acc:HGNC:10850]</t>
  </si>
  <si>
    <t>NUP107</t>
  </si>
  <si>
    <t>nucleoporin 107 [Source:HGNC Symbol;Acc:HGNC:29914]</t>
  </si>
  <si>
    <t>TUBB</t>
  </si>
  <si>
    <t>tubulin beta class I [Source:HGNC Symbol;Acc:HGNC:20778]</t>
  </si>
  <si>
    <t>CSE1L</t>
  </si>
  <si>
    <t>chromosome segregation 1 like [Source:HGNC Symbol;Acc:HGNC:2431]</t>
  </si>
  <si>
    <t>DNMT1</t>
  </si>
  <si>
    <t>DNA methyltransferase 1 [Source:HGNC Symbol;Acc:HGNC:2976]</t>
  </si>
  <si>
    <t>SNRPB</t>
  </si>
  <si>
    <t>small nuclear ribonucleoprotein polypeptides B and B1 [Source:HGNC Symbol;Acc:HGNC:11153]</t>
  </si>
  <si>
    <t>DCTPP1</t>
  </si>
  <si>
    <t>dCTP pyrophosphatase 1 [Source:HGNC Symbol;Acc:HGNC:28777]</t>
  </si>
  <si>
    <t>CCNE1</t>
  </si>
  <si>
    <t>cyclin E1 [Source:HGNC Symbol;Acc:HGNC:1589]</t>
  </si>
  <si>
    <t>MSH2</t>
  </si>
  <si>
    <t>mutS homolog 2 [Source:HGNC Symbol;Acc:HGNC:7325]</t>
  </si>
  <si>
    <t>BRMS1L</t>
  </si>
  <si>
    <t>BRMS1 like transcriptional repressor [Source:HGNC Symbol;Acc:HGNC:20512]</t>
  </si>
  <si>
    <t>UBR7</t>
  </si>
  <si>
    <t>ubiquitin protein ligase E3 component n-recognin 7 [Source:HGNC Symbol;Acc:HGNC:20344]</t>
  </si>
  <si>
    <t>RAD51C</t>
  </si>
  <si>
    <t>RAD51 paralog C [Source:HGNC Symbol;Acc:HGNC:9820]</t>
  </si>
  <si>
    <t>SMC3</t>
  </si>
  <si>
    <t>structural maintenance of chromosomes 3 [Source:HGNC Symbol;Acc:HGNC:2468]</t>
  </si>
  <si>
    <t>RPA3</t>
  </si>
  <si>
    <t>replication protein A3 [Source:HGNC Symbol;Acc:HGNC:10291]</t>
  </si>
  <si>
    <t>TIMELESS</t>
  </si>
  <si>
    <t>timeless circadian regulator [Source:HGNC Symbol;Acc:HGNC:11813]</t>
  </si>
  <si>
    <t>USP1</t>
  </si>
  <si>
    <t>ubiquitin specific peptidase 1 [Source:HGNC Symbol;Acc:HGNC:12607]</t>
  </si>
  <si>
    <t>PHF5A</t>
  </si>
  <si>
    <t>PHD finger protein 5A [Source:HGNC Symbol;Acc:HGNC:18000]</t>
  </si>
  <si>
    <t>HMGB2</t>
  </si>
  <si>
    <t>high mobility group box 2 [Source:HGNC Symbol;Acc:HGNC:5000]</t>
  </si>
  <si>
    <t>POLD1</t>
  </si>
  <si>
    <t>DNA polymerase delta 1, catalytic subunit [Source:HGNC Symbol;Acc:HGNC:9175]</t>
  </si>
  <si>
    <t>RAD1</t>
  </si>
  <si>
    <t>RAD1 checkpoint DNA exonuclease [Source:HGNC Symbol;Acc:HGNC:9806]</t>
  </si>
  <si>
    <t>SPAG5</t>
  </si>
  <si>
    <t>sperm associated antigen 5 [Source:HGNC Symbol;Acc:HGNC:13452]</t>
  </si>
  <si>
    <t>POP7</t>
  </si>
  <si>
    <t>POP7 homolog, ribonuclease P/MRP subunit [Source:HGNC Symbol;Acc:HGNC:19949]</t>
  </si>
  <si>
    <t>WEE1</t>
  </si>
  <si>
    <t>WEE1 G2 checkpoint kinase [Source:HGNC Symbol;Acc:HGNC:12761]</t>
  </si>
  <si>
    <t>BRCA1</t>
  </si>
  <si>
    <t>BRCA1 DNA repair associated [Source:HGNC Symbol;Acc:HGNC:1100]</t>
  </si>
  <si>
    <t>LIG1</t>
  </si>
  <si>
    <t>DNA ligase 1 [Source:HGNC Symbol;Acc:HGNC:6598]</t>
  </si>
  <si>
    <t>CIT</t>
  </si>
  <si>
    <t>citron rho-interacting serine/threonine kinase [Source:HGNC Symbol;Acc:HGNC:1985]</t>
  </si>
  <si>
    <t>UNG</t>
  </si>
  <si>
    <t>uracil DNA glycosylase [Source:HGNC Symbol;Acc:HGNC:12572]</t>
  </si>
  <si>
    <t>LYAR</t>
  </si>
  <si>
    <t>Ly1 antibody reactive [Source:HGNC Symbol;Acc:HGNC:26021]</t>
  </si>
  <si>
    <t>DUT</t>
  </si>
  <si>
    <t>deoxyuridine triphosphatase [Source:HGNC Symbol;Acc:HGNC:3078]</t>
  </si>
  <si>
    <t>WDR90</t>
  </si>
  <si>
    <t>WD repeat domain 90 [Source:HGNC Symbol;Acc:HGNC:26960]</t>
  </si>
  <si>
    <t>MCM4</t>
  </si>
  <si>
    <t>minichromosome maintenance complex component 4 [Source:HGNC Symbol;Acc:HGNC:6947]</t>
  </si>
  <si>
    <t>MCM7</t>
  </si>
  <si>
    <t>minichromosome maintenance complex component 7 [Source:HGNC Symbol;Acc:HGNC:6950]</t>
  </si>
  <si>
    <t>PCNA</t>
  </si>
  <si>
    <t>proliferating cell nuclear antigen [Source:HGNC Symbol;Acc:HGNC:8729]</t>
  </si>
  <si>
    <t>ATAD2</t>
  </si>
  <si>
    <t>ATPase family AAA domain containing 2 [Source:HGNC Symbol;Acc:HGNC:30123]</t>
  </si>
  <si>
    <t>RFC2</t>
  </si>
  <si>
    <t>replication factor C subunit 2 [Source:HGNC Symbol;Acc:HGNC:9970]</t>
  </si>
  <si>
    <t>RNASEH2A</t>
  </si>
  <si>
    <t>ribonuclease H2 subunit A [Source:HGNC Symbol;Acc:HGNC:18518]</t>
  </si>
  <si>
    <t>EXOSC8</t>
  </si>
  <si>
    <t>exosome component 8 [Source:HGNC Symbol;Acc:HGNC:17035]</t>
  </si>
  <si>
    <t>RRM2</t>
  </si>
  <si>
    <t>ribonucleotide reductase regulatory subunit M2 [Source:HGNC Symbol;Acc:HGNC:10452]</t>
  </si>
  <si>
    <t>DIAPH3</t>
  </si>
  <si>
    <t>diaphanous related formin 3 [Source:HGNC Symbol;Acc:HGNC:15480]</t>
  </si>
  <si>
    <t>TCF19</t>
  </si>
  <si>
    <t>transcription factor 19 [Source:HGNC Symbol;Acc:HGNC:11629]</t>
  </si>
  <si>
    <t>GINS4</t>
  </si>
  <si>
    <t>GINS complex subunit 4 [Source:HGNC Symbol;Acc:HGNC:28226]</t>
  </si>
  <si>
    <t>DLGAP5</t>
  </si>
  <si>
    <t>DLG associated protein 5 [Source:HGNC Symbol;Acc:HGNC:16864]</t>
  </si>
  <si>
    <t>HELLS</t>
  </si>
  <si>
    <t>helicase, lymphoid specific [Source:HGNC Symbol;Acc:HGNC:4861]</t>
  </si>
  <si>
    <t>SLBP</t>
  </si>
  <si>
    <t>stem-loop binding protein [Source:HGNC Symbol;Acc:HGNC:10904]</t>
  </si>
  <si>
    <t>BUB1B</t>
  </si>
  <si>
    <t>BUB1 mitotic checkpoint serine/threonine kinase B [Source:HGNC Symbol;Acc:HGNC:1149]</t>
  </si>
  <si>
    <t>CDCA8</t>
  </si>
  <si>
    <t>cell division cycle associated 8 [Source:HGNC Symbol;Acc:HGNC:14629]</t>
  </si>
  <si>
    <t>ASF1B</t>
  </si>
  <si>
    <t>anti-silencing function 1B histone chaperone [Source:HGNC Symbol;Acc:HGNC:20996]</t>
  </si>
  <si>
    <t>UBE2T</t>
  </si>
  <si>
    <t>ubiquitin conjugating enzyme E2 T [Source:HGNC Symbol;Acc:HGNC:25009]</t>
  </si>
  <si>
    <t>SPC24</t>
  </si>
  <si>
    <t>SPC24 component of NDC80 kinetochore complex [Source:HGNC Symbol;Acc:HGNC:26913]</t>
  </si>
  <si>
    <t>TIPIN</t>
  </si>
  <si>
    <t>TIMELESS interacting protein [Source:HGNC Symbol;Acc:HGNC:30750]</t>
  </si>
  <si>
    <t>RANBP1</t>
  </si>
  <si>
    <t>RAN binding protein 1 [Source:HGNC Symbol;Acc:HGNC:9847]</t>
  </si>
  <si>
    <t>DEPDC1</t>
  </si>
  <si>
    <t>DEP domain containing 1 [Source:HGNC Symbol;Acc:HGNC:22949]</t>
  </si>
  <si>
    <t>MMS22L</t>
  </si>
  <si>
    <t>MMS22 like, DNA repair protein [Source:HGNC Symbol;Acc:HGNC:21475]</t>
  </si>
  <si>
    <t>TUBG1</t>
  </si>
  <si>
    <t>tubulin gamma 1 [Source:HGNC Symbol;Acc:HGNC:12417]</t>
  </si>
  <si>
    <t>RFC3</t>
  </si>
  <si>
    <t>replication factor C subunit 3 [Source:HGNC Symbol;Acc:HGNC:9971]</t>
  </si>
  <si>
    <t>TK1</t>
  </si>
  <si>
    <t>thymidine kinase 1 [Source:HGNC Symbol;Acc:HGNC:11830]</t>
  </si>
  <si>
    <t>RAD51AP1</t>
  </si>
  <si>
    <t>RAD51 associated protein 1 [Source:HGNC Symbol;Acc:HGNC:16956]</t>
  </si>
  <si>
    <t>TRIP13</t>
  </si>
  <si>
    <t>thyroid hormone receptor interactor 13 [Source:HGNC Symbol;Acc:HGNC:12307]</t>
  </si>
  <si>
    <t>GINS1</t>
  </si>
  <si>
    <t>GINS complex subunit 1 [Source:HGNC Symbol;Acc:HGNC:28980]</t>
  </si>
  <si>
    <t>POLD3</t>
  </si>
  <si>
    <t>DNA polymerase delta 3, accessory subunit [Source:HGNC Symbol;Acc:HGNC:20932]</t>
  </si>
  <si>
    <t>CDCA3</t>
  </si>
  <si>
    <t>cell division cycle associated 3 [Source:HGNC Symbol;Acc:HGNC:14624]</t>
  </si>
  <si>
    <t>KIF18B</t>
  </si>
  <si>
    <t>kinesin family member 18B [Source:HGNC Symbol;Acc:HGNC:27102]</t>
  </si>
  <si>
    <t>DONSON</t>
  </si>
  <si>
    <t>DNA replication fork stabilization factor DONSON [Source:HGNC Symbol;Acc:HGNC:2993]</t>
  </si>
  <si>
    <t>MELK</t>
  </si>
  <si>
    <t>maternal embryonic leucine zipper kinase [Source:HGNC Symbol;Acc:HGNC:16870]</t>
  </si>
  <si>
    <t>E2F8</t>
  </si>
  <si>
    <t>E2F transcription factor 8 [Source:HGNC Symbol;Acc:HGNC:24727]</t>
  </si>
  <si>
    <t>GINS3</t>
  </si>
  <si>
    <t>GINS complex subunit 3 [Source:HGNC Symbol;Acc:HGNC:25851]</t>
  </si>
  <si>
    <t>SPC25</t>
  </si>
  <si>
    <t>SPC25 component of NDC80 kinetochore complex [Source:HGNC Symbol;Acc:HGNC:24031]</t>
  </si>
  <si>
    <t>DSCC1</t>
  </si>
  <si>
    <t>DNA replication and sister chromatid cohesion 1 [Source:HGNC Symbol;Acc:HGNC:24453]</t>
  </si>
  <si>
    <t>CENPM</t>
  </si>
  <si>
    <t>centromere protein M [Source:HGNC Symbol;Acc:HGNC:18352]</t>
  </si>
  <si>
    <t>PSMC3IP</t>
  </si>
  <si>
    <t>PSMC3 interacting protein [Source:HGNC Symbol;Acc:HGNC:17928]</t>
  </si>
  <si>
    <t>DCLRE1B</t>
  </si>
  <si>
    <t>DNA cross-link repair 1B [Source:HGNC Symbol;Acc:HGNC:17641]</t>
  </si>
  <si>
    <t>CCNB1</t>
  </si>
  <si>
    <t>CCND2</t>
  </si>
  <si>
    <t>CCNE2</t>
  </si>
  <si>
    <t>CDK2</t>
  </si>
  <si>
    <t>ORC1</t>
  </si>
  <si>
    <t>ORC3</t>
  </si>
  <si>
    <t>POLE2</t>
  </si>
  <si>
    <t>PRIM1</t>
  </si>
  <si>
    <t>G1 TO S CELL CYCLE CONTROL (WP)</t>
  </si>
  <si>
    <t>cyclin B1</t>
  </si>
  <si>
    <t>cyclin D2</t>
  </si>
  <si>
    <t>cyclin E1</t>
  </si>
  <si>
    <t>cyclin E2</t>
  </si>
  <si>
    <t>cell division cycle 25A</t>
  </si>
  <si>
    <t>cell division cycle 45</t>
  </si>
  <si>
    <t>cyclin dependent kinase 1</t>
  </si>
  <si>
    <t>cyclin dependent kinase 2</t>
  </si>
  <si>
    <t>cyclin dependent kinase 4</t>
  </si>
  <si>
    <t>E2F transcription factor 1</t>
  </si>
  <si>
    <t>E2F transcription factor 2</t>
  </si>
  <si>
    <t>minichromosome maintenance complex component 2</t>
  </si>
  <si>
    <t>minichromosome maintenance complex component 3</t>
  </si>
  <si>
    <t>minichromosome maintenance complex component 4</t>
  </si>
  <si>
    <t>minichromosome maintenance complex component 5</t>
  </si>
  <si>
    <t>minichromosome maintenance complex component 6</t>
  </si>
  <si>
    <t>minichromosome maintenance complex component 7</t>
  </si>
  <si>
    <t>MYC proto-oncogene, bHLH transcription factor</t>
  </si>
  <si>
    <t>origin recognition complex subunit 1</t>
  </si>
  <si>
    <t>origin recognition complex subunit 3</t>
  </si>
  <si>
    <t>origin recognition complex subunit 6</t>
  </si>
  <si>
    <t>proliferating cell nuclear antigen</t>
  </si>
  <si>
    <t>DNA polymerase alpha 2, accessory subunit</t>
  </si>
  <si>
    <t>DNA polymerase epsilon, catalytic subunit</t>
  </si>
  <si>
    <t>DNA polymerase epsilon 2, accessory subunit</t>
  </si>
  <si>
    <t>DNA primase subunit 1</t>
  </si>
  <si>
    <t>DNA primase subunit 2</t>
  </si>
  <si>
    <t>replication protein A3</t>
  </si>
  <si>
    <t>transcription factor Dp-1</t>
  </si>
  <si>
    <t>WEE1 G2 checkpoint kinase</t>
  </si>
  <si>
    <t>Gene name</t>
  </si>
  <si>
    <t>Entrez</t>
  </si>
  <si>
    <t>Score</t>
  </si>
  <si>
    <t>Core</t>
  </si>
  <si>
    <t>Gene Sympbol</t>
  </si>
  <si>
    <t>CCND1</t>
  </si>
  <si>
    <t>CDKN2D</t>
  </si>
  <si>
    <t>cyclin D1</t>
  </si>
  <si>
    <t>cyclin dependent kinase inhibitor 2D</t>
  </si>
  <si>
    <t>E2F transcription factor 3</t>
  </si>
  <si>
    <t>replication protein A2</t>
  </si>
  <si>
    <t>EDC4</t>
  </si>
  <si>
    <t>POP4</t>
  </si>
  <si>
    <t>EIF4G1</t>
  </si>
  <si>
    <t>CXXC1</t>
  </si>
  <si>
    <t>DCP2</t>
  </si>
  <si>
    <t>SERP1</t>
  </si>
  <si>
    <t>ERO1A</t>
  </si>
  <si>
    <t>PDIA6</t>
  </si>
  <si>
    <t>SPCS3</t>
  </si>
  <si>
    <t>KIF5B</t>
  </si>
  <si>
    <t>CNOT6</t>
  </si>
  <si>
    <t>FUS</t>
  </si>
  <si>
    <t>CALR</t>
  </si>
  <si>
    <t>EIF4E</t>
  </si>
  <si>
    <t>HSPA5</t>
  </si>
  <si>
    <t>DNAJC3</t>
  </si>
  <si>
    <t>SSR1</t>
  </si>
  <si>
    <t>HYOU1</t>
  </si>
  <si>
    <t>LSM1</t>
  </si>
  <si>
    <t>ATF3</t>
  </si>
  <si>
    <t>YWHAZ</t>
  </si>
  <si>
    <t>enhancer of mRNA decapping 4 [Source:HGNC Symbol;Acc:HGNC:17157]</t>
  </si>
  <si>
    <t>POP4 homolog, ribonuclease P/MRP subunit [Source:HGNC Symbol;Acc:HGNC:30081]</t>
  </si>
  <si>
    <t>eukaryotic translation initiation factor 4 gamma 1 [Source:HGNC Symbol;Acc:HGNC:3296]</t>
  </si>
  <si>
    <t>CXXC finger protein 1 [Source:HGNC Symbol;Acc:HGNC:24343]</t>
  </si>
  <si>
    <t>decapping mRNA 2 [Source:HGNC Symbol;Acc:HGNC:24452]</t>
  </si>
  <si>
    <t>stress associated endoplasmic reticulum protein 1 [Source:HGNC Symbol;Acc:HGNC:10759]</t>
  </si>
  <si>
    <t>endoplasmic reticulum oxidoreductase 1 alpha [Source:HGNC Symbol;Acc:HGNC:13280]</t>
  </si>
  <si>
    <t>protein disulfide isomerase family A member 6 [Source:HGNC Symbol;Acc:HGNC:30168]</t>
  </si>
  <si>
    <t>signal peptidase complex subunit 3 [Source:HGNC Symbol;Acc:HGNC:26212]</t>
  </si>
  <si>
    <t>kinesin family member 5B [Source:HGNC Symbol;Acc:HGNC:6324]</t>
  </si>
  <si>
    <t>CCR4-NOT transcription complex subunit 6 [Source:HGNC Symbol;Acc:HGNC:14099]</t>
  </si>
  <si>
    <t>FUS RNA binding protein [Source:HGNC Symbol;Acc:HGNC:4010]</t>
  </si>
  <si>
    <t>calreticulin [Source:HGNC Symbol;Acc:HGNC:1455]</t>
  </si>
  <si>
    <t>eukaryotic translation initiation factor 4E [Source:HGNC Symbol;Acc:HGNC:3287]</t>
  </si>
  <si>
    <t>heat shock protein family A (Hsp70) member 5 [Source:HGNC Symbol;Acc:HGNC:5238]</t>
  </si>
  <si>
    <t>DnaJ heat shock protein family (Hsp40) member C3 [Source:HGNC Symbol;Acc:HGNC:9439]</t>
  </si>
  <si>
    <t>signal sequence receptor subunit 1 [Source:HGNC Symbol;Acc:HGNC:11323]</t>
  </si>
  <si>
    <t>hypoxia up-regulated 1 [Source:HGNC Symbol;Acc:HGNC:16931]</t>
  </si>
  <si>
    <t>LSM1 homolog, mRNA degradation associated [Source:HGNC Symbol;Acc:HGNC:20472]</t>
  </si>
  <si>
    <t>activating transcription factor 3 [Source:HGNC Symbol;Acc:HGNC:785]</t>
  </si>
  <si>
    <t>tyrosine 3-monooxygenase/tryptophan 5-monooxygenase activation protein zeta [Source:HGNC Symbol;Acc:HGNC:12855]</t>
  </si>
  <si>
    <t>CTCF</t>
  </si>
  <si>
    <t>ANP32E</t>
  </si>
  <si>
    <t>PRKDC</t>
  </si>
  <si>
    <t>CDC25B</t>
  </si>
  <si>
    <t>TRA2B</t>
  </si>
  <si>
    <t>MRE11</t>
  </si>
  <si>
    <t>HUS1</t>
  </si>
  <si>
    <t>TOP2A</t>
  </si>
  <si>
    <t>MXD3</t>
  </si>
  <si>
    <t>CHEK2</t>
  </si>
  <si>
    <t>DEK</t>
  </si>
  <si>
    <t>DCK</t>
  </si>
  <si>
    <t>CCCTC-binding factor [Source:HGNC Symbol;Acc:HGNC:13723]</t>
  </si>
  <si>
    <t>acidic nuclear phosphoprotein 32 family member E [Source:HGNC Symbol;Acc:HGNC:16673]</t>
  </si>
  <si>
    <t>protein kinase, DNA-activated, catalytic subunit [Source:HGNC Symbol;Acc:HGNC:9413]</t>
  </si>
  <si>
    <t>cell division cycle 25B [Source:HGNC Symbol;Acc:HGNC:1726]</t>
  </si>
  <si>
    <t>transformer 2 beta homolog [Source:HGNC Symbol;Acc:HGNC:10781]</t>
  </si>
  <si>
    <t>MRE11 homolog, double strand break repair nuclease [Source:HGNC Symbol;Acc:HGNC:7230]</t>
  </si>
  <si>
    <t>HUS1 checkpoint clamp component [Source:HGNC Symbol;Acc:HGNC:5309]</t>
  </si>
  <si>
    <t>DNA topoisomerase II alpha [Source:HGNC Symbol;Acc:HGNC:11989]</t>
  </si>
  <si>
    <t>MAX dimerization protein 3 [Source:HGNC Symbol;Acc:HGNC:14008]</t>
  </si>
  <si>
    <t>checkpoint kinase 2 [Source:HGNC Symbol;Acc:HGNC:16627]</t>
  </si>
  <si>
    <t>DEK proto-oncogene [Source:HGNC Symbol;Acc:HGNC:2768]</t>
  </si>
  <si>
    <t>deoxycytidine kinase [Source:HGNC Symbol;Acc:HGNC:2704]</t>
  </si>
  <si>
    <t>3.1773694E-4</t>
  </si>
  <si>
    <t>MEIS2</t>
  </si>
  <si>
    <t>NUMA1</t>
  </si>
  <si>
    <t>H2AZ2</t>
  </si>
  <si>
    <t>SRSF10</t>
  </si>
  <si>
    <t>PTTG3P</t>
  </si>
  <si>
    <t>Meis homeobox 2 [Source:HGNC Symbol;Acc:HGNC:7001]</t>
  </si>
  <si>
    <t>nuclear mitotic apparatus protein 1 [Source:HGNC Symbol;Acc:HGNC:8059]</t>
  </si>
  <si>
    <t>H2A.Z variant histone 2 [Source:HGNC Symbol;Acc:HGNC:20664]</t>
  </si>
  <si>
    <t>serine and arginine rich splicing factor 10 [Source:HGNC Symbol;Acc:HGNC:16713]</t>
  </si>
  <si>
    <t>cyclin D1 [Source:HGNC Symbol;Acc:HGNC:1582]</t>
  </si>
  <si>
    <t>pituitary tumor-transforming 3, pseudogene [Source:HGNC Symbol;Acc:HGNC:13422]</t>
  </si>
  <si>
    <t>KMS27 shIRF4 (30h Dox) GSEA</t>
  </si>
  <si>
    <t>NUP153</t>
  </si>
  <si>
    <t>TFRC</t>
  </si>
  <si>
    <t>POLE4</t>
  </si>
  <si>
    <t>SRSF1</t>
  </si>
  <si>
    <t>RFC1</t>
  </si>
  <si>
    <t>CCP110</t>
  </si>
  <si>
    <t>XPO1</t>
  </si>
  <si>
    <t>NAA38</t>
  </si>
  <si>
    <t>SYNCRIP</t>
  </si>
  <si>
    <t>MLH1</t>
  </si>
  <si>
    <t>RAN</t>
  </si>
  <si>
    <t>RPA1</t>
  </si>
  <si>
    <t>AK2</t>
  </si>
  <si>
    <t>SMC6</t>
  </si>
  <si>
    <t>NME1</t>
  </si>
  <si>
    <t>PRDX4</t>
  </si>
  <si>
    <t>nucleoporin 153 [Source:HGNC Symbol;Acc:HGNC:8062]</t>
  </si>
  <si>
    <t>transferrin receptor [Source:HGNC Symbol;Acc:HGNC:11763]</t>
  </si>
  <si>
    <t>DNA polymerase epsilon 4, accessory subunit [Source:HGNC Symbol;Acc:HGNC:18755]</t>
  </si>
  <si>
    <t>serine and arginine rich splicing factor 1 [Source:HGNC Symbol;Acc:HGNC:10780]</t>
  </si>
  <si>
    <t>replication factor C subunit 1 [Source:HGNC Symbol;Acc:HGNC:9969]</t>
  </si>
  <si>
    <t>centriolar coiled-coil protein 110 [Source:HGNC Symbol;Acc:HGNC:24342]</t>
  </si>
  <si>
    <t>exportin 1 [Source:HGNC Symbol;Acc:HGNC:12825]</t>
  </si>
  <si>
    <t>N-alpha-acetyltransferase 38, NatC auxiliary subunit [Source:HGNC Symbol;Acc:HGNC:28212]</t>
  </si>
  <si>
    <t>synaptotagmin binding cytoplasmic RNA interacting protein [Source:HGNC Symbol;Acc:HGNC:16918]</t>
  </si>
  <si>
    <t>mutL homolog 1 [Source:HGNC Symbol;Acc:HGNC:7127]</t>
  </si>
  <si>
    <t>RAN, member RAS oncogene family [Source:HGNC Symbol;Acc:HGNC:9846]</t>
  </si>
  <si>
    <t>replication protein A1 [Source:HGNC Symbol;Acc:HGNC:10289]</t>
  </si>
  <si>
    <t>PC4 and SRSF1 interacting protein 1 [Source:HGNC Symbol;Acc:HGNC:9527]</t>
  </si>
  <si>
    <t>adenylate kinase 2 [Source:HGNC Symbol;Acc:HGNC:362]</t>
  </si>
  <si>
    <t>structural maintenance of chromosomes 6 [Source:HGNC Symbol;Acc:HGNC:20466]</t>
  </si>
  <si>
    <t>NME/NM23 nucleoside diphosphate kinase 1 [Source:HGNC Symbol;Acc:HGNC:7849]</t>
  </si>
  <si>
    <t>peroxiredoxin 4 [Source:HGNC Symbol;Acc:HGNC:17169]</t>
  </si>
  <si>
    <t>HSPA8</t>
  </si>
  <si>
    <t>E2F4</t>
  </si>
  <si>
    <t>CDC27</t>
  </si>
  <si>
    <t>PRMT5</t>
  </si>
  <si>
    <t>MNAT1</t>
  </si>
  <si>
    <t>MAP3K20</t>
  </si>
  <si>
    <t>PURA</t>
  </si>
  <si>
    <t>ODC1</t>
  </si>
  <si>
    <t>ORC5</t>
  </si>
  <si>
    <t>WRN</t>
  </si>
  <si>
    <t>UCK2</t>
  </si>
  <si>
    <t>RASAL2</t>
  </si>
  <si>
    <t>AMD1</t>
  </si>
  <si>
    <t>heat shock protein family A (Hsp70) member 8 [Source:HGNC Symbol;Acc:HGNC:5241]</t>
  </si>
  <si>
    <t>E2F transcription factor 4 [Source:HGNC Symbol;Acc:HGNC:3118]</t>
  </si>
  <si>
    <t>cell division cycle 27 [Source:HGNC Symbol;Acc:HGNC:1728]</t>
  </si>
  <si>
    <t>protein arginine methyltransferase 5 [Source:HGNC Symbol;Acc:HGNC:10894]</t>
  </si>
  <si>
    <t>MNAT1 component of CDK activating kinase [Source:HGNC Symbol;Acc:HGNC:7181]</t>
  </si>
  <si>
    <t>mitogen-activated protein kinase kinase kinase 20 [Source:HGNC Symbol;Acc:HGNC:17797]</t>
  </si>
  <si>
    <t>purine rich element binding protein A [Source:HGNC Symbol;Acc:HGNC:9701]</t>
  </si>
  <si>
    <t>ornithine decarboxylase 1 [Source:HGNC Symbol;Acc:HGNC:8109]</t>
  </si>
  <si>
    <t>origin recognition complex subunit 5 [Source:HGNC Symbol;Acc:HGNC:8491]</t>
  </si>
  <si>
    <t>WRN RecQ like helicase [Source:HGNC Symbol;Acc:HGNC:12791]</t>
  </si>
  <si>
    <t>uridine-cytidine kinase 2 [Source:HGNC Symbol;Acc:HGNC:12562]</t>
  </si>
  <si>
    <t>RAS protein activator like 2 [Source:HGNC Symbol;Acc:HGNC:9874]</t>
  </si>
  <si>
    <t>adenosylmethionine decarboxylase 1 [Source:HGNC Symbol;Acc:HGNC:457]</t>
  </si>
  <si>
    <t>MRPL23</t>
  </si>
  <si>
    <t>RPN1</t>
  </si>
  <si>
    <t>BID</t>
  </si>
  <si>
    <t>STIP1</t>
  </si>
  <si>
    <t>GGH</t>
  </si>
  <si>
    <t>CHRNA5</t>
  </si>
  <si>
    <t>FOSB</t>
  </si>
  <si>
    <t>GRPEL1</t>
  </si>
  <si>
    <t>CYP1A1</t>
  </si>
  <si>
    <t>GCH1</t>
  </si>
  <si>
    <t>DNAJB1</t>
  </si>
  <si>
    <t>ENO2</t>
  </si>
  <si>
    <t>CCND3</t>
  </si>
  <si>
    <t>TST</t>
  </si>
  <si>
    <t>PARP2</t>
  </si>
  <si>
    <t>FKBP4</t>
  </si>
  <si>
    <t>TUBA4A</t>
  </si>
  <si>
    <t>ARRB2</t>
  </si>
  <si>
    <t>SPR</t>
  </si>
  <si>
    <t>SIGMAR1</t>
  </si>
  <si>
    <t>PPAT</t>
  </si>
  <si>
    <t>FEN1</t>
  </si>
  <si>
    <t>POLE3</t>
  </si>
  <si>
    <t>HSPA2</t>
  </si>
  <si>
    <t>RFC4</t>
  </si>
  <si>
    <t>AQP3</t>
  </si>
  <si>
    <t>CLCN2</t>
  </si>
  <si>
    <t>C4BPB</t>
  </si>
  <si>
    <t>APOM</t>
  </si>
  <si>
    <t>ALDOA</t>
  </si>
  <si>
    <t>TYRO3</t>
  </si>
  <si>
    <t>NR4A1</t>
  </si>
  <si>
    <t>mitochondrial ribosomal protein L23 [Source:HGNC Symbol;Acc:HGNC:10322]</t>
  </si>
  <si>
    <t>ribophorin I [Source:HGNC Symbol;Acc:HGNC:10381]</t>
  </si>
  <si>
    <t>BH3 interacting domain death agonist [Source:HGNC Symbol;Acc:HGNC:1050]</t>
  </si>
  <si>
    <t>stress induced phosphoprotein 1 [Source:HGNC Symbol;Acc:HGNC:11387]</t>
  </si>
  <si>
    <t>gamma-glutamyl hydrolase [Source:HGNC Symbol;Acc:HGNC:4248]</t>
  </si>
  <si>
    <t>cholinergic receptor nicotinic alpha 5 subunit [Source:HGNC Symbol;Acc:HGNC:1959]</t>
  </si>
  <si>
    <t>FosB proto-oncogene, AP-1 transcription factor subunit [Source:HGNC Symbol;Acc:HGNC:3797]</t>
  </si>
  <si>
    <t>GrpE like 1, mitochondrial [Source:HGNC Symbol;Acc:HGNC:19696]</t>
  </si>
  <si>
    <t>cytochrome P450 family 1 subfamily A member 1 [Source:HGNC Symbol;Acc:HGNC:2595]</t>
  </si>
  <si>
    <t>GTP cyclohydrolase 1 [Source:HGNC Symbol;Acc:HGNC:4193]</t>
  </si>
  <si>
    <t>DnaJ heat shock protein family (Hsp40) member B1 [Source:HGNC Symbol;Acc:HGNC:5270]</t>
  </si>
  <si>
    <t>enolase 2 [Source:HGNC Symbol;Acc:HGNC:3353]</t>
  </si>
  <si>
    <t>cyclin D3 [Source:HGNC Symbol;Acc:HGNC:1585]</t>
  </si>
  <si>
    <t>thiosulfate sulfurtransferase [Source:HGNC Symbol;Acc:HGNC:12388]</t>
  </si>
  <si>
    <t>poly(ADP-ribose) polymerase 2 [Source:HGNC Symbol;Acc:HGNC:272]</t>
  </si>
  <si>
    <t>FKBP prolyl isomerase 4 [Source:HGNC Symbol;Acc:HGNC:3720]</t>
  </si>
  <si>
    <t>tubulin alpha 4a [Source:HGNC Symbol;Acc:HGNC:12407]</t>
  </si>
  <si>
    <t>cyclin dependent kinase 2 [Source:HGNC Symbol;Acc:HGNC:1771]</t>
  </si>
  <si>
    <t>arrestin beta 2 [Source:HGNC Symbol;Acc:HGNC:712]</t>
  </si>
  <si>
    <t>sepiapterin reductase [Source:HGNC Symbol;Acc:HGNC:11257]</t>
  </si>
  <si>
    <t>sigma non-opioid intracellular receptor 1 [Source:HGNC Symbol;Acc:HGNC:8157]</t>
  </si>
  <si>
    <t>phosphoribosyl pyrophosphate amidotransferase [Source:HGNC Symbol;Acc:HGNC:9238]</t>
  </si>
  <si>
    <t>flap structure-specific endonuclease 1 [Source:HGNC Symbol;Acc:HGNC:3650]</t>
  </si>
  <si>
    <t>DNA polymerase epsilon 3, accessory subunit [Source:HGNC Symbol;Acc:HGNC:13546]</t>
  </si>
  <si>
    <t>heat shock protein family A (Hsp70) member 2 [Source:HGNC Symbol;Acc:HGNC:5235]</t>
  </si>
  <si>
    <t>replication factor C subunit 4 [Source:HGNC Symbol;Acc:HGNC:9972]</t>
  </si>
  <si>
    <t>aquaporin 3 (Gill blood group) [Source:HGNC Symbol;Acc:HGNC:636]</t>
  </si>
  <si>
    <t>chloride voltage-gated channel 2 [Source:HGNC Symbol;Acc:HGNC:2020]</t>
  </si>
  <si>
    <t>complement component 4 binding protein beta [Source:HGNC Symbol;Acc:HGNC:1328]</t>
  </si>
  <si>
    <t>apolipoprotein M [Source:HGNC Symbol;Acc:HGNC:13916]</t>
  </si>
  <si>
    <t>aldolase, fructose-bisphosphate A [Source:HGNC Symbol;Acc:HGNC:414]</t>
  </si>
  <si>
    <t>TYRO3 protein tyrosine kinase [Source:HGNC Symbol;Acc:HGNC:12446]</t>
  </si>
  <si>
    <t>nuclear receptor subfamily 4 group A member 1 [Source:HGNC Symbol;Acc:HGNC:7980]</t>
  </si>
  <si>
    <r>
      <t>Supplemental table 1:</t>
    </r>
    <r>
      <rPr>
        <b/>
        <i/>
        <sz val="16"/>
        <color theme="1"/>
        <rFont val="Calibri (Body)"/>
      </rPr>
      <t xml:space="preserve"> MM essential genes shared by IRE1-dependent MM cell lines</t>
    </r>
  </si>
  <si>
    <r>
      <t>Supplemetal table 2:</t>
    </r>
    <r>
      <rPr>
        <b/>
        <i/>
        <sz val="16"/>
        <color theme="1"/>
        <rFont val="Calibri (Body)"/>
      </rPr>
      <t xml:space="preserve"> Leading Edge analyses</t>
    </r>
    <r>
      <rPr>
        <b/>
        <sz val="16"/>
        <color theme="1"/>
        <rFont val="Calibri (Body)"/>
      </rPr>
      <t xml:space="preserve"> and overlap</t>
    </r>
  </si>
  <si>
    <t>Corrected Gene Effect</t>
  </si>
  <si>
    <t xml:space="preserve">Gene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</si>
</sst>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6"/>
      <color theme="1"/>
      <name val="Calibri (Body)"/>
    </font>
    <font>
      <b/>
      <i/>
      <sz val="16"/>
      <color theme="1"/>
      <name val="Calibri (Body)"/>
    </font>
    <font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 (Body)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quotePrefix="1"/>
    <xf numFmtId="0" fontId="5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1" fontId="5" fillId="0" borderId="0" xfId="0" applyNumberFormat="1" applyFont="1"/>
    <xf numFmtId="0" fontId="2" fillId="0" borderId="0" xfId="0" applyFont="1"/>
    <xf numFmtId="0" fontId="4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96BEE-1B4F-6749-B88F-8D866A6A4B46}">
  <sheetPr>
    <pageSetUpPr fitToPage="1"/>
  </sheetPr>
  <dimension ref="A2:H826"/>
  <sheetViews>
    <sheetView workbookViewId="0">
      <selection activeCell="J16" sqref="J16"/>
    </sheetView>
  </sheetViews>
  <sheetFormatPr baseColWidth="10" defaultRowHeight="16" x14ac:dyDescent="0.2"/>
  <cols>
    <col min="1" max="1" width="18" customWidth="1"/>
    <col min="2" max="2" width="19.33203125" bestFit="1" customWidth="1"/>
    <col min="3" max="3" width="12.83203125" bestFit="1" customWidth="1"/>
    <col min="4" max="4" width="19.33203125" bestFit="1" customWidth="1"/>
    <col min="5" max="5" width="12.83203125" customWidth="1"/>
    <col min="6" max="6" width="19.33203125" bestFit="1" customWidth="1"/>
    <col min="7" max="7" width="12.83203125" bestFit="1" customWidth="1"/>
    <col min="8" max="8" width="19.33203125" bestFit="1" customWidth="1"/>
    <col min="9" max="9" width="12.83203125" bestFit="1" customWidth="1"/>
    <col min="10" max="10" width="17.1640625" bestFit="1" customWidth="1"/>
    <col min="11" max="11" width="12.83203125" bestFit="1" customWidth="1"/>
  </cols>
  <sheetData>
    <row r="2" spans="1:8" s="13" customFormat="1" ht="21" x14ac:dyDescent="0.25">
      <c r="A2" s="12" t="s">
        <v>892</v>
      </c>
    </row>
    <row r="4" spans="1:8" x14ac:dyDescent="0.2">
      <c r="A4" s="16" t="s">
        <v>0</v>
      </c>
      <c r="B4" s="17"/>
      <c r="C4" s="16" t="s">
        <v>114</v>
      </c>
      <c r="D4" s="17"/>
      <c r="E4" s="16" t="s">
        <v>133</v>
      </c>
      <c r="F4" s="17"/>
      <c r="G4" s="16" t="s">
        <v>134</v>
      </c>
      <c r="H4" s="17"/>
    </row>
    <row r="5" spans="1:8" x14ac:dyDescent="0.2">
      <c r="A5" s="18"/>
      <c r="B5" s="19"/>
      <c r="C5" s="18"/>
      <c r="D5" s="19"/>
      <c r="E5" s="18"/>
      <c r="F5" s="19"/>
      <c r="G5" s="18"/>
      <c r="H5" s="19"/>
    </row>
    <row r="6" spans="1:8" x14ac:dyDescent="0.2">
      <c r="A6" s="14" t="s">
        <v>895</v>
      </c>
      <c r="B6" s="15" t="s">
        <v>894</v>
      </c>
      <c r="C6" s="14" t="s">
        <v>895</v>
      </c>
      <c r="D6" s="15" t="s">
        <v>894</v>
      </c>
      <c r="E6" s="14" t="s">
        <v>895</v>
      </c>
      <c r="F6" s="15" t="s">
        <v>894</v>
      </c>
      <c r="G6" s="14" t="s">
        <v>895</v>
      </c>
      <c r="H6" s="15" t="s">
        <v>894</v>
      </c>
    </row>
    <row r="7" spans="1:8" x14ac:dyDescent="0.2">
      <c r="A7" s="3" t="s">
        <v>1</v>
      </c>
      <c r="B7" s="4">
        <v>-1.7552842100357597</v>
      </c>
      <c r="C7" s="3" t="s">
        <v>2</v>
      </c>
      <c r="D7" s="4">
        <v>-1.4719518904584699</v>
      </c>
      <c r="E7" s="3" t="s">
        <v>2</v>
      </c>
      <c r="F7" s="4">
        <v>-2.0522873354953299</v>
      </c>
      <c r="G7" s="3" t="s">
        <v>2</v>
      </c>
      <c r="H7" s="4">
        <v>-1.67092491573656</v>
      </c>
    </row>
    <row r="8" spans="1:8" x14ac:dyDescent="0.2">
      <c r="A8" s="3" t="s">
        <v>2</v>
      </c>
      <c r="B8" s="4">
        <v>-1.7529424144077199</v>
      </c>
      <c r="C8" s="3" t="s">
        <v>6</v>
      </c>
      <c r="D8" s="4">
        <v>-1.26073880925228</v>
      </c>
      <c r="E8" s="3" t="s">
        <v>41</v>
      </c>
      <c r="F8" s="4">
        <v>-2.0519501897685601</v>
      </c>
      <c r="G8" s="3" t="s">
        <v>34</v>
      </c>
      <c r="H8" s="4">
        <v>-1.4112260488277</v>
      </c>
    </row>
    <row r="9" spans="1:8" x14ac:dyDescent="0.2">
      <c r="A9" s="3" t="s">
        <v>3</v>
      </c>
      <c r="B9" s="4">
        <v>-1.4017109947680602</v>
      </c>
      <c r="C9" s="3" t="s">
        <v>33</v>
      </c>
      <c r="D9" s="4">
        <v>-1.0489735810121199</v>
      </c>
      <c r="E9" s="3" t="s">
        <v>8</v>
      </c>
      <c r="F9" s="4">
        <v>-1.6810000349082099</v>
      </c>
      <c r="G9" s="3" t="s">
        <v>6</v>
      </c>
      <c r="H9" s="4">
        <v>-1.2892164978484899</v>
      </c>
    </row>
    <row r="10" spans="1:8" x14ac:dyDescent="0.2">
      <c r="A10" s="3" t="s">
        <v>4</v>
      </c>
      <c r="B10" s="4">
        <v>-1.2659398116199501</v>
      </c>
      <c r="C10" s="3" t="s">
        <v>34</v>
      </c>
      <c r="D10" s="4">
        <v>-1.02578985116045</v>
      </c>
      <c r="E10" s="3" t="s">
        <v>78</v>
      </c>
      <c r="F10" s="4">
        <v>-1.5214756584648299</v>
      </c>
      <c r="G10" s="3" t="s">
        <v>44</v>
      </c>
      <c r="H10" s="4">
        <v>-1.2816090955268198</v>
      </c>
    </row>
    <row r="11" spans="1:8" x14ac:dyDescent="0.2">
      <c r="A11" s="3" t="s">
        <v>5</v>
      </c>
      <c r="B11" s="4">
        <v>-1.20791632768475</v>
      </c>
      <c r="C11" s="3" t="s">
        <v>5</v>
      </c>
      <c r="D11" s="4">
        <v>-1.0126002198704098</v>
      </c>
      <c r="E11" s="3" t="s">
        <v>3</v>
      </c>
      <c r="F11" s="4">
        <v>-1.5139515621100801</v>
      </c>
      <c r="G11" s="3" t="s">
        <v>48</v>
      </c>
      <c r="H11" s="4">
        <v>-1.1836174306996698</v>
      </c>
    </row>
    <row r="12" spans="1:8" x14ac:dyDescent="0.2">
      <c r="A12" s="3" t="s">
        <v>6</v>
      </c>
      <c r="B12" s="4">
        <v>-1.1541780926916698</v>
      </c>
      <c r="C12" s="3" t="s">
        <v>15</v>
      </c>
      <c r="D12" s="4">
        <v>-0.98761403000000003</v>
      </c>
      <c r="E12" s="3" t="s">
        <v>11</v>
      </c>
      <c r="F12" s="4">
        <v>-1.4143961908484601</v>
      </c>
      <c r="G12" s="3" t="s">
        <v>3</v>
      </c>
      <c r="H12" s="4">
        <v>-1.1829571030958701</v>
      </c>
    </row>
    <row r="13" spans="1:8" x14ac:dyDescent="0.2">
      <c r="A13" s="3" t="s">
        <v>7</v>
      </c>
      <c r="B13" s="4">
        <v>-1.1468766552458001</v>
      </c>
      <c r="C13" s="3" t="s">
        <v>16</v>
      </c>
      <c r="D13" s="4">
        <v>-0.97786720000000005</v>
      </c>
      <c r="E13" s="3" t="s">
        <v>38</v>
      </c>
      <c r="F13" s="4">
        <v>-1.36983555665588</v>
      </c>
      <c r="G13" s="3" t="s">
        <v>8</v>
      </c>
      <c r="H13" s="4">
        <v>-1.11899204619916</v>
      </c>
    </row>
    <row r="14" spans="1:8" x14ac:dyDescent="0.2">
      <c r="A14" s="3" t="s">
        <v>8</v>
      </c>
      <c r="B14" s="4">
        <v>-1.0960168059709701</v>
      </c>
      <c r="C14" s="3" t="s">
        <v>95</v>
      </c>
      <c r="D14" s="4">
        <v>-0.95109255653142</v>
      </c>
      <c r="E14" s="3" t="s">
        <v>7</v>
      </c>
      <c r="F14" s="4">
        <v>-1.29063573814278</v>
      </c>
      <c r="G14" s="3" t="s">
        <v>47</v>
      </c>
      <c r="H14" s="4">
        <v>-1.04906491210214</v>
      </c>
    </row>
    <row r="15" spans="1:8" x14ac:dyDescent="0.2">
      <c r="A15" s="3" t="s">
        <v>9</v>
      </c>
      <c r="B15" s="4">
        <v>-1.0900646673226</v>
      </c>
      <c r="C15" s="3" t="s">
        <v>115</v>
      </c>
      <c r="D15" s="4">
        <v>-0.93673599012359998</v>
      </c>
      <c r="E15" s="3" t="s">
        <v>5</v>
      </c>
      <c r="F15" s="4">
        <v>-1.2601725620716802</v>
      </c>
      <c r="G15" s="3" t="s">
        <v>15</v>
      </c>
      <c r="H15" s="4">
        <v>-0.98761403000000003</v>
      </c>
    </row>
    <row r="16" spans="1:8" x14ac:dyDescent="0.2">
      <c r="A16" s="3" t="s">
        <v>10</v>
      </c>
      <c r="B16" s="4">
        <v>-1.0877961107521501</v>
      </c>
      <c r="C16" s="3" t="s">
        <v>7</v>
      </c>
      <c r="D16" s="4">
        <v>-0.92593194940605006</v>
      </c>
      <c r="E16" s="3" t="s">
        <v>22</v>
      </c>
      <c r="F16" s="4">
        <v>-1.2237314259852499</v>
      </c>
      <c r="G16" s="3" t="s">
        <v>16</v>
      </c>
      <c r="H16" s="4">
        <v>-0.97786720000000005</v>
      </c>
    </row>
    <row r="17" spans="1:8" x14ac:dyDescent="0.2">
      <c r="A17" s="3" t="s">
        <v>11</v>
      </c>
      <c r="B17" s="4">
        <v>-1.0789527667334899</v>
      </c>
      <c r="C17" s="3" t="s">
        <v>63</v>
      </c>
      <c r="D17" s="4">
        <v>-0.92227998897046004</v>
      </c>
      <c r="E17" s="3" t="s">
        <v>14</v>
      </c>
      <c r="F17" s="4">
        <v>-1.1639467288615</v>
      </c>
      <c r="G17" s="3" t="s">
        <v>116</v>
      </c>
      <c r="H17" s="4">
        <v>-0.97483247283290986</v>
      </c>
    </row>
    <row r="18" spans="1:8" x14ac:dyDescent="0.2">
      <c r="A18" s="3" t="s">
        <v>12</v>
      </c>
      <c r="B18" s="4">
        <v>-1.0493787424683703</v>
      </c>
      <c r="C18" s="3" t="s">
        <v>116</v>
      </c>
      <c r="D18" s="4">
        <v>-0.91824660802563995</v>
      </c>
      <c r="E18" s="3" t="s">
        <v>96</v>
      </c>
      <c r="F18" s="4">
        <v>-1.1246613850106502</v>
      </c>
      <c r="G18" s="3" t="s">
        <v>11</v>
      </c>
      <c r="H18" s="4">
        <v>-0.94023544812833992</v>
      </c>
    </row>
    <row r="19" spans="1:8" x14ac:dyDescent="0.2">
      <c r="A19" s="3" t="s">
        <v>13</v>
      </c>
      <c r="B19" s="4">
        <v>-1.0323641006202098</v>
      </c>
      <c r="C19" s="3" t="s">
        <v>103</v>
      </c>
      <c r="D19" s="4">
        <v>-0.91321570417604003</v>
      </c>
      <c r="E19" s="3" t="s">
        <v>39</v>
      </c>
      <c r="F19" s="4">
        <v>-1.0901643922951401</v>
      </c>
      <c r="G19" s="3" t="s">
        <v>59</v>
      </c>
      <c r="H19" s="4">
        <v>-0.91510423162485999</v>
      </c>
    </row>
    <row r="20" spans="1:8" x14ac:dyDescent="0.2">
      <c r="A20" s="3" t="s">
        <v>14</v>
      </c>
      <c r="B20" s="4">
        <v>-1.0021380221380101</v>
      </c>
      <c r="C20" s="3" t="s">
        <v>18</v>
      </c>
      <c r="D20" s="4">
        <v>-0.91096257999999997</v>
      </c>
      <c r="E20" s="3" t="s">
        <v>19</v>
      </c>
      <c r="F20" s="4">
        <v>-1.05010540101582</v>
      </c>
      <c r="G20" s="3" t="s">
        <v>18</v>
      </c>
      <c r="H20" s="4">
        <v>-0.91096257999999997</v>
      </c>
    </row>
    <row r="21" spans="1:8" x14ac:dyDescent="0.2">
      <c r="A21" s="3" t="s">
        <v>15</v>
      </c>
      <c r="B21" s="4">
        <v>-0.98761403000000003</v>
      </c>
      <c r="C21" s="3" t="s">
        <v>47</v>
      </c>
      <c r="D21" s="4">
        <v>-0.90823916205462296</v>
      </c>
      <c r="E21" s="3" t="s">
        <v>81</v>
      </c>
      <c r="F21" s="4">
        <v>-1.0434228839305499</v>
      </c>
      <c r="G21" s="3" t="s">
        <v>40</v>
      </c>
      <c r="H21" s="4">
        <v>-0.79388770611494996</v>
      </c>
    </row>
    <row r="22" spans="1:8" x14ac:dyDescent="0.2">
      <c r="A22" s="3" t="s">
        <v>16</v>
      </c>
      <c r="B22" s="4">
        <v>-0.97786720000000005</v>
      </c>
      <c r="C22" s="3" t="s">
        <v>71</v>
      </c>
      <c r="D22" s="4">
        <v>-0.88435669467080003</v>
      </c>
      <c r="E22" s="3" t="s">
        <v>10</v>
      </c>
      <c r="F22" s="4">
        <v>-1.0359793683668599</v>
      </c>
      <c r="G22" s="3" t="s">
        <v>115</v>
      </c>
      <c r="H22" s="4">
        <v>-0.78857766004547492</v>
      </c>
    </row>
    <row r="23" spans="1:8" x14ac:dyDescent="0.2">
      <c r="A23" s="3" t="s">
        <v>17</v>
      </c>
      <c r="B23" s="4">
        <v>-0.9713309450331199</v>
      </c>
      <c r="C23" s="3" t="s">
        <v>8</v>
      </c>
      <c r="D23" s="4">
        <v>-0.87637670166156001</v>
      </c>
      <c r="E23" s="3" t="s">
        <v>54</v>
      </c>
      <c r="F23" s="4">
        <v>-1.0346674464875401</v>
      </c>
      <c r="G23" s="3" t="s">
        <v>43</v>
      </c>
      <c r="H23" s="4">
        <v>-0.78042979063103002</v>
      </c>
    </row>
    <row r="24" spans="1:8" x14ac:dyDescent="0.2">
      <c r="A24" s="3" t="s">
        <v>18</v>
      </c>
      <c r="B24" s="4">
        <v>-0.91096257999999997</v>
      </c>
      <c r="C24" s="3" t="s">
        <v>14</v>
      </c>
      <c r="D24" s="4">
        <v>-0.86489718407992999</v>
      </c>
      <c r="E24" s="3" t="s">
        <v>91</v>
      </c>
      <c r="F24" s="4">
        <v>-0.97083720064711998</v>
      </c>
      <c r="G24" s="3" t="s">
        <v>13</v>
      </c>
      <c r="H24" s="4">
        <v>-0.77149398235189004</v>
      </c>
    </row>
    <row r="25" spans="1:8" x14ac:dyDescent="0.2">
      <c r="A25" s="3" t="s">
        <v>19</v>
      </c>
      <c r="B25" s="4">
        <v>-0.88226803941338006</v>
      </c>
      <c r="C25" s="3" t="s">
        <v>1</v>
      </c>
      <c r="D25" s="4">
        <v>-0.83428598567743006</v>
      </c>
      <c r="E25" s="3" t="s">
        <v>31</v>
      </c>
      <c r="F25" s="4">
        <v>-0.94202578222586997</v>
      </c>
      <c r="G25" s="3" t="s">
        <v>53</v>
      </c>
      <c r="H25" s="4">
        <v>-0.77087085425250002</v>
      </c>
    </row>
    <row r="26" spans="1:8" x14ac:dyDescent="0.2">
      <c r="A26" s="3" t="s">
        <v>20</v>
      </c>
      <c r="B26" s="4">
        <v>-0.86517295628114999</v>
      </c>
      <c r="C26" s="3" t="s">
        <v>61</v>
      </c>
      <c r="D26" s="4">
        <v>-0.80330109085240897</v>
      </c>
      <c r="E26" s="3" t="s">
        <v>4</v>
      </c>
      <c r="F26" s="4">
        <v>-0.93805235714127999</v>
      </c>
      <c r="G26" s="3" t="s">
        <v>31</v>
      </c>
      <c r="H26" s="4">
        <v>-0.76394588536850994</v>
      </c>
    </row>
    <row r="27" spans="1:8" x14ac:dyDescent="0.2">
      <c r="A27" s="3" t="s">
        <v>21</v>
      </c>
      <c r="B27" s="4">
        <v>-0.85353909308486198</v>
      </c>
      <c r="C27" s="3" t="s">
        <v>117</v>
      </c>
      <c r="D27" s="4">
        <v>-0.75647025409209001</v>
      </c>
      <c r="E27" s="3" t="s">
        <v>112</v>
      </c>
      <c r="F27" s="4">
        <v>-0.92593054702203004</v>
      </c>
      <c r="G27" s="3" t="s">
        <v>120</v>
      </c>
      <c r="H27" s="4">
        <v>-0.75772653369525989</v>
      </c>
    </row>
    <row r="28" spans="1:8" x14ac:dyDescent="0.2">
      <c r="A28" s="3" t="s">
        <v>22</v>
      </c>
      <c r="B28" s="4">
        <v>-0.79717447694497001</v>
      </c>
      <c r="C28" s="3" t="s">
        <v>26</v>
      </c>
      <c r="D28" s="4">
        <v>-0.7507321611668899</v>
      </c>
      <c r="E28" s="3" t="s">
        <v>20</v>
      </c>
      <c r="F28" s="4">
        <v>-0.92315571272158004</v>
      </c>
      <c r="G28" s="3" t="s">
        <v>91</v>
      </c>
      <c r="H28" s="4">
        <v>-0.75471385340977393</v>
      </c>
    </row>
    <row r="29" spans="1:8" x14ac:dyDescent="0.2">
      <c r="A29" s="3" t="s">
        <v>23</v>
      </c>
      <c r="B29" s="4">
        <v>-0.79590932905595002</v>
      </c>
      <c r="C29" s="3" t="s">
        <v>46</v>
      </c>
      <c r="D29" s="4">
        <v>-0.74629002868946104</v>
      </c>
      <c r="E29" s="3" t="s">
        <v>92</v>
      </c>
      <c r="F29" s="4">
        <v>-0.91313921873156989</v>
      </c>
      <c r="G29" s="3" t="s">
        <v>46</v>
      </c>
      <c r="H29" s="4">
        <v>-0.74911836978720103</v>
      </c>
    </row>
    <row r="30" spans="1:8" x14ac:dyDescent="0.2">
      <c r="A30" s="3" t="s">
        <v>24</v>
      </c>
      <c r="B30" s="4">
        <v>-0.78655220198983999</v>
      </c>
      <c r="C30" s="3" t="s">
        <v>11</v>
      </c>
      <c r="D30" s="4">
        <v>-0.74262065681084</v>
      </c>
      <c r="E30" s="3" t="s">
        <v>117</v>
      </c>
      <c r="F30" s="4">
        <v>-0.83890522449163996</v>
      </c>
      <c r="G30" s="3" t="s">
        <v>63</v>
      </c>
      <c r="H30" s="4">
        <v>-0.74516458252680007</v>
      </c>
    </row>
    <row r="31" spans="1:8" x14ac:dyDescent="0.2">
      <c r="A31" s="3" t="s">
        <v>25</v>
      </c>
      <c r="B31" s="4">
        <v>-0.77891118006818005</v>
      </c>
      <c r="C31" s="3" t="s">
        <v>24</v>
      </c>
      <c r="D31" s="4">
        <v>-0.71592162218622002</v>
      </c>
      <c r="E31" s="3" t="s">
        <v>44</v>
      </c>
      <c r="F31" s="4">
        <v>-0.83713944844958299</v>
      </c>
      <c r="G31" s="3" t="s">
        <v>28</v>
      </c>
      <c r="H31" s="4">
        <v>-0.74144381950183003</v>
      </c>
    </row>
    <row r="32" spans="1:8" x14ac:dyDescent="0.2">
      <c r="A32" s="3" t="s">
        <v>26</v>
      </c>
      <c r="B32" s="4">
        <v>-0.77079018067966987</v>
      </c>
      <c r="C32" s="3" t="s">
        <v>49</v>
      </c>
      <c r="D32" s="4">
        <v>-0.70733072789224394</v>
      </c>
      <c r="E32" s="3" t="s">
        <v>119</v>
      </c>
      <c r="F32" s="4">
        <v>-0.82870119926147012</v>
      </c>
      <c r="G32" s="3" t="s">
        <v>64</v>
      </c>
      <c r="H32" s="4">
        <v>-0.73515399693576011</v>
      </c>
    </row>
    <row r="33" spans="1:8" x14ac:dyDescent="0.2">
      <c r="A33" s="3" t="s">
        <v>27</v>
      </c>
      <c r="B33" s="4">
        <v>-0.76523105609133002</v>
      </c>
      <c r="C33" s="3" t="s">
        <v>83</v>
      </c>
      <c r="D33" s="4">
        <v>-0.70563587674732986</v>
      </c>
      <c r="E33" s="3" t="s">
        <v>59</v>
      </c>
      <c r="F33" s="4">
        <v>-0.79804461960399997</v>
      </c>
      <c r="G33" s="3" t="s">
        <v>26</v>
      </c>
      <c r="H33" s="4">
        <v>-0.73237339971254001</v>
      </c>
    </row>
    <row r="34" spans="1:8" x14ac:dyDescent="0.2">
      <c r="A34" s="3" t="s">
        <v>28</v>
      </c>
      <c r="B34" s="4">
        <v>-0.76170320817319026</v>
      </c>
      <c r="C34" s="3" t="s">
        <v>35</v>
      </c>
      <c r="D34" s="4">
        <v>-0.70410192000000005</v>
      </c>
      <c r="E34" s="3" t="s">
        <v>37</v>
      </c>
      <c r="F34" s="4">
        <v>-0.78842539480271001</v>
      </c>
      <c r="G34" s="3" t="s">
        <v>74</v>
      </c>
      <c r="H34" s="4">
        <v>-0.72802543522852003</v>
      </c>
    </row>
    <row r="35" spans="1:8" x14ac:dyDescent="0.2">
      <c r="A35" s="3" t="s">
        <v>29</v>
      </c>
      <c r="B35" s="4">
        <v>-0.76002458547420004</v>
      </c>
      <c r="C35" s="3" t="s">
        <v>60</v>
      </c>
      <c r="D35" s="4">
        <v>-0.70216017786380003</v>
      </c>
      <c r="E35" s="3" t="s">
        <v>127</v>
      </c>
      <c r="F35" s="4">
        <v>-0.78432251052703994</v>
      </c>
      <c r="G35" s="3" t="s">
        <v>23</v>
      </c>
      <c r="H35" s="4">
        <v>-0.71025686266608012</v>
      </c>
    </row>
    <row r="36" spans="1:8" x14ac:dyDescent="0.2">
      <c r="A36" s="3" t="s">
        <v>30</v>
      </c>
      <c r="B36" s="4">
        <v>-0.75967240378466006</v>
      </c>
      <c r="C36" s="3" t="s">
        <v>27</v>
      </c>
      <c r="D36" s="4">
        <v>-0.68323511762347988</v>
      </c>
      <c r="E36" s="3" t="s">
        <v>100</v>
      </c>
      <c r="F36" s="4">
        <v>-0.77817468284440006</v>
      </c>
      <c r="G36" s="3" t="s">
        <v>35</v>
      </c>
      <c r="H36" s="4">
        <v>-0.70410192000000005</v>
      </c>
    </row>
    <row r="37" spans="1:8" x14ac:dyDescent="0.2">
      <c r="A37" s="3" t="s">
        <v>31</v>
      </c>
      <c r="B37" s="4">
        <v>-0.75519620562465994</v>
      </c>
      <c r="C37" s="3" t="s">
        <v>42</v>
      </c>
      <c r="D37" s="4">
        <v>-0.63639172329559002</v>
      </c>
      <c r="E37" s="3" t="s">
        <v>47</v>
      </c>
      <c r="F37" s="4">
        <v>-0.77744207877110294</v>
      </c>
      <c r="G37" s="3" t="s">
        <v>96</v>
      </c>
      <c r="H37" s="4">
        <v>-0.68248120530747991</v>
      </c>
    </row>
    <row r="38" spans="1:8" x14ac:dyDescent="0.2">
      <c r="A38" s="3" t="s">
        <v>32</v>
      </c>
      <c r="B38" s="4">
        <v>-0.75059468619342984</v>
      </c>
      <c r="C38" s="3" t="s">
        <v>109</v>
      </c>
      <c r="D38" s="4">
        <v>-0.63479085324177009</v>
      </c>
      <c r="E38" s="3" t="s">
        <v>74</v>
      </c>
      <c r="F38" s="4">
        <v>-0.77599004161567997</v>
      </c>
      <c r="G38" s="3" t="s">
        <v>36</v>
      </c>
      <c r="H38" s="4">
        <v>-0.67660022157822897</v>
      </c>
    </row>
    <row r="39" spans="1:8" x14ac:dyDescent="0.2">
      <c r="A39" s="3" t="s">
        <v>33</v>
      </c>
      <c r="B39" s="4">
        <v>-0.72131963222754703</v>
      </c>
      <c r="C39" s="3" t="s">
        <v>81</v>
      </c>
      <c r="D39" s="4">
        <v>-0.632411666561978</v>
      </c>
      <c r="E39" s="3" t="s">
        <v>24</v>
      </c>
      <c r="F39" s="4">
        <v>-0.76437636903580997</v>
      </c>
      <c r="G39" s="3" t="s">
        <v>67</v>
      </c>
      <c r="H39" s="4">
        <v>-0.66218231875720002</v>
      </c>
    </row>
    <row r="40" spans="1:8" x14ac:dyDescent="0.2">
      <c r="A40" s="3" t="s">
        <v>34</v>
      </c>
      <c r="B40" s="4">
        <v>-0.71725252531892991</v>
      </c>
      <c r="C40" s="3" t="s">
        <v>51</v>
      </c>
      <c r="D40" s="4">
        <v>-0.61600486908547003</v>
      </c>
      <c r="E40" s="3" t="s">
        <v>12</v>
      </c>
      <c r="F40" s="4">
        <v>-0.76220947344355994</v>
      </c>
      <c r="G40" s="3" t="s">
        <v>118</v>
      </c>
      <c r="H40" s="4">
        <v>-0.65052130419592002</v>
      </c>
    </row>
    <row r="41" spans="1:8" x14ac:dyDescent="0.2">
      <c r="A41" s="3" t="s">
        <v>35</v>
      </c>
      <c r="B41" s="4">
        <v>-0.70410192000000005</v>
      </c>
      <c r="C41" s="3" t="s">
        <v>104</v>
      </c>
      <c r="D41" s="4">
        <v>-0.59422728940840996</v>
      </c>
      <c r="E41" s="3" t="s">
        <v>120</v>
      </c>
      <c r="F41" s="4">
        <v>-0.74494234425357009</v>
      </c>
      <c r="G41" s="3" t="s">
        <v>12</v>
      </c>
      <c r="H41" s="4">
        <v>-0.64250232053685996</v>
      </c>
    </row>
    <row r="42" spans="1:8" x14ac:dyDescent="0.2">
      <c r="A42" s="3" t="s">
        <v>36</v>
      </c>
      <c r="B42" s="4">
        <v>-0.69351610526348795</v>
      </c>
      <c r="C42" s="3" t="s">
        <v>64</v>
      </c>
      <c r="D42" s="4">
        <v>-0.59326807216405997</v>
      </c>
      <c r="E42" s="3" t="s">
        <v>63</v>
      </c>
      <c r="F42" s="4">
        <v>-0.74325477382886995</v>
      </c>
      <c r="G42" s="3" t="s">
        <v>1</v>
      </c>
      <c r="H42" s="4">
        <v>-0.63036573498417003</v>
      </c>
    </row>
    <row r="43" spans="1:8" x14ac:dyDescent="0.2">
      <c r="A43" s="3" t="s">
        <v>37</v>
      </c>
      <c r="B43" s="4">
        <v>-0.67695176305632299</v>
      </c>
      <c r="C43" s="3" t="s">
        <v>79</v>
      </c>
      <c r="D43" s="4">
        <v>-0.58145209066425008</v>
      </c>
      <c r="E43" s="3" t="s">
        <v>23</v>
      </c>
      <c r="F43" s="4">
        <v>-0.73828685732950006</v>
      </c>
      <c r="G43" s="3" t="s">
        <v>22</v>
      </c>
      <c r="H43" s="4">
        <v>-0.62425278076115398</v>
      </c>
    </row>
    <row r="44" spans="1:8" x14ac:dyDescent="0.2">
      <c r="A44" s="3" t="s">
        <v>38</v>
      </c>
      <c r="B44" s="4">
        <v>-0.67111756516168197</v>
      </c>
      <c r="C44" s="3" t="s">
        <v>53</v>
      </c>
      <c r="D44" s="4">
        <v>-0.58086218225250996</v>
      </c>
      <c r="E44" s="3" t="s">
        <v>45</v>
      </c>
      <c r="F44" s="4">
        <v>-0.73588373601322998</v>
      </c>
      <c r="G44" s="3" t="s">
        <v>30</v>
      </c>
      <c r="H44" s="4">
        <v>-0.61421605438379001</v>
      </c>
    </row>
    <row r="45" spans="1:8" x14ac:dyDescent="0.2">
      <c r="A45" s="3" t="s">
        <v>39</v>
      </c>
      <c r="B45" s="4">
        <v>-0.66442302869680014</v>
      </c>
      <c r="C45" s="3" t="s">
        <v>70</v>
      </c>
      <c r="D45" s="4">
        <v>-0.57124404358856984</v>
      </c>
      <c r="E45" s="3" t="s">
        <v>70</v>
      </c>
      <c r="F45" s="4">
        <v>-0.73470674098974997</v>
      </c>
      <c r="G45" s="3" t="s">
        <v>10</v>
      </c>
      <c r="H45" s="4">
        <v>-0.61033810938622302</v>
      </c>
    </row>
    <row r="46" spans="1:8" x14ac:dyDescent="0.2">
      <c r="A46" s="3" t="s">
        <v>40</v>
      </c>
      <c r="B46" s="4">
        <v>-0.65362284842967011</v>
      </c>
      <c r="C46" s="3" t="s">
        <v>118</v>
      </c>
      <c r="D46" s="4">
        <v>-0.56279772585682009</v>
      </c>
      <c r="E46" s="3" t="s">
        <v>53</v>
      </c>
      <c r="F46" s="4">
        <v>-0.72605892552021989</v>
      </c>
      <c r="G46" s="3" t="s">
        <v>127</v>
      </c>
      <c r="H46" s="4">
        <v>-0.60769539050102006</v>
      </c>
    </row>
    <row r="47" spans="1:8" x14ac:dyDescent="0.2">
      <c r="A47" s="3" t="s">
        <v>41</v>
      </c>
      <c r="B47" s="4">
        <v>-0.65187466486127998</v>
      </c>
      <c r="C47" s="3" t="s">
        <v>96</v>
      </c>
      <c r="D47" s="4">
        <v>-0.55435993352498802</v>
      </c>
      <c r="E47" s="3" t="s">
        <v>13</v>
      </c>
      <c r="F47" s="4">
        <v>-0.72239383125422973</v>
      </c>
      <c r="G47" s="3" t="s">
        <v>97</v>
      </c>
      <c r="H47" s="4">
        <v>-0.60461601045679403</v>
      </c>
    </row>
    <row r="48" spans="1:8" x14ac:dyDescent="0.2">
      <c r="A48" s="3" t="s">
        <v>42</v>
      </c>
      <c r="B48" s="4">
        <v>-0.63371089626190003</v>
      </c>
      <c r="C48" s="3" t="s">
        <v>48</v>
      </c>
      <c r="D48" s="4">
        <v>-0.55421655040252005</v>
      </c>
      <c r="E48" s="3" t="s">
        <v>40</v>
      </c>
      <c r="F48" s="4">
        <v>-0.72030804362602996</v>
      </c>
      <c r="G48" s="3" t="s">
        <v>85</v>
      </c>
      <c r="H48" s="4">
        <v>-0.57073802619986003</v>
      </c>
    </row>
    <row r="49" spans="1:8" x14ac:dyDescent="0.2">
      <c r="A49" s="3" t="s">
        <v>43</v>
      </c>
      <c r="B49" s="4">
        <v>-0.62622098004941007</v>
      </c>
      <c r="C49" s="3" t="s">
        <v>9</v>
      </c>
      <c r="D49" s="4">
        <v>-0.55278910459126396</v>
      </c>
      <c r="E49" s="3" t="s">
        <v>93</v>
      </c>
      <c r="F49" s="4">
        <v>-0.71494149515588989</v>
      </c>
      <c r="G49" s="3" t="s">
        <v>19</v>
      </c>
      <c r="H49" s="4">
        <v>-0.56414575255029009</v>
      </c>
    </row>
    <row r="50" spans="1:8" x14ac:dyDescent="0.2">
      <c r="A50" s="3" t="s">
        <v>44</v>
      </c>
      <c r="B50" s="4">
        <v>-0.60448380345429098</v>
      </c>
      <c r="C50" s="3" t="s">
        <v>25</v>
      </c>
      <c r="D50" s="4">
        <v>-0.54998876418465992</v>
      </c>
      <c r="E50" s="3" t="s">
        <v>99</v>
      </c>
      <c r="F50" s="4">
        <v>-0.70585351073168989</v>
      </c>
      <c r="G50" s="3" t="s">
        <v>117</v>
      </c>
      <c r="H50" s="4">
        <v>-0.5616019984242</v>
      </c>
    </row>
    <row r="51" spans="1:8" x14ac:dyDescent="0.2">
      <c r="A51" s="3" t="s">
        <v>45</v>
      </c>
      <c r="B51" s="4">
        <v>-0.59580464118015197</v>
      </c>
      <c r="C51" s="3" t="s">
        <v>52</v>
      </c>
      <c r="D51" s="4">
        <v>-0.54942155000000004</v>
      </c>
      <c r="E51" s="3" t="s">
        <v>34</v>
      </c>
      <c r="F51" s="4">
        <v>-0.69493825129207987</v>
      </c>
      <c r="G51" s="3" t="s">
        <v>78</v>
      </c>
      <c r="H51" s="4">
        <v>-0.55798636434630999</v>
      </c>
    </row>
    <row r="52" spans="1:8" x14ac:dyDescent="0.2">
      <c r="A52" s="3" t="s">
        <v>46</v>
      </c>
      <c r="B52" s="4">
        <v>-0.59565050929762398</v>
      </c>
      <c r="C52" s="3" t="s">
        <v>55</v>
      </c>
      <c r="D52" s="4">
        <v>-0.53993373</v>
      </c>
      <c r="E52" s="3" t="s">
        <v>46</v>
      </c>
      <c r="F52" s="4">
        <v>-0.692798108050387</v>
      </c>
      <c r="G52" s="3" t="s">
        <v>52</v>
      </c>
      <c r="H52" s="4">
        <v>-0.54942155000000004</v>
      </c>
    </row>
    <row r="53" spans="1:8" x14ac:dyDescent="0.2">
      <c r="A53" s="3" t="s">
        <v>47</v>
      </c>
      <c r="B53" s="4">
        <v>-0.591025948485979</v>
      </c>
      <c r="C53" s="3" t="s">
        <v>97</v>
      </c>
      <c r="D53" s="4">
        <v>-0.53959065343124002</v>
      </c>
      <c r="E53" s="3" t="s">
        <v>116</v>
      </c>
      <c r="F53" s="4">
        <v>-0.67870758955844002</v>
      </c>
      <c r="G53" s="3" t="s">
        <v>71</v>
      </c>
      <c r="H53" s="4">
        <v>-0.5493275225300801</v>
      </c>
    </row>
    <row r="54" spans="1:8" x14ac:dyDescent="0.2">
      <c r="A54" s="3" t="s">
        <v>48</v>
      </c>
      <c r="B54" s="4">
        <v>-0.58788556864397012</v>
      </c>
      <c r="C54" s="3" t="s">
        <v>91</v>
      </c>
      <c r="D54" s="4">
        <v>-0.52540216100471304</v>
      </c>
      <c r="E54" s="3" t="s">
        <v>51</v>
      </c>
      <c r="F54" s="4">
        <v>-0.6769980040762702</v>
      </c>
      <c r="G54" s="3" t="s">
        <v>55</v>
      </c>
      <c r="H54" s="4">
        <v>-0.53993373</v>
      </c>
    </row>
    <row r="55" spans="1:8" x14ac:dyDescent="0.2">
      <c r="A55" s="3" t="s">
        <v>49</v>
      </c>
      <c r="B55" s="4">
        <v>-0.58609181590052595</v>
      </c>
      <c r="C55" s="3" t="s">
        <v>57</v>
      </c>
      <c r="D55" s="4">
        <v>-0.52264683999999995</v>
      </c>
      <c r="E55" s="3" t="s">
        <v>103</v>
      </c>
      <c r="F55" s="4">
        <v>-0.66581470761691497</v>
      </c>
      <c r="G55" s="3" t="s">
        <v>33</v>
      </c>
      <c r="H55" s="4">
        <v>-0.53163462400892803</v>
      </c>
    </row>
    <row r="56" spans="1:8" x14ac:dyDescent="0.2">
      <c r="A56" s="3" t="s">
        <v>50</v>
      </c>
      <c r="B56" s="4">
        <v>-0.56917646030921398</v>
      </c>
      <c r="C56" s="3" t="s">
        <v>58</v>
      </c>
      <c r="D56" s="4">
        <v>-0.52018419000000005</v>
      </c>
      <c r="E56" s="3" t="s">
        <v>76</v>
      </c>
      <c r="F56" s="4">
        <v>-0.64393663514505994</v>
      </c>
      <c r="G56" s="3" t="s">
        <v>66</v>
      </c>
      <c r="H56" s="4">
        <v>-0.5290887980458201</v>
      </c>
    </row>
    <row r="57" spans="1:8" x14ac:dyDescent="0.2">
      <c r="A57" s="3" t="s">
        <v>51</v>
      </c>
      <c r="B57" s="4">
        <v>-0.55696302975983025</v>
      </c>
      <c r="C57" s="3" t="s">
        <v>85</v>
      </c>
      <c r="D57" s="4">
        <v>-0.51796234952195985</v>
      </c>
      <c r="E57" s="3" t="s">
        <v>111</v>
      </c>
      <c r="F57" s="4">
        <v>-0.64089567578538897</v>
      </c>
      <c r="G57" s="3" t="s">
        <v>57</v>
      </c>
      <c r="H57" s="4">
        <v>-0.52264683999999995</v>
      </c>
    </row>
    <row r="58" spans="1:8" x14ac:dyDescent="0.2">
      <c r="A58" s="3" t="s">
        <v>52</v>
      </c>
      <c r="B58" s="4">
        <v>-0.54942155000000004</v>
      </c>
      <c r="C58" s="3" t="s">
        <v>21</v>
      </c>
      <c r="D58" s="4">
        <v>-0.50108993757628095</v>
      </c>
      <c r="E58" s="3" t="s">
        <v>27</v>
      </c>
      <c r="F58" s="4">
        <v>-0.63430572595817991</v>
      </c>
      <c r="G58" s="3" t="s">
        <v>58</v>
      </c>
      <c r="H58" s="4">
        <v>-0.52018419000000005</v>
      </c>
    </row>
    <row r="59" spans="1:8" x14ac:dyDescent="0.2">
      <c r="A59" s="3" t="s">
        <v>53</v>
      </c>
      <c r="B59" s="4">
        <v>-0.54148564035281699</v>
      </c>
      <c r="C59" s="3" t="s">
        <v>37</v>
      </c>
      <c r="D59" s="4">
        <v>-0.49975114464674997</v>
      </c>
      <c r="E59" s="3" t="s">
        <v>86</v>
      </c>
      <c r="F59" s="4">
        <v>-0.63095847457456999</v>
      </c>
      <c r="G59" s="3" t="s">
        <v>7</v>
      </c>
      <c r="H59" s="4">
        <v>-0.49545176018335202</v>
      </c>
    </row>
    <row r="60" spans="1:8" x14ac:dyDescent="0.2">
      <c r="A60" s="3" t="s">
        <v>54</v>
      </c>
      <c r="B60" s="4">
        <v>-0.540728157299316</v>
      </c>
      <c r="C60" s="3" t="s">
        <v>40</v>
      </c>
      <c r="D60" s="4">
        <v>-0.49915013990924706</v>
      </c>
      <c r="E60" s="3" t="s">
        <v>6</v>
      </c>
      <c r="F60" s="4">
        <v>-0.62791134458290099</v>
      </c>
      <c r="G60" s="3" t="s">
        <v>76</v>
      </c>
      <c r="H60" s="4">
        <v>-0.48885696772984022</v>
      </c>
    </row>
    <row r="61" spans="1:8" x14ac:dyDescent="0.2">
      <c r="A61" s="3" t="s">
        <v>55</v>
      </c>
      <c r="B61" s="4">
        <v>-0.53993373</v>
      </c>
      <c r="C61" s="3" t="s">
        <v>113</v>
      </c>
      <c r="D61" s="4">
        <v>-0.49360800627997092</v>
      </c>
      <c r="E61" s="3" t="s">
        <v>30</v>
      </c>
      <c r="F61" s="4">
        <v>-0.62732499561948996</v>
      </c>
      <c r="G61" s="3" t="s">
        <v>68</v>
      </c>
      <c r="H61" s="4">
        <v>-0.48701561221255696</v>
      </c>
    </row>
    <row r="62" spans="1:8" x14ac:dyDescent="0.2">
      <c r="A62" s="3" t="s">
        <v>56</v>
      </c>
      <c r="B62" s="4">
        <v>-0.52480020086950985</v>
      </c>
      <c r="C62" s="3" t="s">
        <v>28</v>
      </c>
      <c r="D62" s="4">
        <v>-0.49181143386501991</v>
      </c>
      <c r="E62" s="3" t="s">
        <v>50</v>
      </c>
      <c r="F62" s="4">
        <v>-0.62264067550984803</v>
      </c>
      <c r="G62" s="3" t="s">
        <v>79</v>
      </c>
      <c r="H62" s="4">
        <v>-0.48568482725295004</v>
      </c>
    </row>
    <row r="63" spans="1:8" x14ac:dyDescent="0.2">
      <c r="A63" s="3" t="s">
        <v>57</v>
      </c>
      <c r="B63" s="4">
        <v>-0.52264683999999995</v>
      </c>
      <c r="C63" s="3" t="s">
        <v>23</v>
      </c>
      <c r="D63" s="4">
        <v>-0.49180321202048005</v>
      </c>
      <c r="E63" s="3" t="s">
        <v>62</v>
      </c>
      <c r="F63" s="4">
        <v>-0.60111836767861004</v>
      </c>
      <c r="G63" s="3" t="s">
        <v>73</v>
      </c>
      <c r="H63" s="4">
        <v>-0.47905419519435205</v>
      </c>
    </row>
    <row r="64" spans="1:8" x14ac:dyDescent="0.2">
      <c r="A64" s="3" t="s">
        <v>58</v>
      </c>
      <c r="B64" s="4">
        <v>-0.52018419000000005</v>
      </c>
      <c r="C64" s="3" t="s">
        <v>92</v>
      </c>
      <c r="D64" s="4">
        <v>-0.49094208543894802</v>
      </c>
      <c r="E64" s="3" t="s">
        <v>36</v>
      </c>
      <c r="F64" s="4">
        <v>-0.59890619990015193</v>
      </c>
      <c r="G64" s="3" t="s">
        <v>61</v>
      </c>
      <c r="H64" s="4">
        <v>-0.46940827479838698</v>
      </c>
    </row>
    <row r="65" spans="1:8" x14ac:dyDescent="0.2">
      <c r="A65" s="3" t="s">
        <v>59</v>
      </c>
      <c r="B65" s="4">
        <v>-0.51509914763862008</v>
      </c>
      <c r="C65" s="3" t="s">
        <v>119</v>
      </c>
      <c r="D65" s="4">
        <v>-0.47965238566435997</v>
      </c>
      <c r="E65" s="3" t="s">
        <v>71</v>
      </c>
      <c r="F65" s="4">
        <v>-0.59823502256738015</v>
      </c>
      <c r="G65" s="3" t="s">
        <v>39</v>
      </c>
      <c r="H65" s="4">
        <v>-0.46757395605379004</v>
      </c>
    </row>
    <row r="66" spans="1:8" x14ac:dyDescent="0.2">
      <c r="A66" s="3" t="s">
        <v>60</v>
      </c>
      <c r="B66" s="4">
        <v>-0.50011307711541697</v>
      </c>
      <c r="C66" s="3" t="s">
        <v>4</v>
      </c>
      <c r="D66" s="4">
        <v>-0.47815779877100095</v>
      </c>
      <c r="E66" s="3" t="s">
        <v>28</v>
      </c>
      <c r="F66" s="4">
        <v>-0.58720050089253006</v>
      </c>
      <c r="G66" s="3" t="s">
        <v>24</v>
      </c>
      <c r="H66" s="4">
        <v>-0.46659323850891987</v>
      </c>
    </row>
    <row r="67" spans="1:8" x14ac:dyDescent="0.2">
      <c r="A67" s="3" t="s">
        <v>61</v>
      </c>
      <c r="B67" s="4">
        <v>-0.49581795486235303</v>
      </c>
      <c r="C67" s="3" t="s">
        <v>17</v>
      </c>
      <c r="D67" s="4">
        <v>-0.47392985933585996</v>
      </c>
      <c r="E67" s="3" t="s">
        <v>1</v>
      </c>
      <c r="F67" s="4">
        <v>-0.57974219072748001</v>
      </c>
      <c r="G67" s="3" t="s">
        <v>69</v>
      </c>
      <c r="H67" s="4">
        <v>-0.45827958000000002</v>
      </c>
    </row>
    <row r="68" spans="1:8" x14ac:dyDescent="0.2">
      <c r="A68" s="3" t="s">
        <v>62</v>
      </c>
      <c r="B68" s="4">
        <v>-0.49337063029667005</v>
      </c>
      <c r="C68" s="3" t="s">
        <v>86</v>
      </c>
      <c r="D68" s="4">
        <v>-0.473483233137865</v>
      </c>
      <c r="E68" s="3" t="s">
        <v>32</v>
      </c>
      <c r="F68" s="4">
        <v>-0.57552453040313201</v>
      </c>
      <c r="G68" s="3" t="s">
        <v>72</v>
      </c>
      <c r="H68" s="4">
        <v>-0.45208851</v>
      </c>
    </row>
    <row r="69" spans="1:8" x14ac:dyDescent="0.2">
      <c r="A69" s="3" t="s">
        <v>63</v>
      </c>
      <c r="B69" s="4">
        <v>-0.48452299473954197</v>
      </c>
      <c r="C69" s="3" t="s">
        <v>89</v>
      </c>
      <c r="D69" s="4">
        <v>-0.47282151152501994</v>
      </c>
      <c r="E69" s="3" t="s">
        <v>60</v>
      </c>
      <c r="F69" s="4">
        <v>-0.57107308562849202</v>
      </c>
      <c r="G69" s="3" t="s">
        <v>104</v>
      </c>
      <c r="H69" s="4">
        <v>-0.43733137094096397</v>
      </c>
    </row>
    <row r="70" spans="1:8" x14ac:dyDescent="0.2">
      <c r="A70" s="3" t="s">
        <v>64</v>
      </c>
      <c r="B70" s="4">
        <v>-0.47347037826087002</v>
      </c>
      <c r="C70" s="3" t="s">
        <v>120</v>
      </c>
      <c r="D70" s="4">
        <v>-0.46969681485590997</v>
      </c>
      <c r="E70" s="3" t="s">
        <v>95</v>
      </c>
      <c r="F70" s="4">
        <v>-0.53954836892383806</v>
      </c>
      <c r="G70" s="3" t="s">
        <v>95</v>
      </c>
      <c r="H70" s="4">
        <v>-0.43720995426184606</v>
      </c>
    </row>
    <row r="71" spans="1:8" x14ac:dyDescent="0.2">
      <c r="A71" s="3" t="s">
        <v>65</v>
      </c>
      <c r="B71" s="4">
        <v>-0.46877328321633005</v>
      </c>
      <c r="C71" s="3" t="s">
        <v>73</v>
      </c>
      <c r="D71" s="4">
        <v>-0.46131217252727102</v>
      </c>
      <c r="E71" s="3" t="s">
        <v>83</v>
      </c>
      <c r="F71" s="4">
        <v>-0.51462855997632695</v>
      </c>
      <c r="G71" s="3" t="s">
        <v>128</v>
      </c>
      <c r="H71" s="4">
        <v>-0.42658521594537002</v>
      </c>
    </row>
    <row r="72" spans="1:8" x14ac:dyDescent="0.2">
      <c r="A72" s="3" t="s">
        <v>66</v>
      </c>
      <c r="B72" s="4">
        <v>-0.46868850790742989</v>
      </c>
      <c r="C72" s="3" t="s">
        <v>112</v>
      </c>
      <c r="D72" s="4">
        <v>-0.45933987513560698</v>
      </c>
      <c r="E72" s="3" t="s">
        <v>25</v>
      </c>
      <c r="F72" s="4">
        <v>-0.51069657305782989</v>
      </c>
      <c r="G72" s="3" t="s">
        <v>106</v>
      </c>
      <c r="H72" s="4">
        <v>-0.41968994308584096</v>
      </c>
    </row>
    <row r="73" spans="1:8" x14ac:dyDescent="0.2">
      <c r="A73" s="3" t="s">
        <v>67</v>
      </c>
      <c r="B73" s="4">
        <v>-0.46485912534829199</v>
      </c>
      <c r="C73" s="3" t="s">
        <v>69</v>
      </c>
      <c r="D73" s="4">
        <v>-0.45827958000000002</v>
      </c>
      <c r="E73" s="3" t="s">
        <v>64</v>
      </c>
      <c r="F73" s="4">
        <v>-0.50850978598033003</v>
      </c>
      <c r="G73" s="3" t="s">
        <v>60</v>
      </c>
      <c r="H73" s="4">
        <v>-0.414041442860488</v>
      </c>
    </row>
    <row r="74" spans="1:8" x14ac:dyDescent="0.2">
      <c r="A74" s="3" t="s">
        <v>68</v>
      </c>
      <c r="B74" s="4">
        <v>-0.45862459180246995</v>
      </c>
      <c r="C74" s="3" t="s">
        <v>105</v>
      </c>
      <c r="D74" s="4">
        <v>-0.45334018782937013</v>
      </c>
      <c r="E74" s="3" t="s">
        <v>49</v>
      </c>
      <c r="F74" s="4">
        <v>-0.50152823104125399</v>
      </c>
      <c r="G74" s="3" t="s">
        <v>93</v>
      </c>
      <c r="H74" s="4">
        <v>-0.40634699956026304</v>
      </c>
    </row>
    <row r="75" spans="1:8" x14ac:dyDescent="0.2">
      <c r="A75" s="3" t="s">
        <v>69</v>
      </c>
      <c r="B75" s="4">
        <v>-0.45827958000000002</v>
      </c>
      <c r="C75" s="3" t="s">
        <v>72</v>
      </c>
      <c r="D75" s="4">
        <v>-0.45208851</v>
      </c>
      <c r="E75" s="3" t="s">
        <v>21</v>
      </c>
      <c r="F75" s="4">
        <v>-0.49736046678373896</v>
      </c>
      <c r="G75" s="3" t="s">
        <v>54</v>
      </c>
      <c r="H75" s="4">
        <v>-0.40593174542416</v>
      </c>
    </row>
    <row r="76" spans="1:8" x14ac:dyDescent="0.2">
      <c r="A76" s="3" t="s">
        <v>70</v>
      </c>
      <c r="B76" s="4">
        <v>-0.45714594821255006</v>
      </c>
      <c r="C76" s="3" t="s">
        <v>62</v>
      </c>
      <c r="D76" s="4">
        <v>-0.45143647364368</v>
      </c>
      <c r="E76" s="3" t="s">
        <v>108</v>
      </c>
      <c r="F76" s="4">
        <v>-0.49454974155743403</v>
      </c>
      <c r="G76" s="3" t="s">
        <v>84</v>
      </c>
      <c r="H76" s="4">
        <v>-0.40443098</v>
      </c>
    </row>
    <row r="77" spans="1:8" x14ac:dyDescent="0.2">
      <c r="A77" s="3" t="s">
        <v>71</v>
      </c>
      <c r="B77" s="4">
        <v>-0.45407651096064006</v>
      </c>
      <c r="C77" s="3" t="s">
        <v>41</v>
      </c>
      <c r="D77" s="4">
        <v>-0.45094892545105103</v>
      </c>
      <c r="E77" s="3" t="s">
        <v>17</v>
      </c>
      <c r="F77" s="4">
        <v>-0.48503008316880003</v>
      </c>
      <c r="G77" s="3" t="s">
        <v>86</v>
      </c>
      <c r="H77" s="4">
        <v>-0.40411785159537295</v>
      </c>
    </row>
    <row r="78" spans="1:8" x14ac:dyDescent="0.2">
      <c r="A78" s="3" t="s">
        <v>72</v>
      </c>
      <c r="B78" s="4">
        <v>-0.45208851</v>
      </c>
      <c r="C78" s="3" t="s">
        <v>10</v>
      </c>
      <c r="D78" s="4">
        <v>-0.44927726263267798</v>
      </c>
      <c r="E78" s="3" t="s">
        <v>33</v>
      </c>
      <c r="F78" s="4">
        <v>-0.483519851307041</v>
      </c>
      <c r="G78" s="3" t="s">
        <v>122</v>
      </c>
      <c r="H78" s="4">
        <v>-0.39682886462027001</v>
      </c>
    </row>
    <row r="79" spans="1:8" x14ac:dyDescent="0.2">
      <c r="A79" s="3" t="s">
        <v>73</v>
      </c>
      <c r="B79" s="4">
        <v>-0.44804733792376</v>
      </c>
      <c r="C79" s="3" t="s">
        <v>99</v>
      </c>
      <c r="D79" s="4">
        <v>-0.44909150656652802</v>
      </c>
      <c r="E79" s="3" t="s">
        <v>123</v>
      </c>
      <c r="F79" s="4">
        <v>-0.48112465336769006</v>
      </c>
      <c r="G79" s="3" t="s">
        <v>50</v>
      </c>
      <c r="H79" s="4">
        <v>-0.39332677227396196</v>
      </c>
    </row>
    <row r="80" spans="1:8" x14ac:dyDescent="0.2">
      <c r="A80" s="3" t="s">
        <v>74</v>
      </c>
      <c r="B80" s="4">
        <v>-0.44612678036784992</v>
      </c>
      <c r="C80" s="3" t="s">
        <v>59</v>
      </c>
      <c r="D80" s="4">
        <v>-0.44170065863469998</v>
      </c>
      <c r="E80" s="3" t="s">
        <v>106</v>
      </c>
      <c r="F80" s="4">
        <v>-0.47985678914247998</v>
      </c>
      <c r="G80" s="3" t="s">
        <v>129</v>
      </c>
      <c r="H80" s="4">
        <v>-0.39095452640555006</v>
      </c>
    </row>
    <row r="81" spans="1:8" x14ac:dyDescent="0.2">
      <c r="A81" s="3" t="s">
        <v>75</v>
      </c>
      <c r="B81" s="4">
        <v>-0.42764033106053989</v>
      </c>
      <c r="C81" s="3" t="s">
        <v>68</v>
      </c>
      <c r="D81" s="4">
        <v>-0.43910538190924397</v>
      </c>
      <c r="E81" s="3" t="s">
        <v>129</v>
      </c>
      <c r="F81" s="4">
        <v>-0.46866263350687998</v>
      </c>
      <c r="G81" s="3" t="s">
        <v>90</v>
      </c>
      <c r="H81" s="4">
        <v>-0.361720214955561</v>
      </c>
    </row>
    <row r="82" spans="1:8" x14ac:dyDescent="0.2">
      <c r="A82" s="3" t="s">
        <v>76</v>
      </c>
      <c r="B82" s="4">
        <v>-0.42726748711990026</v>
      </c>
      <c r="C82" s="3" t="s">
        <v>100</v>
      </c>
      <c r="D82" s="4">
        <v>-0.43387072096162299</v>
      </c>
      <c r="E82" s="3" t="s">
        <v>29</v>
      </c>
      <c r="F82" s="4">
        <v>-0.468221845711074</v>
      </c>
      <c r="G82" s="3" t="s">
        <v>5</v>
      </c>
      <c r="H82" s="4">
        <v>-0.352771501189791</v>
      </c>
    </row>
    <row r="83" spans="1:8" x14ac:dyDescent="0.2">
      <c r="A83" s="3" t="s">
        <v>77</v>
      </c>
      <c r="B83" s="4">
        <v>-0.42553270698551993</v>
      </c>
      <c r="C83" s="3" t="s">
        <v>87</v>
      </c>
      <c r="D83" s="4">
        <v>-0.41779319252855002</v>
      </c>
      <c r="E83" s="3" t="s">
        <v>130</v>
      </c>
      <c r="F83" s="4">
        <v>-0.44742678323311003</v>
      </c>
      <c r="G83" s="3" t="s">
        <v>111</v>
      </c>
      <c r="H83" s="4">
        <v>-0.35213393794411096</v>
      </c>
    </row>
    <row r="84" spans="1:8" x14ac:dyDescent="0.2">
      <c r="A84" s="3" t="s">
        <v>78</v>
      </c>
      <c r="B84" s="4">
        <v>-0.41644921470971996</v>
      </c>
      <c r="C84" s="3" t="s">
        <v>121</v>
      </c>
      <c r="D84" s="4">
        <v>-0.41503498618445001</v>
      </c>
      <c r="E84" s="3" t="s">
        <v>79</v>
      </c>
      <c r="F84" s="4">
        <v>-0.43824467545682999</v>
      </c>
      <c r="G84" s="3" t="s">
        <v>98</v>
      </c>
      <c r="H84" s="4">
        <v>-0.33844970000000002</v>
      </c>
    </row>
    <row r="85" spans="1:8" x14ac:dyDescent="0.2">
      <c r="A85" s="3" t="s">
        <v>79</v>
      </c>
      <c r="B85" s="4">
        <v>-0.41305026857120997</v>
      </c>
      <c r="C85" s="3" t="s">
        <v>75</v>
      </c>
      <c r="D85" s="4">
        <v>-0.41118419269830997</v>
      </c>
      <c r="E85" s="3" t="s">
        <v>80</v>
      </c>
      <c r="F85" s="4">
        <v>-0.42887301093419705</v>
      </c>
      <c r="G85" s="3" t="s">
        <v>112</v>
      </c>
      <c r="H85" s="4">
        <v>-0.32770938030744406</v>
      </c>
    </row>
    <row r="86" spans="1:8" x14ac:dyDescent="0.2">
      <c r="A86" s="3" t="s">
        <v>80</v>
      </c>
      <c r="B86" s="4">
        <v>-0.41185404613048504</v>
      </c>
      <c r="C86" s="3" t="s">
        <v>84</v>
      </c>
      <c r="D86" s="4">
        <v>-0.40443098</v>
      </c>
      <c r="E86" s="3" t="s">
        <v>126</v>
      </c>
      <c r="F86" s="4">
        <v>-0.42400387238404302</v>
      </c>
      <c r="G86" s="3" t="s">
        <v>121</v>
      </c>
      <c r="H86" s="4">
        <v>-0.32452312839895003</v>
      </c>
    </row>
    <row r="87" spans="1:8" x14ac:dyDescent="0.2">
      <c r="A87" s="3" t="s">
        <v>81</v>
      </c>
      <c r="B87" s="4">
        <v>-0.41079714244660903</v>
      </c>
      <c r="C87" s="3" t="s">
        <v>19</v>
      </c>
      <c r="D87" s="4">
        <v>-0.39339149572563004</v>
      </c>
      <c r="E87" s="3" t="s">
        <v>90</v>
      </c>
      <c r="F87" s="4">
        <v>-0.41826119968343495</v>
      </c>
      <c r="G87" s="3" t="s">
        <v>119</v>
      </c>
      <c r="H87" s="4">
        <v>-0.31924267719183097</v>
      </c>
    </row>
    <row r="88" spans="1:8" x14ac:dyDescent="0.2">
      <c r="A88" s="3" t="s">
        <v>82</v>
      </c>
      <c r="B88" s="4">
        <v>-0.40728773530542695</v>
      </c>
      <c r="C88" s="3" t="s">
        <v>80</v>
      </c>
      <c r="D88" s="4">
        <v>-0.39201614380563898</v>
      </c>
      <c r="E88" s="3" t="s">
        <v>125</v>
      </c>
      <c r="F88" s="4">
        <v>-0.40826108254139004</v>
      </c>
      <c r="G88" s="3" t="s">
        <v>105</v>
      </c>
      <c r="H88" s="4">
        <v>-0.31450120569069018</v>
      </c>
    </row>
    <row r="89" spans="1:8" x14ac:dyDescent="0.2">
      <c r="A89" s="3" t="s">
        <v>83</v>
      </c>
      <c r="B89" s="4">
        <v>-0.40491976824641002</v>
      </c>
      <c r="C89" s="3" t="s">
        <v>12</v>
      </c>
      <c r="D89" s="4">
        <v>-0.39089832128629987</v>
      </c>
      <c r="E89" s="3" t="s">
        <v>65</v>
      </c>
      <c r="F89" s="4">
        <v>-0.3993279600988251</v>
      </c>
      <c r="G89" s="3" t="s">
        <v>132</v>
      </c>
      <c r="H89" s="4">
        <v>-0.31070545309981989</v>
      </c>
    </row>
    <row r="90" spans="1:8" x14ac:dyDescent="0.2">
      <c r="A90" s="3" t="s">
        <v>84</v>
      </c>
      <c r="B90" s="4">
        <v>-0.40443098</v>
      </c>
      <c r="C90" s="3" t="s">
        <v>106</v>
      </c>
      <c r="D90" s="4">
        <v>-0.38887045973287693</v>
      </c>
      <c r="E90" s="3" t="s">
        <v>26</v>
      </c>
      <c r="F90" s="4">
        <v>-0.39635727247782004</v>
      </c>
      <c r="G90" s="3" t="s">
        <v>94</v>
      </c>
      <c r="H90" s="4">
        <v>-0.30935865322850403</v>
      </c>
    </row>
    <row r="91" spans="1:8" x14ac:dyDescent="0.2">
      <c r="A91" s="3" t="s">
        <v>85</v>
      </c>
      <c r="B91" s="4">
        <v>-0.40067707629282701</v>
      </c>
      <c r="C91" s="3" t="s">
        <v>122</v>
      </c>
      <c r="D91" s="4">
        <v>-0.38641914962931989</v>
      </c>
      <c r="E91" s="3" t="s">
        <v>77</v>
      </c>
      <c r="F91" s="4">
        <v>-0.39598763168563011</v>
      </c>
      <c r="G91" s="3" t="s">
        <v>124</v>
      </c>
      <c r="H91" s="4">
        <v>-0.307450055078203</v>
      </c>
    </row>
    <row r="92" spans="1:8" x14ac:dyDescent="0.2">
      <c r="A92" s="3" t="s">
        <v>86</v>
      </c>
      <c r="B92" s="4">
        <v>-0.400212543139013</v>
      </c>
      <c r="C92" s="3" t="s">
        <v>123</v>
      </c>
      <c r="D92" s="4">
        <v>-0.38246275890419001</v>
      </c>
      <c r="E92" s="3" t="s">
        <v>105</v>
      </c>
      <c r="F92" s="4">
        <v>-0.39243438318678026</v>
      </c>
      <c r="G92" s="3" t="s">
        <v>125</v>
      </c>
      <c r="H92" s="4">
        <v>-0.30490568404251295</v>
      </c>
    </row>
    <row r="93" spans="1:8" x14ac:dyDescent="0.2">
      <c r="A93" s="3" t="s">
        <v>87</v>
      </c>
      <c r="B93" s="4">
        <v>-0.38092453264486797</v>
      </c>
      <c r="C93" s="3" t="s">
        <v>45</v>
      </c>
      <c r="D93" s="4">
        <v>-0.37966514317789002</v>
      </c>
      <c r="E93" s="3" t="s">
        <v>82</v>
      </c>
      <c r="F93" s="4">
        <v>-0.39198906846570802</v>
      </c>
      <c r="G93" s="3" t="s">
        <v>82</v>
      </c>
      <c r="H93" s="4">
        <v>-0.30417059637421695</v>
      </c>
    </row>
    <row r="94" spans="1:8" x14ac:dyDescent="0.2">
      <c r="A94" s="3" t="s">
        <v>88</v>
      </c>
      <c r="B94" s="4">
        <v>-0.38009170073897014</v>
      </c>
      <c r="C94" s="3" t="s">
        <v>101</v>
      </c>
      <c r="D94" s="4">
        <v>-0.37150787399254603</v>
      </c>
      <c r="E94" s="3" t="s">
        <v>102</v>
      </c>
      <c r="F94" s="4">
        <v>-0.39062311761584989</v>
      </c>
      <c r="G94" s="3" t="s">
        <v>56</v>
      </c>
      <c r="H94" s="4">
        <v>-0.29600387764580982</v>
      </c>
    </row>
    <row r="95" spans="1:8" x14ac:dyDescent="0.2">
      <c r="A95" s="3" t="s">
        <v>89</v>
      </c>
      <c r="B95" s="4">
        <v>-0.37920349233091988</v>
      </c>
      <c r="C95" s="3" t="s">
        <v>94</v>
      </c>
      <c r="D95" s="4">
        <v>-0.35749925836052193</v>
      </c>
      <c r="E95" s="3" t="s">
        <v>15</v>
      </c>
      <c r="F95" s="4">
        <v>-0.38833169727940509</v>
      </c>
      <c r="G95" s="3" t="s">
        <v>110</v>
      </c>
      <c r="H95" s="4">
        <v>-0.29240257410726095</v>
      </c>
    </row>
    <row r="96" spans="1:8" x14ac:dyDescent="0.2">
      <c r="A96" s="3" t="s">
        <v>90</v>
      </c>
      <c r="B96" s="4">
        <v>-0.37750691467514103</v>
      </c>
      <c r="C96" s="3" t="s">
        <v>22</v>
      </c>
      <c r="D96" s="4">
        <v>-0.35467186167160097</v>
      </c>
      <c r="E96" s="3" t="s">
        <v>89</v>
      </c>
      <c r="F96" s="4">
        <v>-0.38433437085325994</v>
      </c>
      <c r="G96" s="3" t="s">
        <v>107</v>
      </c>
      <c r="H96" s="4">
        <v>-0.29214006611478105</v>
      </c>
    </row>
    <row r="97" spans="1:8" x14ac:dyDescent="0.2">
      <c r="A97" s="3" t="s">
        <v>91</v>
      </c>
      <c r="B97" s="4">
        <v>-0.36679751299563296</v>
      </c>
      <c r="C97" s="3" t="s">
        <v>124</v>
      </c>
      <c r="D97" s="4">
        <v>-0.35223138181686509</v>
      </c>
      <c r="E97" s="3" t="s">
        <v>69</v>
      </c>
      <c r="F97" s="4">
        <v>-0.37412820871935404</v>
      </c>
      <c r="G97" s="3" t="s">
        <v>65</v>
      </c>
      <c r="H97" s="4">
        <v>-0.29099871169150504</v>
      </c>
    </row>
    <row r="98" spans="1:8" x14ac:dyDescent="0.2">
      <c r="A98" s="3" t="s">
        <v>92</v>
      </c>
      <c r="B98" s="4">
        <v>-0.36537298773289695</v>
      </c>
      <c r="C98" s="3" t="s">
        <v>125</v>
      </c>
      <c r="D98" s="4">
        <v>-0.34872747578030194</v>
      </c>
      <c r="E98" s="3" t="s">
        <v>132</v>
      </c>
      <c r="F98" s="4">
        <v>-0.36327326311814989</v>
      </c>
      <c r="G98" s="3" t="s">
        <v>130</v>
      </c>
      <c r="H98" s="4">
        <v>-0.28208950616741002</v>
      </c>
    </row>
    <row r="99" spans="1:8" x14ac:dyDescent="0.2">
      <c r="A99" s="3" t="s">
        <v>93</v>
      </c>
      <c r="B99" s="4">
        <v>-0.35771700805608203</v>
      </c>
      <c r="C99" s="3" t="s">
        <v>31</v>
      </c>
      <c r="D99" s="4">
        <v>-0.34845798638439496</v>
      </c>
      <c r="E99" s="3" t="s">
        <v>88</v>
      </c>
      <c r="F99" s="4">
        <v>-0.3624848739759301</v>
      </c>
      <c r="G99" s="3" t="s">
        <v>102</v>
      </c>
      <c r="H99" s="4">
        <v>-0.28184260582380971</v>
      </c>
    </row>
    <row r="100" spans="1:8" x14ac:dyDescent="0.2">
      <c r="A100" s="3" t="s">
        <v>94</v>
      </c>
      <c r="B100" s="4">
        <v>-0.35117729916695001</v>
      </c>
      <c r="C100" s="3" t="s">
        <v>77</v>
      </c>
      <c r="D100" s="4">
        <v>-0.34845737177338298</v>
      </c>
      <c r="E100" s="3" t="s">
        <v>107</v>
      </c>
      <c r="F100" s="4">
        <v>-0.36225364532703996</v>
      </c>
      <c r="G100" s="3" t="s">
        <v>88</v>
      </c>
      <c r="H100" s="4">
        <v>-0.27469014624469001</v>
      </c>
    </row>
    <row r="101" spans="1:8" x14ac:dyDescent="0.2">
      <c r="A101" s="3" t="s">
        <v>95</v>
      </c>
      <c r="B101" s="4">
        <v>-0.35008243089026703</v>
      </c>
      <c r="C101" s="3" t="s">
        <v>54</v>
      </c>
      <c r="D101" s="4">
        <v>-0.34577296573324701</v>
      </c>
      <c r="E101" s="3" t="s">
        <v>56</v>
      </c>
      <c r="F101" s="4">
        <v>-0.35689186089607983</v>
      </c>
      <c r="G101" s="3" t="s">
        <v>25</v>
      </c>
      <c r="H101" s="4">
        <v>-0.26968018663674698</v>
      </c>
    </row>
    <row r="102" spans="1:8" x14ac:dyDescent="0.2">
      <c r="A102" s="3" t="s">
        <v>96</v>
      </c>
      <c r="B102" s="4">
        <v>-0.34239843068829801</v>
      </c>
      <c r="C102" s="3" t="s">
        <v>98</v>
      </c>
      <c r="D102" s="4">
        <v>-0.33844970000000002</v>
      </c>
      <c r="E102" s="3" t="s">
        <v>87</v>
      </c>
      <c r="F102" s="4">
        <v>-0.33467388981837803</v>
      </c>
      <c r="G102" s="3" t="s">
        <v>42</v>
      </c>
      <c r="H102" s="4">
        <v>-0.2683004298257009</v>
      </c>
    </row>
    <row r="103" spans="1:8" x14ac:dyDescent="0.2">
      <c r="A103" s="3" t="s">
        <v>97</v>
      </c>
      <c r="B103" s="4">
        <v>-0.33859156406155499</v>
      </c>
      <c r="C103" s="3" t="s">
        <v>20</v>
      </c>
      <c r="D103" s="4">
        <v>-0.33624406519725503</v>
      </c>
      <c r="E103" s="3" t="s">
        <v>67</v>
      </c>
      <c r="F103" s="4">
        <v>-0.33414744335198299</v>
      </c>
      <c r="G103" s="3" t="s">
        <v>123</v>
      </c>
      <c r="H103" s="4">
        <v>-0.26406826843785991</v>
      </c>
    </row>
    <row r="104" spans="1:8" x14ac:dyDescent="0.2">
      <c r="A104" s="3" t="s">
        <v>98</v>
      </c>
      <c r="B104" s="4">
        <v>-0.33844970000000002</v>
      </c>
      <c r="C104" s="3" t="s">
        <v>126</v>
      </c>
      <c r="D104" s="4">
        <v>-0.33456955915467301</v>
      </c>
      <c r="E104" s="3" t="s">
        <v>121</v>
      </c>
      <c r="F104" s="4">
        <v>-0.31813354259302007</v>
      </c>
      <c r="G104" s="3" t="s">
        <v>87</v>
      </c>
      <c r="H104" s="4">
        <v>-0.26380107102667499</v>
      </c>
    </row>
    <row r="105" spans="1:8" x14ac:dyDescent="0.2">
      <c r="A105" s="3" t="s">
        <v>99</v>
      </c>
      <c r="B105" s="4">
        <v>-0.33262025400508494</v>
      </c>
      <c r="C105" s="3" t="s">
        <v>66</v>
      </c>
      <c r="D105" s="4">
        <v>-0.32670081936326012</v>
      </c>
      <c r="E105" s="3" t="s">
        <v>118</v>
      </c>
      <c r="F105" s="4">
        <v>-0.31715537844390906</v>
      </c>
      <c r="G105" s="3" t="s">
        <v>126</v>
      </c>
      <c r="H105" s="4">
        <v>-0.25912747853353302</v>
      </c>
    </row>
    <row r="106" spans="1:8" x14ac:dyDescent="0.2">
      <c r="A106" s="3" t="s">
        <v>100</v>
      </c>
      <c r="B106" s="4">
        <v>-0.31700913798366198</v>
      </c>
      <c r="C106" s="3" t="s">
        <v>127</v>
      </c>
      <c r="D106" s="4">
        <v>-0.32398295967423008</v>
      </c>
      <c r="E106" s="3" t="s">
        <v>128</v>
      </c>
      <c r="F106" s="4">
        <v>-0.31534475756938996</v>
      </c>
      <c r="G106" s="3" t="s">
        <v>108</v>
      </c>
      <c r="H106" s="4">
        <v>-0.25415451052374399</v>
      </c>
    </row>
    <row r="107" spans="1:8" x14ac:dyDescent="0.2">
      <c r="A107" s="3" t="s">
        <v>101</v>
      </c>
      <c r="B107" s="4">
        <v>-0.31124326900594301</v>
      </c>
      <c r="C107" s="3" t="s">
        <v>128</v>
      </c>
      <c r="D107" s="4">
        <v>-0.3213364208442</v>
      </c>
      <c r="E107" s="3" t="s">
        <v>110</v>
      </c>
      <c r="F107" s="4">
        <v>-0.30495410245312998</v>
      </c>
      <c r="G107" s="3" t="s">
        <v>131</v>
      </c>
      <c r="H107" s="4">
        <v>-0.25180702030962798</v>
      </c>
    </row>
    <row r="108" spans="1:8" x14ac:dyDescent="0.2">
      <c r="A108" s="3" t="s">
        <v>102</v>
      </c>
      <c r="B108" s="4">
        <v>-0.28490376116708993</v>
      </c>
      <c r="C108" s="3" t="s">
        <v>129</v>
      </c>
      <c r="D108" s="4">
        <v>-0.31161733174806994</v>
      </c>
      <c r="E108" s="3" t="s">
        <v>122</v>
      </c>
      <c r="F108" s="4">
        <v>-0.30485161964622987</v>
      </c>
      <c r="G108" s="3" t="s">
        <v>29</v>
      </c>
      <c r="H108" s="4">
        <v>-0.25093589417493195</v>
      </c>
    </row>
    <row r="109" spans="1:8" x14ac:dyDescent="0.2">
      <c r="A109" s="3" t="s">
        <v>103</v>
      </c>
      <c r="B109" s="4">
        <v>-0.28014052162976599</v>
      </c>
      <c r="C109" s="3" t="s">
        <v>130</v>
      </c>
      <c r="D109" s="4">
        <v>-0.31006843497694003</v>
      </c>
      <c r="E109" s="3" t="s">
        <v>43</v>
      </c>
      <c r="F109" s="4">
        <v>-0.30034762975295992</v>
      </c>
      <c r="G109" s="3" t="s">
        <v>14</v>
      </c>
      <c r="H109" s="4">
        <v>-0.24379066688127399</v>
      </c>
    </row>
    <row r="110" spans="1:8" x14ac:dyDescent="0.2">
      <c r="A110" s="3" t="s">
        <v>104</v>
      </c>
      <c r="B110" s="4">
        <v>-0.27592350302798296</v>
      </c>
      <c r="C110" s="3" t="s">
        <v>32</v>
      </c>
      <c r="D110" s="4">
        <v>-0.29803181622267699</v>
      </c>
      <c r="E110" s="3" t="s">
        <v>61</v>
      </c>
      <c r="F110" s="4">
        <v>-0.29717247208394104</v>
      </c>
      <c r="G110" s="3" t="s">
        <v>62</v>
      </c>
      <c r="H110" s="4">
        <v>-0.21418406023679804</v>
      </c>
    </row>
    <row r="111" spans="1:8" x14ac:dyDescent="0.2">
      <c r="A111" s="3" t="s">
        <v>105</v>
      </c>
      <c r="B111" s="4">
        <v>-0.27278874212642013</v>
      </c>
      <c r="C111" s="3" t="s">
        <v>38</v>
      </c>
      <c r="D111" s="4">
        <v>-0.29444344917242105</v>
      </c>
      <c r="E111" s="3" t="s">
        <v>124</v>
      </c>
      <c r="F111" s="4">
        <v>-0.29570798655585706</v>
      </c>
      <c r="G111" s="3" t="s">
        <v>49</v>
      </c>
      <c r="H111" s="4">
        <v>-0.20282313829157803</v>
      </c>
    </row>
    <row r="112" spans="1:8" x14ac:dyDescent="0.2">
      <c r="A112" s="3" t="s">
        <v>106</v>
      </c>
      <c r="B112" s="4">
        <v>-0.27234879147055091</v>
      </c>
      <c r="C112" s="3" t="s">
        <v>131</v>
      </c>
      <c r="D112" s="4">
        <v>-0.28361463126620801</v>
      </c>
      <c r="E112" s="3" t="s">
        <v>94</v>
      </c>
      <c r="F112" s="4">
        <v>-0.28666585421450103</v>
      </c>
      <c r="G112" s="3" t="s">
        <v>4</v>
      </c>
      <c r="H112" s="4">
        <v>-0.20268486633235894</v>
      </c>
    </row>
    <row r="113" spans="1:8" x14ac:dyDescent="0.2">
      <c r="A113" s="3" t="s">
        <v>107</v>
      </c>
      <c r="B113" s="4">
        <v>-0.26525341046389606</v>
      </c>
      <c r="C113" s="3" t="s">
        <v>102</v>
      </c>
      <c r="D113" s="4">
        <v>-0.28287673906893995</v>
      </c>
      <c r="E113" s="3" t="s">
        <v>101</v>
      </c>
      <c r="F113" s="4">
        <v>-0.28145257849166305</v>
      </c>
      <c r="G113" s="3" t="s">
        <v>100</v>
      </c>
      <c r="H113" s="4">
        <v>-0.20240175878814898</v>
      </c>
    </row>
    <row r="114" spans="1:8" x14ac:dyDescent="0.2">
      <c r="A114" s="3" t="s">
        <v>108</v>
      </c>
      <c r="B114" s="4">
        <v>-0.26217582487457203</v>
      </c>
      <c r="C114" s="3" t="s">
        <v>132</v>
      </c>
      <c r="D114" s="4">
        <v>-0.27757510410808006</v>
      </c>
      <c r="E114" s="3" t="s">
        <v>73</v>
      </c>
      <c r="F114" s="4">
        <v>-0.273960971933844</v>
      </c>
      <c r="G114" s="3" t="s">
        <v>75</v>
      </c>
      <c r="H114" s="4">
        <v>-0.19700132494412803</v>
      </c>
    </row>
    <row r="115" spans="1:8" x14ac:dyDescent="0.2">
      <c r="A115" s="3" t="s">
        <v>109</v>
      </c>
      <c r="B115" s="4">
        <v>-0.25648332734887996</v>
      </c>
      <c r="C115" s="3" t="s">
        <v>29</v>
      </c>
      <c r="D115" s="4">
        <v>-0.25422723666544106</v>
      </c>
      <c r="E115" s="3" t="s">
        <v>109</v>
      </c>
      <c r="F115" s="4">
        <v>-0.27031736684024893</v>
      </c>
      <c r="G115" s="3" t="s">
        <v>38</v>
      </c>
      <c r="H115" s="4">
        <v>-0.19471608521328201</v>
      </c>
    </row>
    <row r="116" spans="1:8" x14ac:dyDescent="0.2">
      <c r="A116" s="3" t="s">
        <v>110</v>
      </c>
      <c r="B116" s="4">
        <v>-0.25444150305327401</v>
      </c>
      <c r="C116" s="3" t="s">
        <v>56</v>
      </c>
      <c r="D116" s="4">
        <v>-0.23121520411727992</v>
      </c>
      <c r="E116" s="3" t="s">
        <v>9</v>
      </c>
      <c r="F116" s="4">
        <v>-0.262084638487111</v>
      </c>
      <c r="G116" s="3" t="s">
        <v>81</v>
      </c>
      <c r="H116" s="4">
        <v>-0.18608337473643002</v>
      </c>
    </row>
    <row r="117" spans="1:8" x14ac:dyDescent="0.2">
      <c r="A117" s="3" t="s">
        <v>111</v>
      </c>
      <c r="B117" s="4">
        <v>-0.25114721867191403</v>
      </c>
      <c r="C117" s="3" t="s">
        <v>43</v>
      </c>
      <c r="D117" s="4">
        <v>-0.22679805561799005</v>
      </c>
      <c r="E117" s="3" t="s">
        <v>131</v>
      </c>
      <c r="F117" s="4">
        <v>-0.26034470770388002</v>
      </c>
      <c r="G117" s="3" t="s">
        <v>27</v>
      </c>
      <c r="H117" s="4">
        <v>-0.17269299755731293</v>
      </c>
    </row>
    <row r="118" spans="1:8" x14ac:dyDescent="0.2">
      <c r="A118" s="3" t="s">
        <v>112</v>
      </c>
      <c r="B118" s="4">
        <v>-0.25078185942427306</v>
      </c>
      <c r="C118" s="3" t="s">
        <v>90</v>
      </c>
      <c r="D118" s="4">
        <v>-0.21492801153256996</v>
      </c>
      <c r="E118" s="3" t="s">
        <v>75</v>
      </c>
      <c r="F118" s="4">
        <v>-0.25612958886273496</v>
      </c>
      <c r="G118" s="3" t="s">
        <v>101</v>
      </c>
      <c r="H118" s="4">
        <v>-0.16236770002679002</v>
      </c>
    </row>
    <row r="119" spans="1:8" x14ac:dyDescent="0.2">
      <c r="A119" s="3" t="s">
        <v>113</v>
      </c>
      <c r="B119" s="4">
        <v>-0.25009306774238593</v>
      </c>
      <c r="C119" s="3" t="s">
        <v>74</v>
      </c>
      <c r="D119" s="4">
        <v>-0.20890049733848792</v>
      </c>
      <c r="E119" s="3" t="s">
        <v>113</v>
      </c>
      <c r="F119" s="4">
        <v>-0.25566628427067095</v>
      </c>
      <c r="G119" s="3" t="s">
        <v>77</v>
      </c>
      <c r="H119" s="4">
        <v>-0.14066709724301107</v>
      </c>
    </row>
    <row r="120" spans="1:8" x14ac:dyDescent="0.2">
      <c r="A120" s="3" t="s">
        <v>119</v>
      </c>
      <c r="B120" s="4">
        <v>-0.2228124997241</v>
      </c>
      <c r="C120" s="3" t="s">
        <v>50</v>
      </c>
      <c r="D120" s="4">
        <v>-0.20378363096336399</v>
      </c>
      <c r="E120" s="3" t="s">
        <v>115</v>
      </c>
      <c r="F120" s="4">
        <v>-0.25090791099777199</v>
      </c>
      <c r="G120" s="3" t="s">
        <v>92</v>
      </c>
      <c r="H120" s="4">
        <v>-0.128880679609921</v>
      </c>
    </row>
    <row r="121" spans="1:8" x14ac:dyDescent="0.2">
      <c r="A121" s="3" t="s">
        <v>121</v>
      </c>
      <c r="B121" s="4">
        <v>-0.21938123414023991</v>
      </c>
      <c r="C121" s="3" t="s">
        <v>111</v>
      </c>
      <c r="D121" s="4">
        <v>-0.188925494168414</v>
      </c>
      <c r="E121" s="3" t="s">
        <v>98</v>
      </c>
      <c r="F121" s="4">
        <v>-0.24846788838619951</v>
      </c>
      <c r="G121" s="3" t="s">
        <v>17</v>
      </c>
      <c r="H121" s="4">
        <v>-8.6783960975580943E-2</v>
      </c>
    </row>
    <row r="122" spans="1:8" x14ac:dyDescent="0.2">
      <c r="A122" s="3" t="s">
        <v>115</v>
      </c>
      <c r="B122" s="4">
        <v>-0.20061071803515798</v>
      </c>
      <c r="C122" s="3" t="s">
        <v>108</v>
      </c>
      <c r="D122" s="4">
        <v>-0.18606190608277901</v>
      </c>
      <c r="E122" s="3" t="s">
        <v>84</v>
      </c>
      <c r="F122" s="4">
        <v>-0.22608022541582701</v>
      </c>
      <c r="G122" s="3" t="s">
        <v>20</v>
      </c>
      <c r="H122" s="4">
        <v>-8.5031716657204992E-2</v>
      </c>
    </row>
    <row r="123" spans="1:8" x14ac:dyDescent="0.2">
      <c r="A123" s="3" t="s">
        <v>129</v>
      </c>
      <c r="B123" s="4">
        <v>-0.19861205681180993</v>
      </c>
      <c r="C123" s="3" t="s">
        <v>65</v>
      </c>
      <c r="D123" s="4">
        <v>-0.18458521162751906</v>
      </c>
      <c r="E123" s="3" t="s">
        <v>42</v>
      </c>
      <c r="F123" s="4">
        <v>-0.18315779668888099</v>
      </c>
      <c r="G123" s="3" t="s">
        <v>21</v>
      </c>
      <c r="H123" s="4">
        <v>-7.9133713895020011E-2</v>
      </c>
    </row>
    <row r="124" spans="1:8" x14ac:dyDescent="0.2">
      <c r="A124" s="3" t="s">
        <v>117</v>
      </c>
      <c r="B124" s="4">
        <v>-0.18344649292781501</v>
      </c>
      <c r="C124" s="3" t="s">
        <v>82</v>
      </c>
      <c r="D124" s="4">
        <v>-0.18176409556078899</v>
      </c>
      <c r="E124" s="3" t="s">
        <v>55</v>
      </c>
      <c r="F124" s="4">
        <v>-0.17425586193731202</v>
      </c>
      <c r="G124" s="3" t="s">
        <v>80</v>
      </c>
      <c r="H124" s="4">
        <v>-6.0459607012655986E-2</v>
      </c>
    </row>
    <row r="125" spans="1:8" x14ac:dyDescent="0.2">
      <c r="A125" s="3" t="s">
        <v>130</v>
      </c>
      <c r="B125" s="4">
        <v>-0.17640688516834002</v>
      </c>
      <c r="C125" s="3" t="s">
        <v>107</v>
      </c>
      <c r="D125" s="4">
        <v>-0.16091040435440207</v>
      </c>
      <c r="E125" s="3" t="s">
        <v>57</v>
      </c>
      <c r="F125" s="4">
        <v>-0.16701700844701395</v>
      </c>
      <c r="G125" s="3" t="s">
        <v>89</v>
      </c>
      <c r="H125" s="4">
        <v>-4.870210136539399E-2</v>
      </c>
    </row>
    <row r="126" spans="1:8" x14ac:dyDescent="0.2">
      <c r="A126" s="3" t="s">
        <v>118</v>
      </c>
      <c r="B126" s="4">
        <v>-0.14682909386862197</v>
      </c>
      <c r="C126" s="3" t="s">
        <v>67</v>
      </c>
      <c r="D126" s="4">
        <v>-2.7966261729632902E-2</v>
      </c>
      <c r="E126" s="3" t="s">
        <v>97</v>
      </c>
      <c r="F126" s="4">
        <v>-0.15699287967933401</v>
      </c>
      <c r="G126" s="3" t="s">
        <v>9</v>
      </c>
      <c r="H126" s="4">
        <v>1.40139118530829E-2</v>
      </c>
    </row>
    <row r="127" spans="1:8" x14ac:dyDescent="0.2">
      <c r="A127" s="3" t="s">
        <v>124</v>
      </c>
      <c r="B127" s="4">
        <v>-0.14424073265509507</v>
      </c>
      <c r="C127" s="3" t="s">
        <v>76</v>
      </c>
      <c r="D127" s="4">
        <v>-3.7256315045000044E-3</v>
      </c>
      <c r="E127" s="3" t="s">
        <v>52</v>
      </c>
      <c r="F127" s="4">
        <v>-0.11076890447354404</v>
      </c>
      <c r="G127" s="3" t="s">
        <v>37</v>
      </c>
      <c r="H127" s="4">
        <v>2.1157050083540997E-2</v>
      </c>
    </row>
    <row r="128" spans="1:8" x14ac:dyDescent="0.2">
      <c r="A128" s="3" t="s">
        <v>125</v>
      </c>
      <c r="B128" s="4">
        <v>-4.7166085241463984E-2</v>
      </c>
      <c r="C128" s="3" t="s">
        <v>44</v>
      </c>
      <c r="D128" s="4">
        <v>1.2545241959301998E-2</v>
      </c>
      <c r="E128" s="3" t="s">
        <v>68</v>
      </c>
      <c r="F128" s="4">
        <v>-4.0472597757966966E-2</v>
      </c>
      <c r="G128" s="3" t="s">
        <v>103</v>
      </c>
      <c r="H128" s="4">
        <v>3.7193079851117999E-2</v>
      </c>
    </row>
    <row r="129" spans="1:8" x14ac:dyDescent="0.2">
      <c r="A129" s="3" t="s">
        <v>126</v>
      </c>
      <c r="B129" s="4">
        <v>-4.3664410227060996E-2</v>
      </c>
      <c r="C129" s="3" t="s">
        <v>88</v>
      </c>
      <c r="D129" s="4">
        <v>3.8910304786088923E-2</v>
      </c>
      <c r="E129" s="3" t="s">
        <v>35</v>
      </c>
      <c r="F129" s="4">
        <v>-3.2992431009404299E-9</v>
      </c>
      <c r="G129" s="3" t="s">
        <v>70</v>
      </c>
      <c r="H129" s="4">
        <v>3.9138365477705106E-2</v>
      </c>
    </row>
    <row r="130" spans="1:8" x14ac:dyDescent="0.2">
      <c r="A130" s="3" t="s">
        <v>120</v>
      </c>
      <c r="B130" s="4">
        <v>2.4419341575669939E-2</v>
      </c>
      <c r="C130" s="3" t="s">
        <v>30</v>
      </c>
      <c r="D130" s="4">
        <v>6.9022326346589891E-2</v>
      </c>
      <c r="E130" s="3" t="s">
        <v>85</v>
      </c>
      <c r="F130" s="4">
        <v>2.0795521695668007E-2</v>
      </c>
      <c r="G130" s="3" t="s">
        <v>83</v>
      </c>
      <c r="H130" s="4">
        <v>5.6329470199982967E-2</v>
      </c>
    </row>
    <row r="131" spans="1:8" x14ac:dyDescent="0.2">
      <c r="A131" s="3" t="s">
        <v>116</v>
      </c>
      <c r="B131" s="4">
        <v>4.9347552870305011E-2</v>
      </c>
      <c r="C131" s="3" t="s">
        <v>3</v>
      </c>
      <c r="D131" s="4">
        <v>7.0147367797737087E-2</v>
      </c>
      <c r="E131" s="3" t="s">
        <v>104</v>
      </c>
      <c r="F131" s="4">
        <v>5.4149956336651983E-2</v>
      </c>
      <c r="G131" s="3" t="s">
        <v>109</v>
      </c>
      <c r="H131" s="4">
        <v>6.3483508024314017E-2</v>
      </c>
    </row>
    <row r="132" spans="1:8" x14ac:dyDescent="0.2">
      <c r="A132" s="3" t="s">
        <v>127</v>
      </c>
      <c r="B132" s="4">
        <v>8.4193001700347936E-2</v>
      </c>
      <c r="C132" s="3" t="s">
        <v>93</v>
      </c>
      <c r="D132" s="4">
        <v>7.2674176472888985E-2</v>
      </c>
      <c r="E132" s="3" t="s">
        <v>48</v>
      </c>
      <c r="F132" s="4">
        <v>0.11190063752393598</v>
      </c>
      <c r="G132" s="3" t="s">
        <v>41</v>
      </c>
      <c r="H132" s="4">
        <v>0.10432909716092181</v>
      </c>
    </row>
    <row r="133" spans="1:8" x14ac:dyDescent="0.2">
      <c r="A133" s="3" t="s">
        <v>131</v>
      </c>
      <c r="B133" s="4">
        <v>8.81493947565751E-2</v>
      </c>
      <c r="C133" s="3" t="s">
        <v>36</v>
      </c>
      <c r="D133" s="4">
        <v>9.7297443885064006E-2</v>
      </c>
      <c r="E133" s="3" t="s">
        <v>16</v>
      </c>
      <c r="F133" s="4">
        <v>0.21270710204399002</v>
      </c>
      <c r="G133" s="3" t="s">
        <v>45</v>
      </c>
      <c r="H133" s="4">
        <v>0.10695902536976398</v>
      </c>
    </row>
    <row r="134" spans="1:8" x14ac:dyDescent="0.2">
      <c r="A134" s="3" t="s">
        <v>128</v>
      </c>
      <c r="B134" s="4">
        <v>0.11530983185658195</v>
      </c>
      <c r="C134" s="3" t="s">
        <v>78</v>
      </c>
      <c r="D134" s="4">
        <v>0.161831750143277</v>
      </c>
      <c r="E134" s="3" t="s">
        <v>58</v>
      </c>
      <c r="F134" s="4">
        <v>0.22562924090430592</v>
      </c>
      <c r="G134" s="3" t="s">
        <v>32</v>
      </c>
      <c r="H134" s="4">
        <v>0.12618842280672302</v>
      </c>
    </row>
    <row r="135" spans="1:8" x14ac:dyDescent="0.2">
      <c r="A135" s="3" t="s">
        <v>132</v>
      </c>
      <c r="B135" s="4">
        <v>0.17138246564543014</v>
      </c>
      <c r="C135" s="3" t="s">
        <v>39</v>
      </c>
      <c r="D135" s="4">
        <v>0.17833796970624693</v>
      </c>
      <c r="E135" s="3" t="s">
        <v>72</v>
      </c>
      <c r="F135" s="4">
        <v>0.226187777597958</v>
      </c>
      <c r="G135" s="3" t="s">
        <v>99</v>
      </c>
      <c r="H135" s="4">
        <v>0.14579936086686002</v>
      </c>
    </row>
    <row r="136" spans="1:8" x14ac:dyDescent="0.2">
      <c r="A136" s="3" t="s">
        <v>122</v>
      </c>
      <c r="B136" s="4">
        <v>0.35538600324396208</v>
      </c>
      <c r="C136" s="3" t="s">
        <v>110</v>
      </c>
      <c r="D136" s="4">
        <v>0.24863965868832982</v>
      </c>
      <c r="E136" s="3" t="s">
        <v>66</v>
      </c>
      <c r="F136" s="4">
        <v>0.42856409814182994</v>
      </c>
      <c r="G136" s="3" t="s">
        <v>113</v>
      </c>
      <c r="H136" s="4">
        <v>0.2446816319849788</v>
      </c>
    </row>
    <row r="137" spans="1:8" x14ac:dyDescent="0.2">
      <c r="A137" s="5" t="s">
        <v>123</v>
      </c>
      <c r="B137" s="6">
        <v>0.43030868044759996</v>
      </c>
      <c r="C137" s="5" t="s">
        <v>13</v>
      </c>
      <c r="D137" s="6">
        <v>1.3175517758793172</v>
      </c>
      <c r="E137" s="5" t="s">
        <v>18</v>
      </c>
      <c r="F137" s="6">
        <v>0.49957790131803004</v>
      </c>
      <c r="G137" s="5" t="s">
        <v>51</v>
      </c>
      <c r="H137" s="6">
        <v>0.54023870681366981</v>
      </c>
    </row>
    <row r="138" spans="1:8" x14ac:dyDescent="0.2">
      <c r="C138" s="2"/>
    </row>
    <row r="139" spans="1:8" x14ac:dyDescent="0.2">
      <c r="C139" s="2"/>
    </row>
    <row r="140" spans="1:8" x14ac:dyDescent="0.2">
      <c r="C140" s="2"/>
    </row>
    <row r="141" spans="1:8" x14ac:dyDescent="0.2">
      <c r="C141" s="2"/>
    </row>
    <row r="142" spans="1:8" x14ac:dyDescent="0.2">
      <c r="C142" s="2"/>
    </row>
    <row r="143" spans="1:8" x14ac:dyDescent="0.2">
      <c r="C143" s="2"/>
    </row>
    <row r="144" spans="1:8" x14ac:dyDescent="0.2">
      <c r="C144" s="2"/>
    </row>
    <row r="145" spans="3:3" x14ac:dyDescent="0.2">
      <c r="C145" s="2"/>
    </row>
    <row r="146" spans="3:3" x14ac:dyDescent="0.2">
      <c r="C146" s="2"/>
    </row>
    <row r="147" spans="3:3" x14ac:dyDescent="0.2">
      <c r="C147" s="2"/>
    </row>
    <row r="148" spans="3:3" x14ac:dyDescent="0.2">
      <c r="C148" s="2"/>
    </row>
    <row r="149" spans="3:3" x14ac:dyDescent="0.2">
      <c r="C149" s="2"/>
    </row>
    <row r="150" spans="3:3" x14ac:dyDescent="0.2">
      <c r="C150" s="2"/>
    </row>
    <row r="151" spans="3:3" x14ac:dyDescent="0.2">
      <c r="C151" s="2"/>
    </row>
    <row r="152" spans="3:3" x14ac:dyDescent="0.2">
      <c r="C152" s="2"/>
    </row>
    <row r="153" spans="3:3" x14ac:dyDescent="0.2">
      <c r="C153" s="2"/>
    </row>
    <row r="154" spans="3:3" x14ac:dyDescent="0.2">
      <c r="C154" s="2"/>
    </row>
    <row r="155" spans="3:3" x14ac:dyDescent="0.2">
      <c r="C155" s="2"/>
    </row>
    <row r="156" spans="3:3" x14ac:dyDescent="0.2">
      <c r="C156" s="2"/>
    </row>
    <row r="157" spans="3:3" x14ac:dyDescent="0.2">
      <c r="C157" s="2"/>
    </row>
    <row r="158" spans="3:3" x14ac:dyDescent="0.2">
      <c r="C158" s="2"/>
    </row>
    <row r="159" spans="3:3" x14ac:dyDescent="0.2">
      <c r="C159" s="2"/>
    </row>
    <row r="160" spans="3:3" x14ac:dyDescent="0.2">
      <c r="C160" s="2"/>
    </row>
    <row r="161" spans="3:3" x14ac:dyDescent="0.2">
      <c r="C161" s="2"/>
    </row>
    <row r="162" spans="3:3" x14ac:dyDescent="0.2">
      <c r="C162" s="2"/>
    </row>
    <row r="163" spans="3:3" x14ac:dyDescent="0.2">
      <c r="C163" s="2"/>
    </row>
    <row r="164" spans="3:3" x14ac:dyDescent="0.2">
      <c r="C164" s="2"/>
    </row>
    <row r="165" spans="3:3" x14ac:dyDescent="0.2">
      <c r="C165" s="2"/>
    </row>
    <row r="166" spans="3:3" x14ac:dyDescent="0.2">
      <c r="C166" s="2"/>
    </row>
    <row r="167" spans="3:3" x14ac:dyDescent="0.2">
      <c r="C167" s="2"/>
    </row>
    <row r="168" spans="3:3" x14ac:dyDescent="0.2">
      <c r="C168" s="2"/>
    </row>
    <row r="169" spans="3:3" x14ac:dyDescent="0.2">
      <c r="C169" s="2"/>
    </row>
    <row r="170" spans="3:3" x14ac:dyDescent="0.2">
      <c r="C170" s="2"/>
    </row>
    <row r="171" spans="3:3" x14ac:dyDescent="0.2">
      <c r="C171" s="2"/>
    </row>
    <row r="172" spans="3:3" x14ac:dyDescent="0.2">
      <c r="C172" s="2"/>
    </row>
    <row r="173" spans="3:3" x14ac:dyDescent="0.2">
      <c r="C173" s="2"/>
    </row>
    <row r="174" spans="3:3" x14ac:dyDescent="0.2">
      <c r="C174" s="2"/>
    </row>
    <row r="175" spans="3:3" x14ac:dyDescent="0.2">
      <c r="C175" s="2"/>
    </row>
    <row r="176" spans="3:3" x14ac:dyDescent="0.2">
      <c r="C176" s="2"/>
    </row>
    <row r="177" spans="3:3" x14ac:dyDescent="0.2">
      <c r="C177" s="2"/>
    </row>
    <row r="178" spans="3:3" x14ac:dyDescent="0.2">
      <c r="C178" s="2"/>
    </row>
    <row r="179" spans="3:3" x14ac:dyDescent="0.2">
      <c r="C179" s="2"/>
    </row>
    <row r="180" spans="3:3" x14ac:dyDescent="0.2">
      <c r="C180" s="2"/>
    </row>
    <row r="181" spans="3:3" x14ac:dyDescent="0.2">
      <c r="C181" s="2"/>
    </row>
    <row r="182" spans="3:3" x14ac:dyDescent="0.2">
      <c r="C182" s="2"/>
    </row>
    <row r="183" spans="3:3" x14ac:dyDescent="0.2">
      <c r="C183" s="2"/>
    </row>
    <row r="184" spans="3:3" x14ac:dyDescent="0.2">
      <c r="C184" s="2"/>
    </row>
    <row r="185" spans="3:3" x14ac:dyDescent="0.2">
      <c r="C185" s="2"/>
    </row>
    <row r="186" spans="3:3" x14ac:dyDescent="0.2">
      <c r="C186" s="2"/>
    </row>
    <row r="187" spans="3:3" x14ac:dyDescent="0.2">
      <c r="C187" s="2"/>
    </row>
    <row r="188" spans="3:3" x14ac:dyDescent="0.2">
      <c r="C188" s="2"/>
    </row>
    <row r="189" spans="3:3" x14ac:dyDescent="0.2">
      <c r="C189" s="2"/>
    </row>
    <row r="190" spans="3:3" x14ac:dyDescent="0.2">
      <c r="C190" s="2"/>
    </row>
    <row r="191" spans="3:3" x14ac:dyDescent="0.2">
      <c r="C191" s="2"/>
    </row>
    <row r="192" spans="3:3" x14ac:dyDescent="0.2">
      <c r="C192" s="2"/>
    </row>
    <row r="193" spans="3:3" x14ac:dyDescent="0.2">
      <c r="C193" s="2"/>
    </row>
    <row r="194" spans="3:3" x14ac:dyDescent="0.2">
      <c r="C194" s="2"/>
    </row>
    <row r="195" spans="3:3" x14ac:dyDescent="0.2">
      <c r="C195" s="2"/>
    </row>
    <row r="196" spans="3:3" x14ac:dyDescent="0.2">
      <c r="C196" s="2"/>
    </row>
    <row r="197" spans="3:3" x14ac:dyDescent="0.2">
      <c r="C197" s="2"/>
    </row>
    <row r="198" spans="3:3" x14ac:dyDescent="0.2">
      <c r="C198" s="2"/>
    </row>
    <row r="199" spans="3:3" x14ac:dyDescent="0.2">
      <c r="C199" s="2"/>
    </row>
    <row r="200" spans="3:3" x14ac:dyDescent="0.2">
      <c r="C200" s="2"/>
    </row>
    <row r="201" spans="3:3" x14ac:dyDescent="0.2">
      <c r="C201" s="2"/>
    </row>
    <row r="202" spans="3:3" x14ac:dyDescent="0.2">
      <c r="C202" s="2"/>
    </row>
    <row r="203" spans="3:3" x14ac:dyDescent="0.2">
      <c r="C203" s="2"/>
    </row>
    <row r="204" spans="3:3" x14ac:dyDescent="0.2">
      <c r="C204" s="2"/>
    </row>
    <row r="205" spans="3:3" x14ac:dyDescent="0.2">
      <c r="C205" s="2"/>
    </row>
    <row r="206" spans="3:3" x14ac:dyDescent="0.2">
      <c r="C206" s="2"/>
    </row>
    <row r="207" spans="3:3" x14ac:dyDescent="0.2">
      <c r="C207" s="2"/>
    </row>
    <row r="208" spans="3:3" x14ac:dyDescent="0.2">
      <c r="C208" s="2"/>
    </row>
    <row r="209" spans="3:3" x14ac:dyDescent="0.2">
      <c r="C209" s="2"/>
    </row>
    <row r="210" spans="3:3" x14ac:dyDescent="0.2">
      <c r="C210" s="2"/>
    </row>
    <row r="211" spans="3:3" x14ac:dyDescent="0.2">
      <c r="C211" s="2"/>
    </row>
    <row r="212" spans="3:3" x14ac:dyDescent="0.2">
      <c r="C212" s="2"/>
    </row>
    <row r="213" spans="3:3" x14ac:dyDescent="0.2">
      <c r="C213" s="2"/>
    </row>
    <row r="214" spans="3:3" x14ac:dyDescent="0.2">
      <c r="C214" s="2"/>
    </row>
    <row r="215" spans="3:3" x14ac:dyDescent="0.2">
      <c r="C215" s="2"/>
    </row>
    <row r="216" spans="3:3" x14ac:dyDescent="0.2">
      <c r="C216" s="2"/>
    </row>
    <row r="217" spans="3:3" x14ac:dyDescent="0.2">
      <c r="C217" s="2"/>
    </row>
    <row r="218" spans="3:3" x14ac:dyDescent="0.2">
      <c r="C218" s="2"/>
    </row>
    <row r="219" spans="3:3" x14ac:dyDescent="0.2">
      <c r="C219" s="2"/>
    </row>
    <row r="220" spans="3:3" x14ac:dyDescent="0.2">
      <c r="C220" s="2"/>
    </row>
    <row r="221" spans="3:3" x14ac:dyDescent="0.2">
      <c r="C221" s="2"/>
    </row>
    <row r="222" spans="3:3" x14ac:dyDescent="0.2">
      <c r="C222" s="2"/>
    </row>
    <row r="223" spans="3:3" x14ac:dyDescent="0.2">
      <c r="C223" s="2"/>
    </row>
    <row r="224" spans="3:3" x14ac:dyDescent="0.2">
      <c r="C224" s="2"/>
    </row>
    <row r="225" spans="3:3" x14ac:dyDescent="0.2">
      <c r="C225" s="2"/>
    </row>
    <row r="226" spans="3:3" x14ac:dyDescent="0.2">
      <c r="C226" s="2"/>
    </row>
    <row r="227" spans="3:3" x14ac:dyDescent="0.2">
      <c r="C227" s="2"/>
    </row>
    <row r="228" spans="3:3" x14ac:dyDescent="0.2">
      <c r="C228" s="2"/>
    </row>
    <row r="229" spans="3:3" x14ac:dyDescent="0.2">
      <c r="C229" s="2"/>
    </row>
    <row r="230" spans="3:3" x14ac:dyDescent="0.2">
      <c r="C230" s="2"/>
    </row>
    <row r="231" spans="3:3" x14ac:dyDescent="0.2">
      <c r="C231" s="2"/>
    </row>
    <row r="232" spans="3:3" x14ac:dyDescent="0.2">
      <c r="C232" s="2"/>
    </row>
    <row r="233" spans="3:3" x14ac:dyDescent="0.2">
      <c r="C233" s="2"/>
    </row>
    <row r="234" spans="3:3" x14ac:dyDescent="0.2">
      <c r="C234" s="2"/>
    </row>
    <row r="235" spans="3:3" x14ac:dyDescent="0.2">
      <c r="C235" s="2"/>
    </row>
    <row r="236" spans="3:3" x14ac:dyDescent="0.2">
      <c r="C236" s="2"/>
    </row>
    <row r="237" spans="3:3" x14ac:dyDescent="0.2">
      <c r="C237" s="2"/>
    </row>
    <row r="238" spans="3:3" x14ac:dyDescent="0.2">
      <c r="C238" s="2"/>
    </row>
    <row r="239" spans="3:3" x14ac:dyDescent="0.2">
      <c r="C239" s="2"/>
    </row>
    <row r="240" spans="3:3" x14ac:dyDescent="0.2">
      <c r="C240" s="2"/>
    </row>
    <row r="241" spans="3:3" x14ac:dyDescent="0.2">
      <c r="C241" s="2"/>
    </row>
    <row r="242" spans="3:3" x14ac:dyDescent="0.2">
      <c r="C242" s="2"/>
    </row>
    <row r="243" spans="3:3" x14ac:dyDescent="0.2">
      <c r="C243" s="2"/>
    </row>
    <row r="244" spans="3:3" x14ac:dyDescent="0.2">
      <c r="C244" s="2"/>
    </row>
    <row r="245" spans="3:3" x14ac:dyDescent="0.2">
      <c r="C245" s="2"/>
    </row>
    <row r="246" spans="3:3" x14ac:dyDescent="0.2">
      <c r="C246" s="2"/>
    </row>
    <row r="247" spans="3:3" x14ac:dyDescent="0.2">
      <c r="C247" s="2"/>
    </row>
    <row r="248" spans="3:3" x14ac:dyDescent="0.2">
      <c r="C248" s="2"/>
    </row>
    <row r="249" spans="3:3" x14ac:dyDescent="0.2">
      <c r="C249" s="2"/>
    </row>
    <row r="250" spans="3:3" x14ac:dyDescent="0.2">
      <c r="C250" s="2"/>
    </row>
    <row r="251" spans="3:3" x14ac:dyDescent="0.2">
      <c r="C251" s="2"/>
    </row>
    <row r="252" spans="3:3" x14ac:dyDescent="0.2">
      <c r="C252" s="2"/>
    </row>
    <row r="253" spans="3:3" x14ac:dyDescent="0.2">
      <c r="C253" s="2"/>
    </row>
    <row r="254" spans="3:3" x14ac:dyDescent="0.2">
      <c r="C254" s="2"/>
    </row>
    <row r="255" spans="3:3" x14ac:dyDescent="0.2">
      <c r="C255" s="2"/>
    </row>
    <row r="256" spans="3:3" x14ac:dyDescent="0.2">
      <c r="C256" s="2"/>
    </row>
    <row r="257" spans="3:3" x14ac:dyDescent="0.2">
      <c r="C257" s="2"/>
    </row>
    <row r="258" spans="3:3" x14ac:dyDescent="0.2">
      <c r="C258" s="2"/>
    </row>
    <row r="259" spans="3:3" x14ac:dyDescent="0.2">
      <c r="C259" s="2"/>
    </row>
    <row r="260" spans="3:3" x14ac:dyDescent="0.2">
      <c r="C260" s="2"/>
    </row>
    <row r="261" spans="3:3" x14ac:dyDescent="0.2">
      <c r="C261" s="2"/>
    </row>
    <row r="262" spans="3:3" x14ac:dyDescent="0.2">
      <c r="C262" s="2"/>
    </row>
    <row r="263" spans="3:3" x14ac:dyDescent="0.2">
      <c r="C263" s="2"/>
    </row>
    <row r="264" spans="3:3" x14ac:dyDescent="0.2">
      <c r="C264" s="2"/>
    </row>
    <row r="265" spans="3:3" x14ac:dyDescent="0.2">
      <c r="C265" s="2"/>
    </row>
    <row r="266" spans="3:3" x14ac:dyDescent="0.2">
      <c r="C266" s="2"/>
    </row>
    <row r="267" spans="3:3" x14ac:dyDescent="0.2">
      <c r="C267" s="2"/>
    </row>
    <row r="268" spans="3:3" x14ac:dyDescent="0.2">
      <c r="C268" s="2"/>
    </row>
    <row r="269" spans="3:3" x14ac:dyDescent="0.2">
      <c r="C269" s="2"/>
    </row>
    <row r="270" spans="3:3" x14ac:dyDescent="0.2">
      <c r="C270" s="2"/>
    </row>
    <row r="271" spans="3:3" x14ac:dyDescent="0.2">
      <c r="C271" s="2"/>
    </row>
    <row r="272" spans="3:3" x14ac:dyDescent="0.2">
      <c r="C272" s="2"/>
    </row>
    <row r="273" spans="3:3" x14ac:dyDescent="0.2">
      <c r="C273" s="2"/>
    </row>
    <row r="274" spans="3:3" x14ac:dyDescent="0.2">
      <c r="C274" s="2"/>
    </row>
    <row r="275" spans="3:3" x14ac:dyDescent="0.2">
      <c r="C275" s="2"/>
    </row>
    <row r="276" spans="3:3" x14ac:dyDescent="0.2">
      <c r="C276" s="2"/>
    </row>
    <row r="277" spans="3:3" x14ac:dyDescent="0.2">
      <c r="C277" s="2"/>
    </row>
    <row r="278" spans="3:3" x14ac:dyDescent="0.2">
      <c r="C278" s="2"/>
    </row>
    <row r="279" spans="3:3" x14ac:dyDescent="0.2">
      <c r="C279" s="2"/>
    </row>
    <row r="280" spans="3:3" x14ac:dyDescent="0.2">
      <c r="C280" s="2"/>
    </row>
    <row r="281" spans="3:3" x14ac:dyDescent="0.2">
      <c r="C281" s="2"/>
    </row>
    <row r="282" spans="3:3" x14ac:dyDescent="0.2">
      <c r="C282" s="2"/>
    </row>
    <row r="283" spans="3:3" x14ac:dyDescent="0.2">
      <c r="C283" s="2"/>
    </row>
    <row r="284" spans="3:3" x14ac:dyDescent="0.2">
      <c r="C284" s="2"/>
    </row>
    <row r="285" spans="3:3" x14ac:dyDescent="0.2">
      <c r="C285" s="2"/>
    </row>
    <row r="286" spans="3:3" x14ac:dyDescent="0.2">
      <c r="C286" s="2"/>
    </row>
    <row r="287" spans="3:3" x14ac:dyDescent="0.2">
      <c r="C287" s="2"/>
    </row>
    <row r="288" spans="3:3" x14ac:dyDescent="0.2">
      <c r="C288" s="2"/>
    </row>
    <row r="289" spans="3:3" x14ac:dyDescent="0.2">
      <c r="C289" s="2"/>
    </row>
    <row r="290" spans="3:3" x14ac:dyDescent="0.2">
      <c r="C290" s="2"/>
    </row>
    <row r="291" spans="3:3" x14ac:dyDescent="0.2">
      <c r="C291" s="2"/>
    </row>
    <row r="292" spans="3:3" x14ac:dyDescent="0.2">
      <c r="C292" s="2"/>
    </row>
    <row r="293" spans="3:3" x14ac:dyDescent="0.2">
      <c r="C293" s="2"/>
    </row>
    <row r="294" spans="3:3" x14ac:dyDescent="0.2">
      <c r="C294" s="2"/>
    </row>
    <row r="295" spans="3:3" x14ac:dyDescent="0.2">
      <c r="C295" s="2"/>
    </row>
    <row r="296" spans="3:3" x14ac:dyDescent="0.2">
      <c r="C296" s="2"/>
    </row>
    <row r="297" spans="3:3" x14ac:dyDescent="0.2">
      <c r="C297" s="2"/>
    </row>
    <row r="298" spans="3:3" x14ac:dyDescent="0.2">
      <c r="C298" s="2"/>
    </row>
    <row r="299" spans="3:3" x14ac:dyDescent="0.2">
      <c r="C299" s="2"/>
    </row>
    <row r="300" spans="3:3" x14ac:dyDescent="0.2">
      <c r="C300" s="2"/>
    </row>
    <row r="301" spans="3:3" x14ac:dyDescent="0.2">
      <c r="C301" s="2"/>
    </row>
    <row r="302" spans="3:3" x14ac:dyDescent="0.2">
      <c r="C302" s="2"/>
    </row>
    <row r="303" spans="3:3" x14ac:dyDescent="0.2">
      <c r="C303" s="2"/>
    </row>
    <row r="304" spans="3:3" x14ac:dyDescent="0.2">
      <c r="C304" s="2"/>
    </row>
    <row r="305" spans="3:3" x14ac:dyDescent="0.2">
      <c r="C305" s="2"/>
    </row>
    <row r="306" spans="3:3" x14ac:dyDescent="0.2">
      <c r="C306" s="2"/>
    </row>
    <row r="307" spans="3:3" x14ac:dyDescent="0.2">
      <c r="C307" s="2"/>
    </row>
    <row r="308" spans="3:3" x14ac:dyDescent="0.2">
      <c r="C308" s="2"/>
    </row>
    <row r="309" spans="3:3" x14ac:dyDescent="0.2">
      <c r="C309" s="2"/>
    </row>
    <row r="310" spans="3:3" x14ac:dyDescent="0.2">
      <c r="C310" s="2"/>
    </row>
    <row r="311" spans="3:3" x14ac:dyDescent="0.2">
      <c r="C311" s="2"/>
    </row>
    <row r="312" spans="3:3" x14ac:dyDescent="0.2">
      <c r="C312" s="2"/>
    </row>
    <row r="313" spans="3:3" x14ac:dyDescent="0.2">
      <c r="C313" s="2"/>
    </row>
    <row r="314" spans="3:3" x14ac:dyDescent="0.2">
      <c r="C314" s="2"/>
    </row>
    <row r="315" spans="3:3" x14ac:dyDescent="0.2">
      <c r="C315" s="2"/>
    </row>
    <row r="316" spans="3:3" x14ac:dyDescent="0.2">
      <c r="C316" s="2"/>
    </row>
    <row r="317" spans="3:3" x14ac:dyDescent="0.2">
      <c r="C317" s="2"/>
    </row>
    <row r="318" spans="3:3" x14ac:dyDescent="0.2">
      <c r="C318" s="2"/>
    </row>
    <row r="319" spans="3:3" x14ac:dyDescent="0.2">
      <c r="C319" s="2"/>
    </row>
    <row r="320" spans="3:3" x14ac:dyDescent="0.2">
      <c r="C320" s="2"/>
    </row>
    <row r="321" spans="3:3" x14ac:dyDescent="0.2">
      <c r="C321" s="2"/>
    </row>
    <row r="322" spans="3:3" x14ac:dyDescent="0.2">
      <c r="C322" s="2"/>
    </row>
    <row r="323" spans="3:3" x14ac:dyDescent="0.2">
      <c r="C323" s="2"/>
    </row>
    <row r="324" spans="3:3" x14ac:dyDescent="0.2">
      <c r="C324" s="2"/>
    </row>
    <row r="325" spans="3:3" x14ac:dyDescent="0.2">
      <c r="C325" s="2"/>
    </row>
    <row r="326" spans="3:3" x14ac:dyDescent="0.2">
      <c r="C326" s="2"/>
    </row>
    <row r="327" spans="3:3" x14ac:dyDescent="0.2">
      <c r="C327" s="2"/>
    </row>
    <row r="328" spans="3:3" x14ac:dyDescent="0.2">
      <c r="C328" s="2"/>
    </row>
    <row r="329" spans="3:3" x14ac:dyDescent="0.2">
      <c r="C329" s="2"/>
    </row>
    <row r="330" spans="3:3" x14ac:dyDescent="0.2">
      <c r="C330" s="2"/>
    </row>
    <row r="331" spans="3:3" x14ac:dyDescent="0.2">
      <c r="C331" s="2"/>
    </row>
    <row r="332" spans="3:3" x14ac:dyDescent="0.2">
      <c r="C332" s="2"/>
    </row>
    <row r="333" spans="3:3" x14ac:dyDescent="0.2">
      <c r="C333" s="2"/>
    </row>
    <row r="334" spans="3:3" x14ac:dyDescent="0.2">
      <c r="C334" s="2"/>
    </row>
    <row r="335" spans="3:3" x14ac:dyDescent="0.2">
      <c r="C335" s="2"/>
    </row>
    <row r="336" spans="3:3" x14ac:dyDescent="0.2">
      <c r="C336" s="2"/>
    </row>
    <row r="337" spans="3:3" x14ac:dyDescent="0.2">
      <c r="C337" s="2"/>
    </row>
    <row r="338" spans="3:3" x14ac:dyDescent="0.2">
      <c r="C338" s="2"/>
    </row>
    <row r="339" spans="3:3" x14ac:dyDescent="0.2">
      <c r="C339" s="2"/>
    </row>
    <row r="340" spans="3:3" x14ac:dyDescent="0.2">
      <c r="C340" s="2"/>
    </row>
    <row r="341" spans="3:3" x14ac:dyDescent="0.2">
      <c r="C341" s="2"/>
    </row>
    <row r="342" spans="3:3" x14ac:dyDescent="0.2">
      <c r="C342" s="2"/>
    </row>
    <row r="343" spans="3:3" x14ac:dyDescent="0.2">
      <c r="C343" s="2"/>
    </row>
    <row r="344" spans="3:3" x14ac:dyDescent="0.2">
      <c r="C344" s="2"/>
    </row>
    <row r="345" spans="3:3" x14ac:dyDescent="0.2">
      <c r="C345" s="2"/>
    </row>
    <row r="346" spans="3:3" x14ac:dyDescent="0.2">
      <c r="C346" s="2"/>
    </row>
    <row r="347" spans="3:3" x14ac:dyDescent="0.2">
      <c r="C347" s="2"/>
    </row>
    <row r="348" spans="3:3" x14ac:dyDescent="0.2">
      <c r="C348" s="2"/>
    </row>
    <row r="349" spans="3:3" x14ac:dyDescent="0.2">
      <c r="C349" s="2"/>
    </row>
    <row r="350" spans="3:3" x14ac:dyDescent="0.2">
      <c r="C350" s="2"/>
    </row>
    <row r="351" spans="3:3" x14ac:dyDescent="0.2">
      <c r="C351" s="2"/>
    </row>
    <row r="352" spans="3:3" x14ac:dyDescent="0.2">
      <c r="C352" s="2"/>
    </row>
    <row r="353" spans="3:3" x14ac:dyDescent="0.2">
      <c r="C353" s="2"/>
    </row>
    <row r="354" spans="3:3" x14ac:dyDescent="0.2">
      <c r="C354" s="2"/>
    </row>
    <row r="355" spans="3:3" x14ac:dyDescent="0.2">
      <c r="C355" s="2"/>
    </row>
    <row r="356" spans="3:3" x14ac:dyDescent="0.2">
      <c r="C356" s="2"/>
    </row>
    <row r="357" spans="3:3" x14ac:dyDescent="0.2">
      <c r="C357" s="2"/>
    </row>
    <row r="358" spans="3:3" x14ac:dyDescent="0.2">
      <c r="C358" s="2"/>
    </row>
    <row r="359" spans="3:3" x14ac:dyDescent="0.2">
      <c r="C359" s="2"/>
    </row>
    <row r="360" spans="3:3" x14ac:dyDescent="0.2">
      <c r="C360" s="2"/>
    </row>
    <row r="361" spans="3:3" x14ac:dyDescent="0.2">
      <c r="C361" s="2"/>
    </row>
    <row r="362" spans="3:3" x14ac:dyDescent="0.2">
      <c r="C362" s="2"/>
    </row>
    <row r="363" spans="3:3" x14ac:dyDescent="0.2">
      <c r="C363" s="2"/>
    </row>
    <row r="364" spans="3:3" x14ac:dyDescent="0.2">
      <c r="C364" s="2"/>
    </row>
    <row r="365" spans="3:3" x14ac:dyDescent="0.2">
      <c r="C365" s="2"/>
    </row>
    <row r="366" spans="3:3" x14ac:dyDescent="0.2">
      <c r="C366" s="2"/>
    </row>
    <row r="367" spans="3:3" x14ac:dyDescent="0.2">
      <c r="C367" s="2"/>
    </row>
    <row r="368" spans="3:3" x14ac:dyDescent="0.2">
      <c r="C368" s="2"/>
    </row>
    <row r="369" spans="3:3" x14ac:dyDescent="0.2">
      <c r="C369" s="2"/>
    </row>
    <row r="370" spans="3:3" x14ac:dyDescent="0.2">
      <c r="C370" s="2"/>
    </row>
    <row r="371" spans="3:3" x14ac:dyDescent="0.2">
      <c r="C371" s="2"/>
    </row>
    <row r="372" spans="3:3" x14ac:dyDescent="0.2">
      <c r="C372" s="2"/>
    </row>
    <row r="373" spans="3:3" x14ac:dyDescent="0.2">
      <c r="C373" s="2"/>
    </row>
    <row r="374" spans="3:3" x14ac:dyDescent="0.2">
      <c r="C374" s="2"/>
    </row>
    <row r="375" spans="3:3" x14ac:dyDescent="0.2">
      <c r="C375" s="2"/>
    </row>
    <row r="376" spans="3:3" x14ac:dyDescent="0.2">
      <c r="C376" s="2"/>
    </row>
    <row r="377" spans="3:3" x14ac:dyDescent="0.2">
      <c r="C377" s="2"/>
    </row>
    <row r="378" spans="3:3" x14ac:dyDescent="0.2">
      <c r="C378" s="2"/>
    </row>
    <row r="379" spans="3:3" x14ac:dyDescent="0.2">
      <c r="C379" s="2"/>
    </row>
    <row r="380" spans="3:3" x14ac:dyDescent="0.2">
      <c r="C380" s="2"/>
    </row>
    <row r="381" spans="3:3" x14ac:dyDescent="0.2">
      <c r="C381" s="2"/>
    </row>
    <row r="382" spans="3:3" x14ac:dyDescent="0.2">
      <c r="C382" s="2"/>
    </row>
    <row r="383" spans="3:3" x14ac:dyDescent="0.2">
      <c r="C383" s="2"/>
    </row>
    <row r="384" spans="3:3" x14ac:dyDescent="0.2">
      <c r="C384" s="2"/>
    </row>
    <row r="385" spans="3:3" x14ac:dyDescent="0.2">
      <c r="C385" s="2"/>
    </row>
    <row r="386" spans="3:3" x14ac:dyDescent="0.2">
      <c r="C386" s="2"/>
    </row>
    <row r="387" spans="3:3" x14ac:dyDescent="0.2">
      <c r="C387" s="2"/>
    </row>
    <row r="388" spans="3:3" x14ac:dyDescent="0.2">
      <c r="C388" s="2"/>
    </row>
    <row r="389" spans="3:3" x14ac:dyDescent="0.2">
      <c r="C389" s="2"/>
    </row>
    <row r="390" spans="3:3" x14ac:dyDescent="0.2">
      <c r="C390" s="2"/>
    </row>
    <row r="391" spans="3:3" x14ac:dyDescent="0.2">
      <c r="C391" s="2"/>
    </row>
    <row r="392" spans="3:3" x14ac:dyDescent="0.2">
      <c r="C392" s="2"/>
    </row>
    <row r="393" spans="3:3" x14ac:dyDescent="0.2">
      <c r="C393" s="2"/>
    </row>
    <row r="394" spans="3:3" x14ac:dyDescent="0.2">
      <c r="C394" s="2"/>
    </row>
    <row r="395" spans="3:3" x14ac:dyDescent="0.2">
      <c r="C395" s="2"/>
    </row>
    <row r="396" spans="3:3" x14ac:dyDescent="0.2">
      <c r="C396" s="2"/>
    </row>
    <row r="397" spans="3:3" x14ac:dyDescent="0.2">
      <c r="C397" s="2"/>
    </row>
    <row r="398" spans="3:3" x14ac:dyDescent="0.2">
      <c r="C398" s="2"/>
    </row>
    <row r="399" spans="3:3" x14ac:dyDescent="0.2">
      <c r="C399" s="2"/>
    </row>
    <row r="400" spans="3:3" x14ac:dyDescent="0.2">
      <c r="C400" s="2"/>
    </row>
    <row r="401" spans="3:3" x14ac:dyDescent="0.2">
      <c r="C401" s="2"/>
    </row>
    <row r="402" spans="3:3" x14ac:dyDescent="0.2">
      <c r="C402" s="2"/>
    </row>
    <row r="403" spans="3:3" x14ac:dyDescent="0.2">
      <c r="C403" s="2"/>
    </row>
    <row r="404" spans="3:3" x14ac:dyDescent="0.2">
      <c r="C404" s="2"/>
    </row>
    <row r="405" spans="3:3" x14ac:dyDescent="0.2">
      <c r="C405" s="2"/>
    </row>
    <row r="406" spans="3:3" x14ac:dyDescent="0.2">
      <c r="C406" s="2"/>
    </row>
    <row r="407" spans="3:3" x14ac:dyDescent="0.2">
      <c r="C407" s="2"/>
    </row>
    <row r="408" spans="3:3" x14ac:dyDescent="0.2">
      <c r="C408" s="2"/>
    </row>
    <row r="409" spans="3:3" x14ac:dyDescent="0.2">
      <c r="C409" s="2"/>
    </row>
    <row r="410" spans="3:3" x14ac:dyDescent="0.2">
      <c r="C410" s="2"/>
    </row>
    <row r="411" spans="3:3" x14ac:dyDescent="0.2">
      <c r="C411" s="2"/>
    </row>
    <row r="412" spans="3:3" x14ac:dyDescent="0.2">
      <c r="C412" s="2"/>
    </row>
    <row r="413" spans="3:3" x14ac:dyDescent="0.2">
      <c r="C413" s="2"/>
    </row>
    <row r="414" spans="3:3" x14ac:dyDescent="0.2">
      <c r="C414" s="2"/>
    </row>
    <row r="415" spans="3:3" x14ac:dyDescent="0.2">
      <c r="C415" s="2"/>
    </row>
    <row r="416" spans="3:3" x14ac:dyDescent="0.2">
      <c r="C416" s="2"/>
    </row>
    <row r="417" spans="3:3" x14ac:dyDescent="0.2">
      <c r="C417" s="2"/>
    </row>
    <row r="418" spans="3:3" x14ac:dyDescent="0.2">
      <c r="C418" s="2"/>
    </row>
    <row r="419" spans="3:3" x14ac:dyDescent="0.2">
      <c r="C419" s="2"/>
    </row>
    <row r="420" spans="3:3" x14ac:dyDescent="0.2">
      <c r="C420" s="2"/>
    </row>
    <row r="421" spans="3:3" x14ac:dyDescent="0.2">
      <c r="C421" s="2"/>
    </row>
    <row r="422" spans="3:3" x14ac:dyDescent="0.2">
      <c r="C422" s="2"/>
    </row>
    <row r="423" spans="3:3" x14ac:dyDescent="0.2">
      <c r="C423" s="2"/>
    </row>
    <row r="424" spans="3:3" x14ac:dyDescent="0.2">
      <c r="C424" s="2"/>
    </row>
    <row r="425" spans="3:3" x14ac:dyDescent="0.2">
      <c r="C425" s="2"/>
    </row>
    <row r="426" spans="3:3" x14ac:dyDescent="0.2">
      <c r="C426" s="2"/>
    </row>
    <row r="427" spans="3:3" x14ac:dyDescent="0.2">
      <c r="C427" s="2"/>
    </row>
    <row r="428" spans="3:3" x14ac:dyDescent="0.2">
      <c r="C428" s="2"/>
    </row>
    <row r="429" spans="3:3" x14ac:dyDescent="0.2">
      <c r="C429" s="2"/>
    </row>
    <row r="430" spans="3:3" x14ac:dyDescent="0.2">
      <c r="C430" s="2"/>
    </row>
    <row r="431" spans="3:3" x14ac:dyDescent="0.2">
      <c r="C431" s="2"/>
    </row>
    <row r="432" spans="3:3" x14ac:dyDescent="0.2">
      <c r="C432" s="2"/>
    </row>
    <row r="433" spans="3:3" x14ac:dyDescent="0.2">
      <c r="C433" s="2"/>
    </row>
    <row r="434" spans="3:3" x14ac:dyDescent="0.2">
      <c r="C434" s="2"/>
    </row>
    <row r="435" spans="3:3" x14ac:dyDescent="0.2">
      <c r="C435" s="2"/>
    </row>
    <row r="436" spans="3:3" x14ac:dyDescent="0.2">
      <c r="C436" s="2"/>
    </row>
    <row r="437" spans="3:3" x14ac:dyDescent="0.2">
      <c r="C437" s="2"/>
    </row>
    <row r="438" spans="3:3" x14ac:dyDescent="0.2">
      <c r="C438" s="2"/>
    </row>
    <row r="439" spans="3:3" x14ac:dyDescent="0.2">
      <c r="C439" s="2"/>
    </row>
    <row r="440" spans="3:3" x14ac:dyDescent="0.2">
      <c r="C440" s="2"/>
    </row>
    <row r="441" spans="3:3" x14ac:dyDescent="0.2">
      <c r="C441" s="2"/>
    </row>
    <row r="442" spans="3:3" x14ac:dyDescent="0.2">
      <c r="C442" s="2"/>
    </row>
    <row r="443" spans="3:3" x14ac:dyDescent="0.2">
      <c r="C443" s="2"/>
    </row>
    <row r="444" spans="3:3" x14ac:dyDescent="0.2">
      <c r="C444" s="2"/>
    </row>
    <row r="445" spans="3:3" x14ac:dyDescent="0.2">
      <c r="C445" s="2"/>
    </row>
    <row r="446" spans="3:3" x14ac:dyDescent="0.2">
      <c r="C446" s="2"/>
    </row>
    <row r="447" spans="3:3" x14ac:dyDescent="0.2">
      <c r="C447" s="2"/>
    </row>
    <row r="448" spans="3:3" x14ac:dyDescent="0.2">
      <c r="C448" s="2"/>
    </row>
    <row r="449" spans="3:3" x14ac:dyDescent="0.2">
      <c r="C449" s="2"/>
    </row>
    <row r="450" spans="3:3" x14ac:dyDescent="0.2">
      <c r="C450" s="2"/>
    </row>
    <row r="451" spans="3:3" x14ac:dyDescent="0.2">
      <c r="C451" s="2"/>
    </row>
    <row r="452" spans="3:3" x14ac:dyDescent="0.2">
      <c r="C452" s="2"/>
    </row>
    <row r="453" spans="3:3" x14ac:dyDescent="0.2">
      <c r="C453" s="2"/>
    </row>
    <row r="454" spans="3:3" x14ac:dyDescent="0.2">
      <c r="C454" s="2"/>
    </row>
    <row r="455" spans="3:3" x14ac:dyDescent="0.2">
      <c r="C455" s="2"/>
    </row>
    <row r="456" spans="3:3" x14ac:dyDescent="0.2">
      <c r="C456" s="2"/>
    </row>
    <row r="457" spans="3:3" x14ac:dyDescent="0.2">
      <c r="C457" s="2"/>
    </row>
    <row r="458" spans="3:3" x14ac:dyDescent="0.2">
      <c r="C458" s="2"/>
    </row>
    <row r="459" spans="3:3" x14ac:dyDescent="0.2">
      <c r="C459" s="2"/>
    </row>
    <row r="460" spans="3:3" x14ac:dyDescent="0.2">
      <c r="C460" s="2"/>
    </row>
    <row r="461" spans="3:3" x14ac:dyDescent="0.2">
      <c r="C461" s="2"/>
    </row>
    <row r="462" spans="3:3" x14ac:dyDescent="0.2">
      <c r="C462" s="2"/>
    </row>
    <row r="463" spans="3:3" x14ac:dyDescent="0.2">
      <c r="C463" s="2"/>
    </row>
    <row r="464" spans="3:3" x14ac:dyDescent="0.2">
      <c r="C464" s="2"/>
    </row>
    <row r="465" spans="3:3" x14ac:dyDescent="0.2">
      <c r="C465" s="2"/>
    </row>
    <row r="466" spans="3:3" x14ac:dyDescent="0.2">
      <c r="C466" s="2"/>
    </row>
    <row r="467" spans="3:3" x14ac:dyDescent="0.2">
      <c r="C467" s="2"/>
    </row>
    <row r="468" spans="3:3" x14ac:dyDescent="0.2">
      <c r="C468" s="2"/>
    </row>
    <row r="469" spans="3:3" x14ac:dyDescent="0.2">
      <c r="C469" s="2"/>
    </row>
    <row r="470" spans="3:3" x14ac:dyDescent="0.2">
      <c r="C470" s="2"/>
    </row>
    <row r="471" spans="3:3" x14ac:dyDescent="0.2">
      <c r="C471" s="2"/>
    </row>
    <row r="472" spans="3:3" x14ac:dyDescent="0.2">
      <c r="C472" s="2"/>
    </row>
    <row r="473" spans="3:3" x14ac:dyDescent="0.2">
      <c r="C473" s="2"/>
    </row>
    <row r="474" spans="3:3" x14ac:dyDescent="0.2">
      <c r="C474" s="2"/>
    </row>
    <row r="475" spans="3:3" x14ac:dyDescent="0.2">
      <c r="C475" s="2"/>
    </row>
    <row r="476" spans="3:3" x14ac:dyDescent="0.2">
      <c r="C476" s="2"/>
    </row>
    <row r="477" spans="3:3" x14ac:dyDescent="0.2">
      <c r="C477" s="2"/>
    </row>
    <row r="478" spans="3:3" x14ac:dyDescent="0.2">
      <c r="C478" s="2"/>
    </row>
    <row r="479" spans="3:3" x14ac:dyDescent="0.2">
      <c r="C479" s="2"/>
    </row>
    <row r="480" spans="3:3" x14ac:dyDescent="0.2">
      <c r="C480" s="2"/>
    </row>
    <row r="481" spans="3:3" x14ac:dyDescent="0.2">
      <c r="C481" s="2"/>
    </row>
    <row r="482" spans="3:3" x14ac:dyDescent="0.2">
      <c r="C482" s="2"/>
    </row>
    <row r="483" spans="3:3" x14ac:dyDescent="0.2">
      <c r="C483" s="2"/>
    </row>
    <row r="484" spans="3:3" x14ac:dyDescent="0.2">
      <c r="C484" s="2"/>
    </row>
    <row r="485" spans="3:3" x14ac:dyDescent="0.2">
      <c r="C485" s="2"/>
    </row>
    <row r="486" spans="3:3" x14ac:dyDescent="0.2">
      <c r="C486" s="2"/>
    </row>
    <row r="487" spans="3:3" x14ac:dyDescent="0.2">
      <c r="C487" s="2"/>
    </row>
    <row r="488" spans="3:3" x14ac:dyDescent="0.2">
      <c r="C488" s="2"/>
    </row>
    <row r="489" spans="3:3" x14ac:dyDescent="0.2">
      <c r="C489" s="2"/>
    </row>
    <row r="490" spans="3:3" x14ac:dyDescent="0.2">
      <c r="C490" s="2"/>
    </row>
    <row r="491" spans="3:3" x14ac:dyDescent="0.2">
      <c r="C491" s="2"/>
    </row>
    <row r="492" spans="3:3" x14ac:dyDescent="0.2">
      <c r="C492" s="2"/>
    </row>
    <row r="493" spans="3:3" x14ac:dyDescent="0.2">
      <c r="C493" s="2"/>
    </row>
    <row r="494" spans="3:3" x14ac:dyDescent="0.2">
      <c r="C494" s="2"/>
    </row>
    <row r="495" spans="3:3" x14ac:dyDescent="0.2">
      <c r="C495" s="2"/>
    </row>
    <row r="496" spans="3:3" x14ac:dyDescent="0.2">
      <c r="C496" s="2"/>
    </row>
    <row r="497" spans="3:3" x14ac:dyDescent="0.2">
      <c r="C497" s="2"/>
    </row>
    <row r="498" spans="3:3" x14ac:dyDescent="0.2">
      <c r="C498" s="2"/>
    </row>
    <row r="499" spans="3:3" x14ac:dyDescent="0.2">
      <c r="C499" s="2"/>
    </row>
    <row r="500" spans="3:3" x14ac:dyDescent="0.2">
      <c r="C500" s="2"/>
    </row>
    <row r="501" spans="3:3" x14ac:dyDescent="0.2">
      <c r="C501" s="2"/>
    </row>
    <row r="502" spans="3:3" x14ac:dyDescent="0.2">
      <c r="C502" s="2"/>
    </row>
    <row r="503" spans="3:3" x14ac:dyDescent="0.2">
      <c r="C503" s="2"/>
    </row>
    <row r="504" spans="3:3" x14ac:dyDescent="0.2">
      <c r="C504" s="2"/>
    </row>
    <row r="505" spans="3:3" x14ac:dyDescent="0.2">
      <c r="C505" s="2"/>
    </row>
    <row r="506" spans="3:3" x14ac:dyDescent="0.2">
      <c r="C506" s="2"/>
    </row>
    <row r="507" spans="3:3" x14ac:dyDescent="0.2">
      <c r="C507" s="2"/>
    </row>
    <row r="508" spans="3:3" x14ac:dyDescent="0.2">
      <c r="C508" s="2"/>
    </row>
    <row r="509" spans="3:3" x14ac:dyDescent="0.2">
      <c r="C509" s="2"/>
    </row>
    <row r="510" spans="3:3" x14ac:dyDescent="0.2">
      <c r="C510" s="2"/>
    </row>
    <row r="511" spans="3:3" x14ac:dyDescent="0.2">
      <c r="C511" s="2"/>
    </row>
    <row r="512" spans="3:3" x14ac:dyDescent="0.2">
      <c r="C512" s="2"/>
    </row>
    <row r="513" spans="3:3" x14ac:dyDescent="0.2">
      <c r="C513" s="2"/>
    </row>
    <row r="514" spans="3:3" x14ac:dyDescent="0.2">
      <c r="C514" s="2"/>
    </row>
    <row r="515" spans="3:3" x14ac:dyDescent="0.2">
      <c r="C515" s="2"/>
    </row>
    <row r="516" spans="3:3" x14ac:dyDescent="0.2">
      <c r="C516" s="2"/>
    </row>
    <row r="517" spans="3:3" x14ac:dyDescent="0.2">
      <c r="C517" s="2"/>
    </row>
    <row r="518" spans="3:3" x14ac:dyDescent="0.2">
      <c r="C518" s="2"/>
    </row>
    <row r="519" spans="3:3" x14ac:dyDescent="0.2">
      <c r="C519" s="2"/>
    </row>
    <row r="520" spans="3:3" x14ac:dyDescent="0.2">
      <c r="C520" s="2"/>
    </row>
    <row r="521" spans="3:3" x14ac:dyDescent="0.2">
      <c r="C521" s="2"/>
    </row>
    <row r="522" spans="3:3" x14ac:dyDescent="0.2">
      <c r="C522" s="2"/>
    </row>
    <row r="523" spans="3:3" x14ac:dyDescent="0.2">
      <c r="C523" s="2"/>
    </row>
    <row r="524" spans="3:3" x14ac:dyDescent="0.2">
      <c r="C524" s="2"/>
    </row>
    <row r="525" spans="3:3" x14ac:dyDescent="0.2">
      <c r="C525" s="2"/>
    </row>
    <row r="526" spans="3:3" x14ac:dyDescent="0.2">
      <c r="C526" s="2"/>
    </row>
    <row r="527" spans="3:3" x14ac:dyDescent="0.2">
      <c r="C527" s="2"/>
    </row>
    <row r="528" spans="3:3" x14ac:dyDescent="0.2">
      <c r="C528" s="2"/>
    </row>
    <row r="529" spans="3:3" x14ac:dyDescent="0.2">
      <c r="C529" s="2"/>
    </row>
    <row r="530" spans="3:3" x14ac:dyDescent="0.2">
      <c r="C530" s="2"/>
    </row>
    <row r="531" spans="3:3" x14ac:dyDescent="0.2">
      <c r="C531" s="2"/>
    </row>
    <row r="532" spans="3:3" x14ac:dyDescent="0.2">
      <c r="C532" s="2"/>
    </row>
    <row r="533" spans="3:3" x14ac:dyDescent="0.2">
      <c r="C533" s="2"/>
    </row>
    <row r="534" spans="3:3" x14ac:dyDescent="0.2">
      <c r="C534" s="2"/>
    </row>
    <row r="535" spans="3:3" x14ac:dyDescent="0.2">
      <c r="C535" s="2"/>
    </row>
    <row r="536" spans="3:3" x14ac:dyDescent="0.2">
      <c r="C536" s="2"/>
    </row>
    <row r="537" spans="3:3" x14ac:dyDescent="0.2">
      <c r="C537" s="2"/>
    </row>
    <row r="538" spans="3:3" x14ac:dyDescent="0.2">
      <c r="C538" s="2"/>
    </row>
    <row r="539" spans="3:3" x14ac:dyDescent="0.2">
      <c r="C539" s="2"/>
    </row>
    <row r="540" spans="3:3" x14ac:dyDescent="0.2">
      <c r="C540" s="2"/>
    </row>
    <row r="541" spans="3:3" x14ac:dyDescent="0.2">
      <c r="C541" s="2"/>
    </row>
    <row r="542" spans="3:3" x14ac:dyDescent="0.2">
      <c r="C542" s="2"/>
    </row>
    <row r="543" spans="3:3" x14ac:dyDescent="0.2">
      <c r="C543" s="2"/>
    </row>
    <row r="544" spans="3:3" x14ac:dyDescent="0.2">
      <c r="C544" s="2"/>
    </row>
    <row r="545" spans="3:3" x14ac:dyDescent="0.2">
      <c r="C545" s="2"/>
    </row>
    <row r="546" spans="3:3" x14ac:dyDescent="0.2">
      <c r="C546" s="2"/>
    </row>
    <row r="547" spans="3:3" x14ac:dyDescent="0.2">
      <c r="C547" s="2"/>
    </row>
    <row r="548" spans="3:3" x14ac:dyDescent="0.2">
      <c r="C548" s="2"/>
    </row>
    <row r="549" spans="3:3" x14ac:dyDescent="0.2">
      <c r="C549" s="2"/>
    </row>
    <row r="550" spans="3:3" x14ac:dyDescent="0.2">
      <c r="C550" s="2"/>
    </row>
    <row r="551" spans="3:3" x14ac:dyDescent="0.2">
      <c r="C551" s="2"/>
    </row>
    <row r="552" spans="3:3" x14ac:dyDescent="0.2">
      <c r="C552" s="2"/>
    </row>
    <row r="553" spans="3:3" x14ac:dyDescent="0.2">
      <c r="C553" s="2"/>
    </row>
    <row r="554" spans="3:3" x14ac:dyDescent="0.2">
      <c r="C554" s="2"/>
    </row>
    <row r="555" spans="3:3" x14ac:dyDescent="0.2">
      <c r="C555" s="2"/>
    </row>
    <row r="556" spans="3:3" x14ac:dyDescent="0.2">
      <c r="C556" s="2"/>
    </row>
    <row r="557" spans="3:3" x14ac:dyDescent="0.2">
      <c r="C557" s="2"/>
    </row>
    <row r="558" spans="3:3" x14ac:dyDescent="0.2">
      <c r="C558" s="2"/>
    </row>
    <row r="559" spans="3:3" x14ac:dyDescent="0.2">
      <c r="C559" s="2"/>
    </row>
    <row r="560" spans="3:3" x14ac:dyDescent="0.2">
      <c r="C560" s="2"/>
    </row>
    <row r="561" spans="3:3" x14ac:dyDescent="0.2">
      <c r="C561" s="2"/>
    </row>
    <row r="562" spans="3:3" x14ac:dyDescent="0.2">
      <c r="C562" s="2"/>
    </row>
    <row r="563" spans="3:3" x14ac:dyDescent="0.2">
      <c r="C563" s="2"/>
    </row>
    <row r="564" spans="3:3" x14ac:dyDescent="0.2">
      <c r="C564" s="2"/>
    </row>
    <row r="565" spans="3:3" x14ac:dyDescent="0.2">
      <c r="C565" s="2"/>
    </row>
    <row r="566" spans="3:3" x14ac:dyDescent="0.2">
      <c r="C566" s="2"/>
    </row>
    <row r="567" spans="3:3" x14ac:dyDescent="0.2">
      <c r="C567" s="2"/>
    </row>
    <row r="568" spans="3:3" x14ac:dyDescent="0.2">
      <c r="C568" s="2"/>
    </row>
    <row r="569" spans="3:3" x14ac:dyDescent="0.2">
      <c r="C569" s="2"/>
    </row>
    <row r="570" spans="3:3" x14ac:dyDescent="0.2">
      <c r="C570" s="2"/>
    </row>
    <row r="571" spans="3:3" x14ac:dyDescent="0.2">
      <c r="C571" s="2"/>
    </row>
    <row r="572" spans="3:3" x14ac:dyDescent="0.2">
      <c r="C572" s="2"/>
    </row>
    <row r="573" spans="3:3" x14ac:dyDescent="0.2">
      <c r="C573" s="2"/>
    </row>
    <row r="574" spans="3:3" x14ac:dyDescent="0.2">
      <c r="C574" s="2"/>
    </row>
    <row r="575" spans="3:3" x14ac:dyDescent="0.2">
      <c r="C575" s="2"/>
    </row>
    <row r="576" spans="3:3" x14ac:dyDescent="0.2">
      <c r="C576" s="2"/>
    </row>
    <row r="577" spans="3:3" x14ac:dyDescent="0.2">
      <c r="C577" s="2"/>
    </row>
    <row r="578" spans="3:3" x14ac:dyDescent="0.2">
      <c r="C578" s="2"/>
    </row>
    <row r="579" spans="3:3" x14ac:dyDescent="0.2">
      <c r="C579" s="2"/>
    </row>
    <row r="580" spans="3:3" x14ac:dyDescent="0.2">
      <c r="C580" s="2"/>
    </row>
    <row r="581" spans="3:3" x14ac:dyDescent="0.2">
      <c r="C581" s="2"/>
    </row>
    <row r="582" spans="3:3" x14ac:dyDescent="0.2">
      <c r="C582" s="2"/>
    </row>
    <row r="583" spans="3:3" x14ac:dyDescent="0.2">
      <c r="C583" s="2"/>
    </row>
    <row r="584" spans="3:3" x14ac:dyDescent="0.2">
      <c r="C584" s="2"/>
    </row>
    <row r="585" spans="3:3" x14ac:dyDescent="0.2">
      <c r="C585" s="2"/>
    </row>
    <row r="586" spans="3:3" x14ac:dyDescent="0.2">
      <c r="C586" s="2"/>
    </row>
    <row r="587" spans="3:3" x14ac:dyDescent="0.2">
      <c r="C587" s="2"/>
    </row>
    <row r="588" spans="3:3" x14ac:dyDescent="0.2">
      <c r="C588" s="2"/>
    </row>
    <row r="589" spans="3:3" x14ac:dyDescent="0.2">
      <c r="C589" s="2"/>
    </row>
    <row r="590" spans="3:3" x14ac:dyDescent="0.2">
      <c r="C590" s="2"/>
    </row>
    <row r="591" spans="3:3" x14ac:dyDescent="0.2">
      <c r="C591" s="2"/>
    </row>
    <row r="592" spans="3:3" x14ac:dyDescent="0.2">
      <c r="C592" s="2"/>
    </row>
    <row r="593" spans="3:3" x14ac:dyDescent="0.2">
      <c r="C593" s="2"/>
    </row>
    <row r="594" spans="3:3" x14ac:dyDescent="0.2">
      <c r="C594" s="2"/>
    </row>
    <row r="595" spans="3:3" x14ac:dyDescent="0.2">
      <c r="C595" s="2"/>
    </row>
    <row r="596" spans="3:3" x14ac:dyDescent="0.2">
      <c r="C596" s="2"/>
    </row>
    <row r="597" spans="3:3" x14ac:dyDescent="0.2">
      <c r="C597" s="2"/>
    </row>
    <row r="598" spans="3:3" x14ac:dyDescent="0.2">
      <c r="C598" s="2"/>
    </row>
    <row r="599" spans="3:3" x14ac:dyDescent="0.2">
      <c r="C599" s="2"/>
    </row>
    <row r="600" spans="3:3" x14ac:dyDescent="0.2">
      <c r="C600" s="2"/>
    </row>
    <row r="601" spans="3:3" x14ac:dyDescent="0.2">
      <c r="C601" s="2"/>
    </row>
    <row r="602" spans="3:3" x14ac:dyDescent="0.2">
      <c r="C602" s="2"/>
    </row>
    <row r="603" spans="3:3" x14ac:dyDescent="0.2">
      <c r="C603" s="2"/>
    </row>
    <row r="604" spans="3:3" x14ac:dyDescent="0.2">
      <c r="C604" s="2"/>
    </row>
    <row r="605" spans="3:3" x14ac:dyDescent="0.2">
      <c r="C605" s="2"/>
    </row>
    <row r="606" spans="3:3" x14ac:dyDescent="0.2">
      <c r="C606" s="2"/>
    </row>
    <row r="607" spans="3:3" x14ac:dyDescent="0.2">
      <c r="C607" s="2"/>
    </row>
    <row r="608" spans="3:3" x14ac:dyDescent="0.2">
      <c r="C608" s="2"/>
    </row>
    <row r="609" spans="3:3" x14ac:dyDescent="0.2">
      <c r="C609" s="2"/>
    </row>
    <row r="610" spans="3:3" x14ac:dyDescent="0.2">
      <c r="C610" s="2"/>
    </row>
    <row r="611" spans="3:3" x14ac:dyDescent="0.2">
      <c r="C611" s="2"/>
    </row>
    <row r="612" spans="3:3" x14ac:dyDescent="0.2">
      <c r="C612" s="2"/>
    </row>
    <row r="613" spans="3:3" x14ac:dyDescent="0.2">
      <c r="C613" s="2"/>
    </row>
    <row r="614" spans="3:3" x14ac:dyDescent="0.2">
      <c r="C614" s="2"/>
    </row>
    <row r="615" spans="3:3" x14ac:dyDescent="0.2">
      <c r="C615" s="2"/>
    </row>
    <row r="616" spans="3:3" x14ac:dyDescent="0.2">
      <c r="C616" s="2"/>
    </row>
    <row r="617" spans="3:3" x14ac:dyDescent="0.2">
      <c r="C617" s="2"/>
    </row>
    <row r="618" spans="3:3" x14ac:dyDescent="0.2">
      <c r="C618" s="2"/>
    </row>
    <row r="619" spans="3:3" x14ac:dyDescent="0.2">
      <c r="C619" s="2"/>
    </row>
    <row r="620" spans="3:3" x14ac:dyDescent="0.2">
      <c r="C620" s="2"/>
    </row>
    <row r="621" spans="3:3" x14ac:dyDescent="0.2">
      <c r="C621" s="2"/>
    </row>
    <row r="622" spans="3:3" x14ac:dyDescent="0.2">
      <c r="C622" s="2"/>
    </row>
    <row r="623" spans="3:3" x14ac:dyDescent="0.2">
      <c r="C623" s="2"/>
    </row>
    <row r="624" spans="3:3" x14ac:dyDescent="0.2">
      <c r="C624" s="2"/>
    </row>
    <row r="625" spans="3:3" x14ac:dyDescent="0.2">
      <c r="C625" s="2"/>
    </row>
    <row r="626" spans="3:3" x14ac:dyDescent="0.2">
      <c r="C626" s="2"/>
    </row>
    <row r="627" spans="3:3" x14ac:dyDescent="0.2">
      <c r="C627" s="2"/>
    </row>
    <row r="628" spans="3:3" x14ac:dyDescent="0.2">
      <c r="C628" s="2"/>
    </row>
    <row r="629" spans="3:3" x14ac:dyDescent="0.2">
      <c r="C629" s="2"/>
    </row>
    <row r="630" spans="3:3" x14ac:dyDescent="0.2">
      <c r="C630" s="2"/>
    </row>
    <row r="631" spans="3:3" x14ac:dyDescent="0.2">
      <c r="C631" s="2"/>
    </row>
    <row r="632" spans="3:3" x14ac:dyDescent="0.2">
      <c r="C632" s="2"/>
    </row>
    <row r="633" spans="3:3" x14ac:dyDescent="0.2">
      <c r="C633" s="2"/>
    </row>
    <row r="634" spans="3:3" x14ac:dyDescent="0.2">
      <c r="C634" s="2"/>
    </row>
    <row r="635" spans="3:3" x14ac:dyDescent="0.2">
      <c r="C635" s="2"/>
    </row>
    <row r="636" spans="3:3" x14ac:dyDescent="0.2">
      <c r="C636" s="2"/>
    </row>
    <row r="637" spans="3:3" x14ac:dyDescent="0.2">
      <c r="C637" s="2"/>
    </row>
    <row r="638" spans="3:3" x14ac:dyDescent="0.2">
      <c r="C638" s="2"/>
    </row>
    <row r="639" spans="3:3" x14ac:dyDescent="0.2">
      <c r="C639" s="2"/>
    </row>
    <row r="640" spans="3:3" x14ac:dyDescent="0.2">
      <c r="C640" s="2"/>
    </row>
    <row r="641" spans="3:3" x14ac:dyDescent="0.2">
      <c r="C641" s="2"/>
    </row>
    <row r="642" spans="3:3" x14ac:dyDescent="0.2">
      <c r="C642" s="2"/>
    </row>
    <row r="643" spans="3:3" x14ac:dyDescent="0.2">
      <c r="C643" s="2"/>
    </row>
    <row r="644" spans="3:3" x14ac:dyDescent="0.2">
      <c r="C644" s="2"/>
    </row>
    <row r="645" spans="3:3" x14ac:dyDescent="0.2">
      <c r="C645" s="2"/>
    </row>
    <row r="646" spans="3:3" x14ac:dyDescent="0.2">
      <c r="C646" s="2"/>
    </row>
    <row r="647" spans="3:3" x14ac:dyDescent="0.2">
      <c r="C647" s="2"/>
    </row>
    <row r="648" spans="3:3" x14ac:dyDescent="0.2">
      <c r="C648" s="2"/>
    </row>
    <row r="649" spans="3:3" x14ac:dyDescent="0.2">
      <c r="C649" s="2"/>
    </row>
    <row r="650" spans="3:3" x14ac:dyDescent="0.2">
      <c r="C650" s="2"/>
    </row>
    <row r="651" spans="3:3" x14ac:dyDescent="0.2">
      <c r="C651" s="2"/>
    </row>
    <row r="652" spans="3:3" x14ac:dyDescent="0.2">
      <c r="C652" s="2"/>
    </row>
    <row r="653" spans="3:3" x14ac:dyDescent="0.2">
      <c r="C653" s="2"/>
    </row>
    <row r="654" spans="3:3" x14ac:dyDescent="0.2">
      <c r="C654" s="2"/>
    </row>
    <row r="655" spans="3:3" x14ac:dyDescent="0.2">
      <c r="C655" s="2"/>
    </row>
    <row r="656" spans="3:3" x14ac:dyDescent="0.2">
      <c r="C656" s="2"/>
    </row>
    <row r="657" spans="3:3" x14ac:dyDescent="0.2">
      <c r="C657" s="2"/>
    </row>
    <row r="658" spans="3:3" x14ac:dyDescent="0.2">
      <c r="C658" s="2"/>
    </row>
    <row r="659" spans="3:3" x14ac:dyDescent="0.2">
      <c r="C659" s="2"/>
    </row>
    <row r="660" spans="3:3" x14ac:dyDescent="0.2">
      <c r="C660" s="2"/>
    </row>
    <row r="661" spans="3:3" x14ac:dyDescent="0.2">
      <c r="C661" s="2"/>
    </row>
    <row r="662" spans="3:3" x14ac:dyDescent="0.2">
      <c r="C662" s="2"/>
    </row>
    <row r="663" spans="3:3" x14ac:dyDescent="0.2">
      <c r="C663" s="2"/>
    </row>
    <row r="664" spans="3:3" x14ac:dyDescent="0.2">
      <c r="C664" s="2"/>
    </row>
    <row r="665" spans="3:3" x14ac:dyDescent="0.2">
      <c r="C665" s="2"/>
    </row>
    <row r="666" spans="3:3" x14ac:dyDescent="0.2">
      <c r="C666" s="2"/>
    </row>
    <row r="667" spans="3:3" x14ac:dyDescent="0.2">
      <c r="C667" s="2"/>
    </row>
    <row r="668" spans="3:3" x14ac:dyDescent="0.2">
      <c r="C668" s="2"/>
    </row>
    <row r="669" spans="3:3" x14ac:dyDescent="0.2">
      <c r="C669" s="2"/>
    </row>
    <row r="670" spans="3:3" x14ac:dyDescent="0.2">
      <c r="C670" s="2"/>
    </row>
    <row r="671" spans="3:3" x14ac:dyDescent="0.2">
      <c r="C671" s="2"/>
    </row>
    <row r="672" spans="3:3" x14ac:dyDescent="0.2">
      <c r="C672" s="2"/>
    </row>
    <row r="673" spans="3:3" x14ac:dyDescent="0.2">
      <c r="C673" s="2"/>
    </row>
    <row r="674" spans="3:3" x14ac:dyDescent="0.2">
      <c r="C674" s="2"/>
    </row>
    <row r="675" spans="3:3" x14ac:dyDescent="0.2">
      <c r="C675" s="2"/>
    </row>
    <row r="676" spans="3:3" x14ac:dyDescent="0.2">
      <c r="C676" s="2"/>
    </row>
    <row r="677" spans="3:3" x14ac:dyDescent="0.2">
      <c r="C677" s="2"/>
    </row>
    <row r="678" spans="3:3" x14ac:dyDescent="0.2">
      <c r="C678" s="2"/>
    </row>
    <row r="679" spans="3:3" x14ac:dyDescent="0.2">
      <c r="C679" s="2"/>
    </row>
    <row r="680" spans="3:3" x14ac:dyDescent="0.2">
      <c r="C680" s="2"/>
    </row>
    <row r="681" spans="3:3" x14ac:dyDescent="0.2">
      <c r="C681" s="2"/>
    </row>
    <row r="682" spans="3:3" x14ac:dyDescent="0.2">
      <c r="C682" s="2"/>
    </row>
    <row r="683" spans="3:3" x14ac:dyDescent="0.2">
      <c r="C683" s="2"/>
    </row>
    <row r="684" spans="3:3" x14ac:dyDescent="0.2">
      <c r="C684" s="2"/>
    </row>
    <row r="685" spans="3:3" x14ac:dyDescent="0.2">
      <c r="C685" s="2"/>
    </row>
    <row r="686" spans="3:3" x14ac:dyDescent="0.2">
      <c r="C686" s="2"/>
    </row>
    <row r="687" spans="3:3" x14ac:dyDescent="0.2">
      <c r="C687" s="2"/>
    </row>
    <row r="688" spans="3:3" x14ac:dyDescent="0.2">
      <c r="C688" s="2"/>
    </row>
    <row r="689" spans="3:3" x14ac:dyDescent="0.2">
      <c r="C689" s="2"/>
    </row>
    <row r="690" spans="3:3" x14ac:dyDescent="0.2">
      <c r="C690" s="2"/>
    </row>
    <row r="691" spans="3:3" x14ac:dyDescent="0.2">
      <c r="C691" s="2"/>
    </row>
    <row r="692" spans="3:3" x14ac:dyDescent="0.2">
      <c r="C692" s="2"/>
    </row>
    <row r="693" spans="3:3" x14ac:dyDescent="0.2">
      <c r="C693" s="2"/>
    </row>
    <row r="694" spans="3:3" x14ac:dyDescent="0.2">
      <c r="C694" s="2"/>
    </row>
    <row r="695" spans="3:3" x14ac:dyDescent="0.2">
      <c r="C695" s="2"/>
    </row>
    <row r="696" spans="3:3" x14ac:dyDescent="0.2">
      <c r="C696" s="2"/>
    </row>
    <row r="697" spans="3:3" x14ac:dyDescent="0.2">
      <c r="C697" s="2"/>
    </row>
    <row r="698" spans="3:3" x14ac:dyDescent="0.2">
      <c r="C698" s="2"/>
    </row>
    <row r="699" spans="3:3" x14ac:dyDescent="0.2">
      <c r="C699" s="2"/>
    </row>
    <row r="700" spans="3:3" x14ac:dyDescent="0.2">
      <c r="C700" s="2"/>
    </row>
    <row r="701" spans="3:3" x14ac:dyDescent="0.2">
      <c r="C701" s="2"/>
    </row>
    <row r="702" spans="3:3" x14ac:dyDescent="0.2">
      <c r="C702" s="2"/>
    </row>
    <row r="703" spans="3:3" x14ac:dyDescent="0.2">
      <c r="C703" s="2"/>
    </row>
    <row r="704" spans="3:3" x14ac:dyDescent="0.2">
      <c r="C704" s="2"/>
    </row>
    <row r="705" spans="3:3" x14ac:dyDescent="0.2">
      <c r="C705" s="2"/>
    </row>
    <row r="706" spans="3:3" x14ac:dyDescent="0.2">
      <c r="C706" s="2"/>
    </row>
    <row r="707" spans="3:3" x14ac:dyDescent="0.2">
      <c r="C707" s="2"/>
    </row>
    <row r="708" spans="3:3" x14ac:dyDescent="0.2">
      <c r="C708" s="2"/>
    </row>
    <row r="709" spans="3:3" x14ac:dyDescent="0.2">
      <c r="C709" s="2"/>
    </row>
    <row r="710" spans="3:3" x14ac:dyDescent="0.2">
      <c r="C710" s="2"/>
    </row>
    <row r="711" spans="3:3" x14ac:dyDescent="0.2">
      <c r="C711" s="2"/>
    </row>
    <row r="712" spans="3:3" x14ac:dyDescent="0.2">
      <c r="C712" s="2"/>
    </row>
    <row r="713" spans="3:3" x14ac:dyDescent="0.2">
      <c r="C713" s="2"/>
    </row>
    <row r="714" spans="3:3" x14ac:dyDescent="0.2">
      <c r="C714" s="2"/>
    </row>
    <row r="715" spans="3:3" x14ac:dyDescent="0.2">
      <c r="C715" s="2"/>
    </row>
    <row r="716" spans="3:3" x14ac:dyDescent="0.2">
      <c r="C716" s="2"/>
    </row>
    <row r="717" spans="3:3" x14ac:dyDescent="0.2">
      <c r="C717" s="2"/>
    </row>
    <row r="718" spans="3:3" x14ac:dyDescent="0.2">
      <c r="C718" s="2"/>
    </row>
    <row r="719" spans="3:3" x14ac:dyDescent="0.2">
      <c r="C719" s="2"/>
    </row>
    <row r="720" spans="3:3" x14ac:dyDescent="0.2">
      <c r="C720" s="2"/>
    </row>
    <row r="721" spans="3:3" x14ac:dyDescent="0.2">
      <c r="C721" s="2"/>
    </row>
    <row r="722" spans="3:3" x14ac:dyDescent="0.2">
      <c r="C722" s="2"/>
    </row>
    <row r="723" spans="3:3" x14ac:dyDescent="0.2">
      <c r="C723" s="2"/>
    </row>
    <row r="724" spans="3:3" x14ac:dyDescent="0.2">
      <c r="C724" s="2"/>
    </row>
    <row r="725" spans="3:3" x14ac:dyDescent="0.2">
      <c r="C725" s="2"/>
    </row>
    <row r="726" spans="3:3" x14ac:dyDescent="0.2">
      <c r="C726" s="2"/>
    </row>
    <row r="727" spans="3:3" x14ac:dyDescent="0.2">
      <c r="C727" s="2"/>
    </row>
    <row r="728" spans="3:3" x14ac:dyDescent="0.2">
      <c r="C728" s="2"/>
    </row>
    <row r="729" spans="3:3" x14ac:dyDescent="0.2">
      <c r="C729" s="2"/>
    </row>
    <row r="730" spans="3:3" x14ac:dyDescent="0.2">
      <c r="C730" s="2"/>
    </row>
    <row r="731" spans="3:3" x14ac:dyDescent="0.2">
      <c r="C731" s="2"/>
    </row>
    <row r="732" spans="3:3" x14ac:dyDescent="0.2">
      <c r="C732" s="2"/>
    </row>
    <row r="733" spans="3:3" x14ac:dyDescent="0.2">
      <c r="C733" s="2"/>
    </row>
    <row r="734" spans="3:3" x14ac:dyDescent="0.2">
      <c r="C734" s="2"/>
    </row>
    <row r="735" spans="3:3" x14ac:dyDescent="0.2">
      <c r="C735" s="2"/>
    </row>
    <row r="736" spans="3:3" x14ac:dyDescent="0.2">
      <c r="C736" s="2"/>
    </row>
    <row r="737" spans="3:3" x14ac:dyDescent="0.2">
      <c r="C737" s="2"/>
    </row>
    <row r="738" spans="3:3" x14ac:dyDescent="0.2">
      <c r="C738" s="2"/>
    </row>
    <row r="739" spans="3:3" x14ac:dyDescent="0.2">
      <c r="C739" s="2"/>
    </row>
    <row r="740" spans="3:3" x14ac:dyDescent="0.2">
      <c r="C740" s="2"/>
    </row>
    <row r="741" spans="3:3" x14ac:dyDescent="0.2">
      <c r="C741" s="2"/>
    </row>
    <row r="742" spans="3:3" x14ac:dyDescent="0.2">
      <c r="C742" s="2"/>
    </row>
    <row r="743" spans="3:3" x14ac:dyDescent="0.2">
      <c r="C743" s="2"/>
    </row>
    <row r="744" spans="3:3" x14ac:dyDescent="0.2">
      <c r="C744" s="2"/>
    </row>
    <row r="745" spans="3:3" x14ac:dyDescent="0.2">
      <c r="C745" s="2"/>
    </row>
    <row r="746" spans="3:3" x14ac:dyDescent="0.2">
      <c r="C746" s="2"/>
    </row>
    <row r="747" spans="3:3" x14ac:dyDescent="0.2">
      <c r="C747" s="2"/>
    </row>
    <row r="748" spans="3:3" x14ac:dyDescent="0.2">
      <c r="C748" s="2"/>
    </row>
    <row r="749" spans="3:3" x14ac:dyDescent="0.2">
      <c r="C749" s="2"/>
    </row>
    <row r="750" spans="3:3" x14ac:dyDescent="0.2">
      <c r="C750" s="2"/>
    </row>
    <row r="751" spans="3:3" x14ac:dyDescent="0.2">
      <c r="C751" s="2"/>
    </row>
    <row r="752" spans="3:3" x14ac:dyDescent="0.2">
      <c r="C752" s="2"/>
    </row>
    <row r="753" spans="3:3" x14ac:dyDescent="0.2">
      <c r="C753" s="2"/>
    </row>
    <row r="754" spans="3:3" x14ac:dyDescent="0.2">
      <c r="C754" s="2"/>
    </row>
    <row r="755" spans="3:3" x14ac:dyDescent="0.2">
      <c r="C755" s="2"/>
    </row>
    <row r="756" spans="3:3" x14ac:dyDescent="0.2">
      <c r="C756" s="2"/>
    </row>
    <row r="757" spans="3:3" x14ac:dyDescent="0.2">
      <c r="C757" s="2"/>
    </row>
    <row r="758" spans="3:3" x14ac:dyDescent="0.2">
      <c r="C758" s="2"/>
    </row>
    <row r="759" spans="3:3" x14ac:dyDescent="0.2">
      <c r="C759" s="2"/>
    </row>
    <row r="760" spans="3:3" x14ac:dyDescent="0.2">
      <c r="C760" s="2"/>
    </row>
    <row r="761" spans="3:3" x14ac:dyDescent="0.2">
      <c r="C761" s="2"/>
    </row>
    <row r="762" spans="3:3" x14ac:dyDescent="0.2">
      <c r="C762" s="2"/>
    </row>
    <row r="763" spans="3:3" x14ac:dyDescent="0.2">
      <c r="C763" s="2"/>
    </row>
    <row r="764" spans="3:3" x14ac:dyDescent="0.2">
      <c r="C764" s="2"/>
    </row>
    <row r="765" spans="3:3" x14ac:dyDescent="0.2">
      <c r="C765" s="2"/>
    </row>
    <row r="766" spans="3:3" x14ac:dyDescent="0.2">
      <c r="C766" s="2"/>
    </row>
    <row r="767" spans="3:3" x14ac:dyDescent="0.2">
      <c r="C767" s="2"/>
    </row>
    <row r="768" spans="3:3" x14ac:dyDescent="0.2">
      <c r="C768" s="2"/>
    </row>
    <row r="769" spans="3:3" x14ac:dyDescent="0.2">
      <c r="C769" s="2"/>
    </row>
    <row r="770" spans="3:3" x14ac:dyDescent="0.2">
      <c r="C770" s="2"/>
    </row>
    <row r="771" spans="3:3" x14ac:dyDescent="0.2">
      <c r="C771" s="2"/>
    </row>
    <row r="772" spans="3:3" x14ac:dyDescent="0.2">
      <c r="C772" s="2"/>
    </row>
    <row r="773" spans="3:3" x14ac:dyDescent="0.2">
      <c r="C773" s="2"/>
    </row>
    <row r="774" spans="3:3" x14ac:dyDescent="0.2">
      <c r="C774" s="2"/>
    </row>
    <row r="775" spans="3:3" x14ac:dyDescent="0.2">
      <c r="C775" s="2"/>
    </row>
    <row r="776" spans="3:3" x14ac:dyDescent="0.2">
      <c r="C776" s="2"/>
    </row>
    <row r="777" spans="3:3" x14ac:dyDescent="0.2">
      <c r="C777" s="2"/>
    </row>
    <row r="778" spans="3:3" x14ac:dyDescent="0.2">
      <c r="C778" s="2"/>
    </row>
    <row r="779" spans="3:3" x14ac:dyDescent="0.2">
      <c r="C779" s="2"/>
    </row>
    <row r="780" spans="3:3" x14ac:dyDescent="0.2">
      <c r="C780" s="2"/>
    </row>
    <row r="781" spans="3:3" x14ac:dyDescent="0.2">
      <c r="C781" s="2"/>
    </row>
    <row r="782" spans="3:3" x14ac:dyDescent="0.2">
      <c r="C782" s="2"/>
    </row>
    <row r="783" spans="3:3" x14ac:dyDescent="0.2">
      <c r="C783" s="2"/>
    </row>
    <row r="784" spans="3:3" x14ac:dyDescent="0.2">
      <c r="C784" s="2"/>
    </row>
    <row r="785" spans="3:3" x14ac:dyDescent="0.2">
      <c r="C785" s="2"/>
    </row>
    <row r="786" spans="3:3" x14ac:dyDescent="0.2">
      <c r="C786" s="2"/>
    </row>
    <row r="787" spans="3:3" x14ac:dyDescent="0.2">
      <c r="C787" s="2"/>
    </row>
    <row r="788" spans="3:3" x14ac:dyDescent="0.2">
      <c r="C788" s="2"/>
    </row>
    <row r="789" spans="3:3" x14ac:dyDescent="0.2">
      <c r="C789" s="2"/>
    </row>
    <row r="790" spans="3:3" x14ac:dyDescent="0.2">
      <c r="C790" s="2"/>
    </row>
    <row r="791" spans="3:3" x14ac:dyDescent="0.2">
      <c r="C791" s="2"/>
    </row>
    <row r="792" spans="3:3" x14ac:dyDescent="0.2">
      <c r="C792" s="2"/>
    </row>
    <row r="793" spans="3:3" x14ac:dyDescent="0.2">
      <c r="C793" s="2"/>
    </row>
    <row r="794" spans="3:3" x14ac:dyDescent="0.2">
      <c r="C794" s="2"/>
    </row>
    <row r="795" spans="3:3" x14ac:dyDescent="0.2">
      <c r="C795" s="2"/>
    </row>
    <row r="796" spans="3:3" x14ac:dyDescent="0.2">
      <c r="C796" s="2"/>
    </row>
    <row r="797" spans="3:3" x14ac:dyDescent="0.2">
      <c r="C797" s="2"/>
    </row>
    <row r="798" spans="3:3" x14ac:dyDescent="0.2">
      <c r="C798" s="2"/>
    </row>
    <row r="799" spans="3:3" x14ac:dyDescent="0.2">
      <c r="C799" s="2"/>
    </row>
    <row r="800" spans="3:3" x14ac:dyDescent="0.2">
      <c r="C800" s="2"/>
    </row>
    <row r="801" spans="3:3" x14ac:dyDescent="0.2">
      <c r="C801" s="2"/>
    </row>
    <row r="802" spans="3:3" x14ac:dyDescent="0.2">
      <c r="C802" s="2"/>
    </row>
    <row r="803" spans="3:3" x14ac:dyDescent="0.2">
      <c r="C803" s="2"/>
    </row>
    <row r="804" spans="3:3" x14ac:dyDescent="0.2">
      <c r="C804" s="2"/>
    </row>
    <row r="805" spans="3:3" x14ac:dyDescent="0.2">
      <c r="C805" s="2"/>
    </row>
    <row r="806" spans="3:3" x14ac:dyDescent="0.2">
      <c r="C806" s="2"/>
    </row>
    <row r="807" spans="3:3" x14ac:dyDescent="0.2">
      <c r="C807" s="2"/>
    </row>
    <row r="808" spans="3:3" x14ac:dyDescent="0.2">
      <c r="C808" s="2"/>
    </row>
    <row r="809" spans="3:3" x14ac:dyDescent="0.2">
      <c r="C809" s="2"/>
    </row>
    <row r="810" spans="3:3" x14ac:dyDescent="0.2">
      <c r="C810" s="2"/>
    </row>
    <row r="811" spans="3:3" x14ac:dyDescent="0.2">
      <c r="C811" s="2"/>
    </row>
    <row r="812" spans="3:3" x14ac:dyDescent="0.2">
      <c r="C812" s="2"/>
    </row>
    <row r="813" spans="3:3" x14ac:dyDescent="0.2">
      <c r="C813" s="2"/>
    </row>
    <row r="814" spans="3:3" x14ac:dyDescent="0.2">
      <c r="C814" s="2"/>
    </row>
    <row r="815" spans="3:3" x14ac:dyDescent="0.2">
      <c r="C815" s="2"/>
    </row>
    <row r="816" spans="3:3" x14ac:dyDescent="0.2">
      <c r="C816" s="2"/>
    </row>
    <row r="817" spans="3:3" x14ac:dyDescent="0.2">
      <c r="C817" s="2"/>
    </row>
    <row r="818" spans="3:3" x14ac:dyDescent="0.2">
      <c r="C818" s="2"/>
    </row>
    <row r="819" spans="3:3" x14ac:dyDescent="0.2">
      <c r="C819" s="2"/>
    </row>
    <row r="820" spans="3:3" x14ac:dyDescent="0.2">
      <c r="C820" s="2"/>
    </row>
    <row r="821" spans="3:3" x14ac:dyDescent="0.2">
      <c r="C821" s="2"/>
    </row>
    <row r="822" spans="3:3" x14ac:dyDescent="0.2">
      <c r="C822" s="2"/>
    </row>
    <row r="823" spans="3:3" x14ac:dyDescent="0.2">
      <c r="C823" s="2"/>
    </row>
    <row r="824" spans="3:3" x14ac:dyDescent="0.2">
      <c r="C824" s="2"/>
    </row>
    <row r="825" spans="3:3" x14ac:dyDescent="0.2">
      <c r="C825" s="2"/>
    </row>
    <row r="826" spans="3:3" x14ac:dyDescent="0.2">
      <c r="C826" s="2"/>
    </row>
  </sheetData>
  <mergeCells count="4">
    <mergeCell ref="A4:B5"/>
    <mergeCell ref="C4:D5"/>
    <mergeCell ref="E4:F5"/>
    <mergeCell ref="G4:H5"/>
  </mergeCells>
  <phoneticPr fontId="6" type="noConversion"/>
  <conditionalFormatting sqref="A7:A58">
    <cfRule type="duplicateValues" dxfId="34" priority="26"/>
  </conditionalFormatting>
  <conditionalFormatting sqref="A59:A69">
    <cfRule type="duplicateValues" dxfId="33" priority="27"/>
  </conditionalFormatting>
  <conditionalFormatting sqref="A70:A84">
    <cfRule type="duplicateValues" dxfId="32" priority="28"/>
  </conditionalFormatting>
  <conditionalFormatting sqref="A85:A92">
    <cfRule type="duplicateValues" dxfId="31" priority="29"/>
  </conditionalFormatting>
  <conditionalFormatting sqref="A93:A96">
    <cfRule type="duplicateValues" dxfId="30" priority="30"/>
  </conditionalFormatting>
  <conditionalFormatting sqref="A128:A137">
    <cfRule type="duplicateValues" dxfId="29" priority="25"/>
  </conditionalFormatting>
  <conditionalFormatting sqref="C7:C58">
    <cfRule type="duplicateValues" dxfId="28" priority="20"/>
  </conditionalFormatting>
  <conditionalFormatting sqref="C59:C69">
    <cfRule type="duplicateValues" dxfId="27" priority="21"/>
  </conditionalFormatting>
  <conditionalFormatting sqref="C70:C84">
    <cfRule type="duplicateValues" dxfId="26" priority="22"/>
  </conditionalFormatting>
  <conditionalFormatting sqref="C85:C92">
    <cfRule type="duplicateValues" dxfId="25" priority="23"/>
  </conditionalFormatting>
  <conditionalFormatting sqref="C93:C96">
    <cfRule type="duplicateValues" dxfId="24" priority="24"/>
  </conditionalFormatting>
  <conditionalFormatting sqref="C128:C137">
    <cfRule type="duplicateValues" dxfId="23" priority="19"/>
  </conditionalFormatting>
  <conditionalFormatting sqref="E7:E58">
    <cfRule type="duplicateValues" dxfId="22" priority="14"/>
  </conditionalFormatting>
  <conditionalFormatting sqref="E59:E69">
    <cfRule type="duplicateValues" dxfId="21" priority="15"/>
  </conditionalFormatting>
  <conditionalFormatting sqref="E70:E84">
    <cfRule type="duplicateValues" dxfId="20" priority="16"/>
  </conditionalFormatting>
  <conditionalFormatting sqref="E85:E92">
    <cfRule type="duplicateValues" dxfId="19" priority="17"/>
  </conditionalFormatting>
  <conditionalFormatting sqref="E93:E96">
    <cfRule type="duplicateValues" dxfId="18" priority="18"/>
  </conditionalFormatting>
  <conditionalFormatting sqref="E128:E137">
    <cfRule type="duplicateValues" dxfId="17" priority="13"/>
  </conditionalFormatting>
  <conditionalFormatting sqref="G7:G58">
    <cfRule type="duplicateValues" dxfId="16" priority="8"/>
  </conditionalFormatting>
  <conditionalFormatting sqref="G59:G69">
    <cfRule type="duplicateValues" dxfId="15" priority="9"/>
  </conditionalFormatting>
  <conditionalFormatting sqref="G70:G84">
    <cfRule type="duplicateValues" dxfId="14" priority="10"/>
  </conditionalFormatting>
  <conditionalFormatting sqref="G85:G92">
    <cfRule type="duplicateValues" dxfId="13" priority="11"/>
  </conditionalFormatting>
  <conditionalFormatting sqref="G93:G96">
    <cfRule type="duplicateValues" dxfId="12" priority="12"/>
  </conditionalFormatting>
  <conditionalFormatting sqref="G128:G137">
    <cfRule type="duplicateValues" dxfId="11" priority="7"/>
  </conditionalFormatting>
  <pageMargins left="0.7" right="0.7" top="0.75" bottom="0.75" header="0.3" footer="0.3"/>
  <pageSetup scale="32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57A6C-A472-2F46-9D56-5EF33A09452A}">
  <dimension ref="A2:T360"/>
  <sheetViews>
    <sheetView tabSelected="1" workbookViewId="0">
      <selection activeCell="A2" sqref="A2:XFD2"/>
    </sheetView>
  </sheetViews>
  <sheetFormatPr baseColWidth="10" defaultRowHeight="16" x14ac:dyDescent="0.2"/>
  <cols>
    <col min="1" max="1" width="8.1640625" bestFit="1" customWidth="1"/>
    <col min="2" max="2" width="5.5" bestFit="1" customWidth="1"/>
    <col min="3" max="3" width="17.5" bestFit="1" customWidth="1"/>
    <col min="4" max="4" width="19" bestFit="1" customWidth="1"/>
    <col min="5" max="5" width="12" bestFit="1" customWidth="1"/>
    <col min="6" max="6" width="17.6640625" bestFit="1" customWidth="1"/>
    <col min="8" max="8" width="9" bestFit="1" customWidth="1"/>
    <col min="9" max="9" width="7" customWidth="1"/>
    <col min="10" max="10" width="17.33203125" bestFit="1" customWidth="1"/>
    <col min="11" max="11" width="18.83203125" bestFit="1" customWidth="1"/>
    <col min="12" max="12" width="12.1640625" bestFit="1" customWidth="1"/>
    <col min="13" max="13" width="17.5" bestFit="1" customWidth="1"/>
    <col min="17" max="17" width="17.5" bestFit="1" customWidth="1"/>
    <col min="18" max="18" width="19" bestFit="1" customWidth="1"/>
    <col min="19" max="19" width="12.83203125" bestFit="1" customWidth="1"/>
    <col min="20" max="20" width="17.6640625" bestFit="1" customWidth="1"/>
  </cols>
  <sheetData>
    <row r="2" spans="1:20" s="22" customFormat="1" ht="21" x14ac:dyDescent="0.25">
      <c r="A2" s="21" t="s">
        <v>893</v>
      </c>
    </row>
    <row r="4" spans="1:20" ht="19" x14ac:dyDescent="0.25">
      <c r="A4" s="23" t="s">
        <v>135</v>
      </c>
      <c r="B4" s="23"/>
      <c r="C4" s="23"/>
      <c r="D4" s="23"/>
      <c r="E4" s="23"/>
      <c r="F4" s="23"/>
      <c r="H4" s="23" t="s">
        <v>136</v>
      </c>
      <c r="I4" s="23"/>
      <c r="J4" s="23"/>
      <c r="K4" s="23"/>
      <c r="L4" s="23"/>
      <c r="M4" s="23"/>
      <c r="O4" s="23" t="s">
        <v>767</v>
      </c>
      <c r="P4" s="23"/>
      <c r="Q4" s="23"/>
      <c r="R4" s="23"/>
      <c r="S4" s="23"/>
      <c r="T4" s="23"/>
    </row>
    <row r="5" spans="1:20" x14ac:dyDescent="0.2">
      <c r="A5" s="7" t="s">
        <v>234</v>
      </c>
      <c r="B5" s="7" t="s">
        <v>235</v>
      </c>
      <c r="C5" s="7" t="s">
        <v>236</v>
      </c>
      <c r="D5" s="7" t="s">
        <v>237</v>
      </c>
      <c r="E5" s="7" t="s">
        <v>238</v>
      </c>
      <c r="F5" s="7" t="s">
        <v>239</v>
      </c>
      <c r="G5" s="1"/>
      <c r="H5" s="7" t="s">
        <v>234</v>
      </c>
      <c r="I5" s="7" t="s">
        <v>235</v>
      </c>
      <c r="J5" s="7" t="s">
        <v>236</v>
      </c>
      <c r="K5" s="7" t="s">
        <v>237</v>
      </c>
      <c r="L5" s="7" t="s">
        <v>238</v>
      </c>
      <c r="M5" s="7" t="s">
        <v>239</v>
      </c>
      <c r="O5" s="7" t="s">
        <v>234</v>
      </c>
      <c r="P5" s="7" t="s">
        <v>235</v>
      </c>
      <c r="Q5" s="7" t="s">
        <v>236</v>
      </c>
      <c r="R5" s="7" t="s">
        <v>237</v>
      </c>
      <c r="S5" s="7" t="s">
        <v>238</v>
      </c>
      <c r="T5" s="7" t="s">
        <v>239</v>
      </c>
    </row>
    <row r="6" spans="1:20" x14ac:dyDescent="0.2">
      <c r="A6" s="20" t="s">
        <v>137</v>
      </c>
      <c r="B6" s="20"/>
      <c r="C6" s="20"/>
      <c r="D6" s="20"/>
      <c r="E6" s="20"/>
      <c r="F6" s="20"/>
      <c r="H6" s="20" t="s">
        <v>137</v>
      </c>
      <c r="I6" s="20"/>
      <c r="J6" s="20"/>
      <c r="K6" s="20"/>
      <c r="L6" s="20"/>
      <c r="M6" s="20"/>
      <c r="O6" s="20" t="s">
        <v>137</v>
      </c>
      <c r="P6" s="20"/>
      <c r="Q6" s="20"/>
      <c r="R6" s="20"/>
      <c r="S6" s="20"/>
      <c r="T6" s="20"/>
    </row>
    <row r="7" spans="1:20" x14ac:dyDescent="0.2">
      <c r="A7" s="10" t="s">
        <v>475</v>
      </c>
      <c r="B7" t="s">
        <v>476</v>
      </c>
      <c r="C7">
        <v>10659</v>
      </c>
      <c r="D7">
        <v>-0.14654169976711201</v>
      </c>
      <c r="E7">
        <v>-0.77003089999999996</v>
      </c>
      <c r="F7" t="s">
        <v>140</v>
      </c>
      <c r="H7" t="s">
        <v>248</v>
      </c>
      <c r="I7" t="s">
        <v>249</v>
      </c>
      <c r="J7">
        <v>12298</v>
      </c>
      <c r="K7">
        <v>-0.12007987499236999</v>
      </c>
      <c r="L7">
        <v>-0.72973109999999997</v>
      </c>
      <c r="M7" t="s">
        <v>140</v>
      </c>
      <c r="O7" t="s">
        <v>481</v>
      </c>
      <c r="P7" t="s">
        <v>482</v>
      </c>
      <c r="Q7">
        <v>10274</v>
      </c>
      <c r="R7">
        <v>-0.141985177993774</v>
      </c>
      <c r="S7">
        <v>-0.5949837</v>
      </c>
      <c r="T7" t="s">
        <v>140</v>
      </c>
    </row>
    <row r="8" spans="1:20" x14ac:dyDescent="0.2">
      <c r="A8" s="10" t="s">
        <v>503</v>
      </c>
      <c r="B8" t="s">
        <v>504</v>
      </c>
      <c r="C8">
        <v>10675</v>
      </c>
      <c r="D8">
        <v>-0.14812427759170499</v>
      </c>
      <c r="E8">
        <v>-0.76925706999999999</v>
      </c>
      <c r="F8" t="s">
        <v>140</v>
      </c>
      <c r="H8" t="s">
        <v>469</v>
      </c>
      <c r="I8" t="s">
        <v>470</v>
      </c>
      <c r="J8">
        <v>12308</v>
      </c>
      <c r="K8">
        <v>-0.12075576186180099</v>
      </c>
      <c r="L8">
        <v>-0.72792100000000004</v>
      </c>
      <c r="M8" t="s">
        <v>140</v>
      </c>
      <c r="O8" t="s">
        <v>248</v>
      </c>
      <c r="P8" t="s">
        <v>249</v>
      </c>
      <c r="Q8">
        <v>10305</v>
      </c>
      <c r="R8">
        <v>-0.143767014145851</v>
      </c>
      <c r="S8">
        <v>-0.59435110000000002</v>
      </c>
      <c r="T8" t="s">
        <v>140</v>
      </c>
    </row>
    <row r="9" spans="1:20" x14ac:dyDescent="0.2">
      <c r="A9" s="10" t="s">
        <v>731</v>
      </c>
      <c r="B9" t="s">
        <v>743</v>
      </c>
      <c r="C9">
        <v>10680</v>
      </c>
      <c r="D9">
        <v>-0.14837132394313801</v>
      </c>
      <c r="E9">
        <v>-0.76760656000000005</v>
      </c>
      <c r="F9" t="s">
        <v>140</v>
      </c>
      <c r="H9" t="s">
        <v>471</v>
      </c>
      <c r="I9" t="s">
        <v>472</v>
      </c>
      <c r="J9">
        <v>12313</v>
      </c>
      <c r="K9">
        <v>-0.120917603373527</v>
      </c>
      <c r="L9">
        <v>-0.72577345000000004</v>
      </c>
      <c r="M9" t="s">
        <v>140</v>
      </c>
      <c r="O9" t="s">
        <v>768</v>
      </c>
      <c r="P9" t="s">
        <v>784</v>
      </c>
      <c r="Q9">
        <v>10306</v>
      </c>
      <c r="R9">
        <v>-0.14380402863025599</v>
      </c>
      <c r="S9">
        <v>-0.59151909999999996</v>
      </c>
      <c r="T9" t="s">
        <v>140</v>
      </c>
    </row>
    <row r="10" spans="1:20" x14ac:dyDescent="0.2">
      <c r="A10" s="10" t="s">
        <v>732</v>
      </c>
      <c r="B10" t="s">
        <v>744</v>
      </c>
      <c r="C10">
        <v>10700</v>
      </c>
      <c r="D10">
        <v>-0.15130650997161799</v>
      </c>
      <c r="E10">
        <v>-0.76710814000000005</v>
      </c>
      <c r="F10" t="s">
        <v>140</v>
      </c>
      <c r="H10" t="s">
        <v>473</v>
      </c>
      <c r="I10" t="s">
        <v>474</v>
      </c>
      <c r="J10">
        <v>12323</v>
      </c>
      <c r="K10">
        <v>-0.12159606814384399</v>
      </c>
      <c r="L10">
        <v>-0.72394663000000004</v>
      </c>
      <c r="M10" t="s">
        <v>140</v>
      </c>
      <c r="O10" t="s">
        <v>505</v>
      </c>
      <c r="P10" t="s">
        <v>506</v>
      </c>
      <c r="Q10">
        <v>10312</v>
      </c>
      <c r="R10">
        <v>-0.14410504698753299</v>
      </c>
      <c r="S10">
        <v>-0.5890476</v>
      </c>
      <c r="T10" t="s">
        <v>140</v>
      </c>
    </row>
    <row r="11" spans="1:20" x14ac:dyDescent="0.2">
      <c r="A11" s="10" t="s">
        <v>733</v>
      </c>
      <c r="B11" t="s">
        <v>745</v>
      </c>
      <c r="C11">
        <v>10743</v>
      </c>
      <c r="D11">
        <v>-0.15569324791431399</v>
      </c>
      <c r="E11">
        <v>-0.7683778</v>
      </c>
      <c r="F11" t="s">
        <v>140</v>
      </c>
      <c r="H11" t="s">
        <v>169</v>
      </c>
      <c r="I11" t="s">
        <v>170</v>
      </c>
      <c r="J11">
        <v>12378</v>
      </c>
      <c r="K11">
        <v>-0.124501302838325</v>
      </c>
      <c r="L11">
        <v>-0.72507083000000006</v>
      </c>
      <c r="M11" t="s">
        <v>140</v>
      </c>
      <c r="O11" t="s">
        <v>769</v>
      </c>
      <c r="P11" t="s">
        <v>785</v>
      </c>
      <c r="Q11">
        <v>10319</v>
      </c>
      <c r="R11">
        <v>-0.14436991512775399</v>
      </c>
      <c r="S11">
        <v>-0.58664419999999995</v>
      </c>
      <c r="T11" t="s">
        <v>140</v>
      </c>
    </row>
    <row r="12" spans="1:20" x14ac:dyDescent="0.2">
      <c r="A12" s="10" t="s">
        <v>493</v>
      </c>
      <c r="B12" t="s">
        <v>494</v>
      </c>
      <c r="C12">
        <v>10768</v>
      </c>
      <c r="D12">
        <v>-0.15785677731037101</v>
      </c>
      <c r="E12">
        <v>-0.76818949999999997</v>
      </c>
      <c r="F12" t="s">
        <v>140</v>
      </c>
      <c r="H12" t="s">
        <v>475</v>
      </c>
      <c r="I12" t="s">
        <v>476</v>
      </c>
      <c r="J12">
        <v>12387</v>
      </c>
      <c r="K12">
        <v>-0.12524534761905601</v>
      </c>
      <c r="L12">
        <v>-0.72310423999999995</v>
      </c>
      <c r="M12" t="s">
        <v>140</v>
      </c>
      <c r="O12" t="s">
        <v>770</v>
      </c>
      <c r="P12" t="s">
        <v>786</v>
      </c>
      <c r="Q12">
        <v>10413</v>
      </c>
      <c r="R12">
        <v>-0.15014460682868899</v>
      </c>
      <c r="S12">
        <v>-0.59050345000000004</v>
      </c>
      <c r="T12" t="s">
        <v>140</v>
      </c>
    </row>
    <row r="13" spans="1:20" x14ac:dyDescent="0.2">
      <c r="A13" s="10" t="s">
        <v>509</v>
      </c>
      <c r="B13" t="s">
        <v>510</v>
      </c>
      <c r="C13">
        <v>10787</v>
      </c>
      <c r="D13">
        <v>-0.15952524542808499</v>
      </c>
      <c r="E13">
        <v>-0.76750267000000005</v>
      </c>
      <c r="F13" t="s">
        <v>140</v>
      </c>
      <c r="H13" t="s">
        <v>252</v>
      </c>
      <c r="I13" t="s">
        <v>253</v>
      </c>
      <c r="J13">
        <v>12391</v>
      </c>
      <c r="K13">
        <v>-0.12562738358974401</v>
      </c>
      <c r="L13">
        <v>-0.72079570000000004</v>
      </c>
      <c r="M13" t="s">
        <v>140</v>
      </c>
      <c r="O13" t="s">
        <v>771</v>
      </c>
      <c r="P13" t="s">
        <v>787</v>
      </c>
      <c r="Q13">
        <v>10436</v>
      </c>
      <c r="R13">
        <v>-0.15102685987949299</v>
      </c>
      <c r="S13">
        <v>-0.58914155000000001</v>
      </c>
      <c r="T13" t="s">
        <v>140</v>
      </c>
    </row>
    <row r="14" spans="1:20" x14ac:dyDescent="0.2">
      <c r="A14" s="10" t="s">
        <v>258</v>
      </c>
      <c r="B14" t="s">
        <v>259</v>
      </c>
      <c r="C14">
        <v>10813</v>
      </c>
      <c r="D14">
        <v>-0.162157237529754</v>
      </c>
      <c r="E14">
        <v>-0.76733669999999998</v>
      </c>
      <c r="F14" t="s">
        <v>140</v>
      </c>
      <c r="H14" t="s">
        <v>254</v>
      </c>
      <c r="I14" t="s">
        <v>255</v>
      </c>
      <c r="J14">
        <v>12467</v>
      </c>
      <c r="K14">
        <v>-0.13082630932330999</v>
      </c>
      <c r="L14">
        <v>-0.72319776000000002</v>
      </c>
      <c r="M14" t="s">
        <v>140</v>
      </c>
      <c r="O14" t="s">
        <v>328</v>
      </c>
      <c r="P14" t="s">
        <v>329</v>
      </c>
      <c r="Q14">
        <v>10498</v>
      </c>
      <c r="R14">
        <v>-0.15435266494750899</v>
      </c>
      <c r="S14">
        <v>-0.5905726</v>
      </c>
      <c r="T14" t="s">
        <v>140</v>
      </c>
    </row>
    <row r="15" spans="1:20" x14ac:dyDescent="0.2">
      <c r="A15" s="10" t="s">
        <v>734</v>
      </c>
      <c r="B15" t="s">
        <v>746</v>
      </c>
      <c r="C15">
        <v>10831</v>
      </c>
      <c r="D15">
        <v>-0.164251208305358</v>
      </c>
      <c r="E15">
        <v>-0.76650779999999996</v>
      </c>
      <c r="F15" t="s">
        <v>140</v>
      </c>
      <c r="H15" t="s">
        <v>477</v>
      </c>
      <c r="I15" t="s">
        <v>478</v>
      </c>
      <c r="J15">
        <v>12470</v>
      </c>
      <c r="K15">
        <v>-0.13088747859001101</v>
      </c>
      <c r="L15">
        <v>-0.72071730000000001</v>
      </c>
      <c r="M15" t="s">
        <v>140</v>
      </c>
      <c r="O15" t="s">
        <v>258</v>
      </c>
      <c r="P15" t="s">
        <v>259</v>
      </c>
      <c r="Q15">
        <v>10501</v>
      </c>
      <c r="R15">
        <v>-0.15458151698112399</v>
      </c>
      <c r="S15">
        <v>-0.5876749</v>
      </c>
      <c r="T15" t="s">
        <v>140</v>
      </c>
    </row>
    <row r="16" spans="1:20" x14ac:dyDescent="0.2">
      <c r="A16" s="10" t="s">
        <v>523</v>
      </c>
      <c r="B16" t="s">
        <v>524</v>
      </c>
      <c r="C16">
        <v>10834</v>
      </c>
      <c r="D16">
        <v>-0.16440980136394501</v>
      </c>
      <c r="E16">
        <v>-0.76448570000000005</v>
      </c>
      <c r="F16" t="s">
        <v>140</v>
      </c>
      <c r="H16" t="s">
        <v>256</v>
      </c>
      <c r="I16" t="s">
        <v>257</v>
      </c>
      <c r="J16">
        <v>12478</v>
      </c>
      <c r="K16">
        <v>-0.13151119649410201</v>
      </c>
      <c r="L16">
        <v>-0.71855869999999999</v>
      </c>
      <c r="M16" t="s">
        <v>140</v>
      </c>
      <c r="O16" t="s">
        <v>593</v>
      </c>
      <c r="P16" t="s">
        <v>594</v>
      </c>
      <c r="Q16">
        <v>10515</v>
      </c>
      <c r="R16">
        <v>-0.155544012784957</v>
      </c>
      <c r="S16">
        <v>-0.58556450000000004</v>
      </c>
      <c r="T16" t="s">
        <v>140</v>
      </c>
    </row>
    <row r="17" spans="1:20" x14ac:dyDescent="0.2">
      <c r="A17" s="10" t="s">
        <v>252</v>
      </c>
      <c r="B17" t="s">
        <v>253</v>
      </c>
      <c r="C17">
        <v>10871</v>
      </c>
      <c r="D17">
        <v>-0.167615681886672</v>
      </c>
      <c r="E17">
        <v>-0.76512080000000005</v>
      </c>
      <c r="F17" t="s">
        <v>140</v>
      </c>
      <c r="H17" t="s">
        <v>258</v>
      </c>
      <c r="I17" t="s">
        <v>259</v>
      </c>
      <c r="J17">
        <v>12487</v>
      </c>
      <c r="K17">
        <v>-0.13222099840641</v>
      </c>
      <c r="L17">
        <v>-0.71645283999999998</v>
      </c>
      <c r="M17" t="s">
        <v>140</v>
      </c>
      <c r="O17" t="s">
        <v>772</v>
      </c>
      <c r="P17" t="s">
        <v>788</v>
      </c>
      <c r="Q17">
        <v>10525</v>
      </c>
      <c r="R17">
        <v>-0.15635626018047299</v>
      </c>
      <c r="S17">
        <v>-0.58314484</v>
      </c>
      <c r="T17" t="s">
        <v>140</v>
      </c>
    </row>
    <row r="18" spans="1:20" x14ac:dyDescent="0.2">
      <c r="A18" s="10" t="s">
        <v>507</v>
      </c>
      <c r="B18" t="s">
        <v>508</v>
      </c>
      <c r="C18">
        <v>10902</v>
      </c>
      <c r="D18">
        <v>-0.17118994891643499</v>
      </c>
      <c r="E18">
        <v>-0.76523209999999997</v>
      </c>
      <c r="F18" t="s">
        <v>140</v>
      </c>
      <c r="H18" t="s">
        <v>479</v>
      </c>
      <c r="I18" t="s">
        <v>480</v>
      </c>
      <c r="J18">
        <v>12490</v>
      </c>
      <c r="K18">
        <v>-0.13242796063423101</v>
      </c>
      <c r="L18">
        <v>-0.71394162999999999</v>
      </c>
      <c r="M18" t="s">
        <v>140</v>
      </c>
      <c r="O18" t="s">
        <v>499</v>
      </c>
      <c r="P18" t="s">
        <v>500</v>
      </c>
      <c r="Q18">
        <v>10580</v>
      </c>
      <c r="R18">
        <v>-0.15964479744434301</v>
      </c>
      <c r="S18">
        <v>-0.58395859999999999</v>
      </c>
      <c r="T18" t="s">
        <v>140</v>
      </c>
    </row>
    <row r="19" spans="1:20" x14ac:dyDescent="0.2">
      <c r="A19" s="10" t="s">
        <v>735</v>
      </c>
      <c r="B19" t="s">
        <v>747</v>
      </c>
      <c r="C19">
        <v>10940</v>
      </c>
      <c r="D19">
        <v>-0.175255417823791</v>
      </c>
      <c r="E19">
        <v>-0.76584523999999998</v>
      </c>
      <c r="F19" t="s">
        <v>140</v>
      </c>
      <c r="H19" t="s">
        <v>481</v>
      </c>
      <c r="I19" t="s">
        <v>482</v>
      </c>
      <c r="J19">
        <v>12529</v>
      </c>
      <c r="K19">
        <v>-0.135432288050651</v>
      </c>
      <c r="L19">
        <v>-0.71377760000000001</v>
      </c>
      <c r="M19" t="s">
        <v>140</v>
      </c>
      <c r="O19" t="s">
        <v>306</v>
      </c>
      <c r="P19" t="s">
        <v>307</v>
      </c>
      <c r="Q19">
        <v>10601</v>
      </c>
      <c r="R19">
        <v>-0.16135025024413999</v>
      </c>
      <c r="S19">
        <v>-0.58224690000000001</v>
      </c>
      <c r="T19" t="s">
        <v>140</v>
      </c>
    </row>
    <row r="20" spans="1:20" x14ac:dyDescent="0.2">
      <c r="A20" s="10" t="s">
        <v>254</v>
      </c>
      <c r="B20" t="s">
        <v>255</v>
      </c>
      <c r="C20">
        <v>10996</v>
      </c>
      <c r="D20">
        <v>-0.18574912846088401</v>
      </c>
      <c r="E20">
        <v>-0.7677484</v>
      </c>
      <c r="F20" t="s">
        <v>140</v>
      </c>
      <c r="H20" t="s">
        <v>181</v>
      </c>
      <c r="I20" t="s">
        <v>182</v>
      </c>
      <c r="J20">
        <v>12581</v>
      </c>
      <c r="K20">
        <v>-0.13899603486060999</v>
      </c>
      <c r="L20">
        <v>-0.71441173999999996</v>
      </c>
      <c r="M20" t="s">
        <v>140</v>
      </c>
      <c r="O20" t="s">
        <v>773</v>
      </c>
      <c r="P20" t="s">
        <v>789</v>
      </c>
      <c r="Q20">
        <v>10611</v>
      </c>
      <c r="R20">
        <v>-0.161855518817901</v>
      </c>
      <c r="S20">
        <v>-0.57971899999999998</v>
      </c>
      <c r="T20" t="s">
        <v>140</v>
      </c>
    </row>
    <row r="21" spans="1:20" x14ac:dyDescent="0.2">
      <c r="A21" s="10" t="s">
        <v>489</v>
      </c>
      <c r="B21" t="s">
        <v>490</v>
      </c>
      <c r="C21">
        <v>10999</v>
      </c>
      <c r="D21">
        <v>-0.186243250966072</v>
      </c>
      <c r="E21">
        <v>-0.76543676999999999</v>
      </c>
      <c r="F21" t="s">
        <v>140</v>
      </c>
      <c r="H21" t="s">
        <v>262</v>
      </c>
      <c r="I21" t="s">
        <v>263</v>
      </c>
      <c r="J21">
        <v>12618</v>
      </c>
      <c r="K21">
        <v>-0.14177806675434099</v>
      </c>
      <c r="L21">
        <v>-0.71398722999999997</v>
      </c>
      <c r="M21" t="s">
        <v>140</v>
      </c>
      <c r="O21" t="s">
        <v>774</v>
      </c>
      <c r="P21" t="s">
        <v>790</v>
      </c>
      <c r="Q21">
        <v>10622</v>
      </c>
      <c r="R21">
        <v>-0.16254526376724199</v>
      </c>
      <c r="S21">
        <v>-0.57725079999999995</v>
      </c>
      <c r="T21" t="s">
        <v>140</v>
      </c>
    </row>
    <row r="22" spans="1:20" x14ac:dyDescent="0.2">
      <c r="A22" s="10" t="s">
        <v>286</v>
      </c>
      <c r="B22" t="s">
        <v>287</v>
      </c>
      <c r="C22">
        <v>11033</v>
      </c>
      <c r="D22">
        <v>-0.18981836736202201</v>
      </c>
      <c r="E22">
        <v>-0.76553910000000003</v>
      </c>
      <c r="F22" t="s">
        <v>140</v>
      </c>
      <c r="H22" t="s">
        <v>268</v>
      </c>
      <c r="I22" t="s">
        <v>269</v>
      </c>
      <c r="J22">
        <v>12670</v>
      </c>
      <c r="K22">
        <v>-0.14685820043087</v>
      </c>
      <c r="L22">
        <v>-0.71446430000000005</v>
      </c>
      <c r="M22" t="s">
        <v>140</v>
      </c>
      <c r="O22" t="s">
        <v>775</v>
      </c>
      <c r="P22" t="s">
        <v>791</v>
      </c>
      <c r="Q22">
        <v>10742</v>
      </c>
      <c r="R22">
        <v>-0.170811653137207</v>
      </c>
      <c r="S22">
        <v>-0.58260864000000001</v>
      </c>
      <c r="T22" t="s">
        <v>140</v>
      </c>
    </row>
    <row r="23" spans="1:20" x14ac:dyDescent="0.2">
      <c r="A23" s="10" t="s">
        <v>248</v>
      </c>
      <c r="B23" t="s">
        <v>249</v>
      </c>
      <c r="C23">
        <v>11051</v>
      </c>
      <c r="D23">
        <v>-0.19355881214141801</v>
      </c>
      <c r="E23">
        <v>-0.76432140000000004</v>
      </c>
      <c r="F23" t="s">
        <v>140</v>
      </c>
      <c r="H23" t="s">
        <v>270</v>
      </c>
      <c r="I23" t="s">
        <v>271</v>
      </c>
      <c r="J23">
        <v>12678</v>
      </c>
      <c r="K23">
        <v>-0.147479638457298</v>
      </c>
      <c r="L23">
        <v>-0.71198680000000003</v>
      </c>
      <c r="M23" t="s">
        <v>140</v>
      </c>
      <c r="O23" t="s">
        <v>282</v>
      </c>
      <c r="P23" t="s">
        <v>283</v>
      </c>
      <c r="Q23">
        <v>10751</v>
      </c>
      <c r="R23">
        <v>-0.17170007526874501</v>
      </c>
      <c r="S23">
        <v>-0.57981360000000004</v>
      </c>
      <c r="T23" t="s">
        <v>140</v>
      </c>
    </row>
    <row r="24" spans="1:20" x14ac:dyDescent="0.2">
      <c r="A24" s="10" t="s">
        <v>513</v>
      </c>
      <c r="B24" t="s">
        <v>514</v>
      </c>
      <c r="C24">
        <v>11052</v>
      </c>
      <c r="D24">
        <v>-0.19368077814578999</v>
      </c>
      <c r="E24">
        <v>-0.76175225000000002</v>
      </c>
      <c r="F24" t="s">
        <v>140</v>
      </c>
      <c r="H24" t="s">
        <v>483</v>
      </c>
      <c r="I24" t="s">
        <v>484</v>
      </c>
      <c r="J24">
        <v>12698</v>
      </c>
      <c r="K24">
        <v>-0.149570181965827</v>
      </c>
      <c r="L24">
        <v>-0.71026990000000001</v>
      </c>
      <c r="M24" t="s">
        <v>140</v>
      </c>
      <c r="O24" t="s">
        <v>262</v>
      </c>
      <c r="P24" t="s">
        <v>263</v>
      </c>
      <c r="Q24">
        <v>10765</v>
      </c>
      <c r="R24">
        <v>-0.172445714473724</v>
      </c>
      <c r="S24">
        <v>-0.5773703</v>
      </c>
      <c r="T24" t="s">
        <v>140</v>
      </c>
    </row>
    <row r="25" spans="1:20" x14ac:dyDescent="0.2">
      <c r="A25" s="10" t="s">
        <v>169</v>
      </c>
      <c r="B25" t="s">
        <v>170</v>
      </c>
      <c r="C25">
        <v>11078</v>
      </c>
      <c r="D25">
        <v>-0.19826544821262301</v>
      </c>
      <c r="E25">
        <v>-0.76110730000000004</v>
      </c>
      <c r="F25" t="s">
        <v>140</v>
      </c>
      <c r="H25" t="s">
        <v>485</v>
      </c>
      <c r="I25" t="s">
        <v>486</v>
      </c>
      <c r="J25">
        <v>12755</v>
      </c>
      <c r="K25">
        <v>-0.153569415211677</v>
      </c>
      <c r="L25">
        <v>-0.71094729999999995</v>
      </c>
      <c r="M25" t="s">
        <v>140</v>
      </c>
      <c r="O25" t="s">
        <v>776</v>
      </c>
      <c r="P25" t="s">
        <v>792</v>
      </c>
      <c r="Q25">
        <v>10769</v>
      </c>
      <c r="R25">
        <v>-0.17267021536827001</v>
      </c>
      <c r="S25">
        <v>-0.57418959999999997</v>
      </c>
      <c r="T25" t="s">
        <v>140</v>
      </c>
    </row>
    <row r="26" spans="1:20" x14ac:dyDescent="0.2">
      <c r="A26" s="10" t="s">
        <v>569</v>
      </c>
      <c r="B26" t="s">
        <v>570</v>
      </c>
      <c r="C26">
        <v>11122</v>
      </c>
      <c r="D26">
        <v>-0.20415045320987699</v>
      </c>
      <c r="E26">
        <v>-0.76181363999999996</v>
      </c>
      <c r="F26" t="s">
        <v>140</v>
      </c>
      <c r="H26" t="s">
        <v>487</v>
      </c>
      <c r="I26" t="s">
        <v>488</v>
      </c>
      <c r="J26">
        <v>12907</v>
      </c>
      <c r="K26">
        <v>-0.16715076565742401</v>
      </c>
      <c r="L26">
        <v>-0.7177057</v>
      </c>
      <c r="M26" t="s">
        <v>140</v>
      </c>
      <c r="O26" t="s">
        <v>733</v>
      </c>
      <c r="P26" t="s">
        <v>745</v>
      </c>
      <c r="Q26">
        <v>10775</v>
      </c>
      <c r="R26">
        <v>-0.17307263612747101</v>
      </c>
      <c r="S26">
        <v>-0.57114759999999998</v>
      </c>
      <c r="T26" t="s">
        <v>140</v>
      </c>
    </row>
    <row r="27" spans="1:20" x14ac:dyDescent="0.2">
      <c r="A27" s="10" t="s">
        <v>487</v>
      </c>
      <c r="B27" t="s">
        <v>488</v>
      </c>
      <c r="C27">
        <v>11131</v>
      </c>
      <c r="D27">
        <v>-0.20561517775058699</v>
      </c>
      <c r="E27">
        <v>-0.75972139999999999</v>
      </c>
      <c r="F27" t="s">
        <v>140</v>
      </c>
      <c r="H27" t="s">
        <v>280</v>
      </c>
      <c r="I27" t="s">
        <v>281</v>
      </c>
      <c r="J27">
        <v>12916</v>
      </c>
      <c r="K27">
        <v>-0.16794702410697901</v>
      </c>
      <c r="L27">
        <v>-0.71488629999999997</v>
      </c>
      <c r="M27" t="s">
        <v>140</v>
      </c>
      <c r="O27" t="s">
        <v>161</v>
      </c>
      <c r="P27" t="s">
        <v>162</v>
      </c>
      <c r="Q27">
        <v>10786</v>
      </c>
      <c r="R27">
        <v>-0.17346520721912301</v>
      </c>
      <c r="S27">
        <v>-0.56846439999999998</v>
      </c>
      <c r="T27" t="s">
        <v>140</v>
      </c>
    </row>
    <row r="28" spans="1:20" x14ac:dyDescent="0.2">
      <c r="A28" s="10" t="s">
        <v>736</v>
      </c>
      <c r="B28" t="s">
        <v>748</v>
      </c>
      <c r="C28">
        <v>11137</v>
      </c>
      <c r="D28">
        <v>-0.206631645560264</v>
      </c>
      <c r="E28">
        <v>-0.75737745000000001</v>
      </c>
      <c r="F28" t="s">
        <v>140</v>
      </c>
      <c r="H28" t="s">
        <v>489</v>
      </c>
      <c r="I28" t="s">
        <v>490</v>
      </c>
      <c r="J28">
        <v>12937</v>
      </c>
      <c r="K28">
        <v>-0.17065109312534299</v>
      </c>
      <c r="L28">
        <v>-0.71281530000000004</v>
      </c>
      <c r="M28" t="s">
        <v>140</v>
      </c>
      <c r="O28" t="s">
        <v>507</v>
      </c>
      <c r="P28" t="s">
        <v>508</v>
      </c>
      <c r="Q28">
        <v>10819</v>
      </c>
      <c r="R28">
        <v>-0.174957945942878</v>
      </c>
      <c r="S28">
        <v>-0.56736416000000001</v>
      </c>
      <c r="T28" t="s">
        <v>140</v>
      </c>
    </row>
    <row r="29" spans="1:20" x14ac:dyDescent="0.2">
      <c r="A29" s="10" t="s">
        <v>551</v>
      </c>
      <c r="B29" t="s">
        <v>552</v>
      </c>
      <c r="C29">
        <v>11144</v>
      </c>
      <c r="D29">
        <v>-0.20836742222309099</v>
      </c>
      <c r="E29">
        <v>-0.75508989999999998</v>
      </c>
      <c r="F29" t="s">
        <v>140</v>
      </c>
      <c r="H29" t="s">
        <v>282</v>
      </c>
      <c r="I29" t="s">
        <v>283</v>
      </c>
      <c r="J29">
        <v>12960</v>
      </c>
      <c r="K29">
        <v>-0.172627508640289</v>
      </c>
      <c r="L29">
        <v>-0.71083850000000004</v>
      </c>
      <c r="M29" t="s">
        <v>140</v>
      </c>
      <c r="O29" t="s">
        <v>302</v>
      </c>
      <c r="P29" t="s">
        <v>303</v>
      </c>
      <c r="Q29">
        <v>10859</v>
      </c>
      <c r="R29">
        <v>-0.178802475333213</v>
      </c>
      <c r="S29">
        <v>-0.56670129999999996</v>
      </c>
      <c r="T29" t="s">
        <v>140</v>
      </c>
    </row>
    <row r="30" spans="1:20" x14ac:dyDescent="0.2">
      <c r="A30" s="10" t="s">
        <v>314</v>
      </c>
      <c r="B30" t="s">
        <v>315</v>
      </c>
      <c r="C30">
        <v>11158</v>
      </c>
      <c r="D30">
        <v>-0.20981776714324901</v>
      </c>
      <c r="E30">
        <v>-0.75333890000000003</v>
      </c>
      <c r="F30" t="s">
        <v>140</v>
      </c>
      <c r="H30" t="s">
        <v>491</v>
      </c>
      <c r="I30" t="s">
        <v>492</v>
      </c>
      <c r="J30">
        <v>12985</v>
      </c>
      <c r="K30">
        <v>-0.174953743815422</v>
      </c>
      <c r="L30">
        <v>-0.70894897000000001</v>
      </c>
      <c r="M30" t="s">
        <v>140</v>
      </c>
      <c r="O30" t="s">
        <v>777</v>
      </c>
      <c r="P30" t="s">
        <v>793</v>
      </c>
      <c r="Q30">
        <v>10898</v>
      </c>
      <c r="R30">
        <v>-0.181776538491249</v>
      </c>
      <c r="S30">
        <v>-0.56590649999999998</v>
      </c>
      <c r="T30" t="s">
        <v>140</v>
      </c>
    </row>
    <row r="31" spans="1:20" x14ac:dyDescent="0.2">
      <c r="A31" s="10" t="s">
        <v>549</v>
      </c>
      <c r="B31" t="s">
        <v>550</v>
      </c>
      <c r="C31">
        <v>11199</v>
      </c>
      <c r="D31">
        <v>-0.21618150174617701</v>
      </c>
      <c r="E31">
        <v>-0.75364739999999997</v>
      </c>
      <c r="F31" t="s">
        <v>140</v>
      </c>
      <c r="H31" t="s">
        <v>493</v>
      </c>
      <c r="I31" t="s">
        <v>494</v>
      </c>
      <c r="J31">
        <v>13012</v>
      </c>
      <c r="K31">
        <v>-0.17670524120330799</v>
      </c>
      <c r="L31">
        <v>-0.70715819999999996</v>
      </c>
      <c r="M31" t="s">
        <v>140</v>
      </c>
      <c r="O31" t="s">
        <v>778</v>
      </c>
      <c r="P31" t="s">
        <v>794</v>
      </c>
      <c r="Q31">
        <v>10913</v>
      </c>
      <c r="R31">
        <v>-0.18304389715194699</v>
      </c>
      <c r="S31">
        <v>-0.56332780000000005</v>
      </c>
      <c r="T31" t="s">
        <v>140</v>
      </c>
    </row>
    <row r="32" spans="1:20" x14ac:dyDescent="0.2">
      <c r="A32" s="10" t="s">
        <v>737</v>
      </c>
      <c r="B32" t="s">
        <v>749</v>
      </c>
      <c r="C32">
        <v>11211</v>
      </c>
      <c r="D32">
        <v>-0.218527242541313</v>
      </c>
      <c r="E32">
        <v>-0.75162209999999996</v>
      </c>
      <c r="F32" t="s">
        <v>140</v>
      </c>
      <c r="H32" t="s">
        <v>284</v>
      </c>
      <c r="I32" t="s">
        <v>285</v>
      </c>
      <c r="J32">
        <v>13054</v>
      </c>
      <c r="K32">
        <v>-0.18168140947818701</v>
      </c>
      <c r="L32">
        <v>-0.70627110000000004</v>
      </c>
      <c r="M32" t="s">
        <v>140</v>
      </c>
      <c r="O32" t="s">
        <v>779</v>
      </c>
      <c r="P32" t="s">
        <v>795</v>
      </c>
      <c r="Q32">
        <v>10970</v>
      </c>
      <c r="R32">
        <v>-0.18809044361114499</v>
      </c>
      <c r="S32">
        <v>-0.56372800000000001</v>
      </c>
      <c r="T32" t="s">
        <v>140</v>
      </c>
    </row>
    <row r="33" spans="1:20" x14ac:dyDescent="0.2">
      <c r="A33" s="10" t="s">
        <v>499</v>
      </c>
      <c r="B33" t="s">
        <v>500</v>
      </c>
      <c r="C33">
        <v>11258</v>
      </c>
      <c r="D33">
        <v>-0.226514011621475</v>
      </c>
      <c r="E33">
        <v>-0.75226985999999996</v>
      </c>
      <c r="F33" t="s">
        <v>140</v>
      </c>
      <c r="H33" t="s">
        <v>286</v>
      </c>
      <c r="I33" t="s">
        <v>287</v>
      </c>
      <c r="J33">
        <v>13055</v>
      </c>
      <c r="K33">
        <v>-0.18168310821056299</v>
      </c>
      <c r="L33">
        <v>-0.7026424</v>
      </c>
      <c r="M33" t="s">
        <v>140</v>
      </c>
      <c r="O33" t="s">
        <v>493</v>
      </c>
      <c r="P33" t="s">
        <v>796</v>
      </c>
      <c r="Q33">
        <v>10974</v>
      </c>
      <c r="R33">
        <v>-0.188258737325668</v>
      </c>
      <c r="S33">
        <v>-0.56024030000000002</v>
      </c>
      <c r="T33" t="s">
        <v>140</v>
      </c>
    </row>
    <row r="34" spans="1:20" x14ac:dyDescent="0.2">
      <c r="A34" s="10" t="s">
        <v>521</v>
      </c>
      <c r="B34" t="s">
        <v>522</v>
      </c>
      <c r="C34">
        <v>11271</v>
      </c>
      <c r="D34">
        <v>-0.22828662395477201</v>
      </c>
      <c r="E34">
        <v>-0.75019449999999999</v>
      </c>
      <c r="F34" t="s">
        <v>140</v>
      </c>
      <c r="H34" t="s">
        <v>495</v>
      </c>
      <c r="I34" t="s">
        <v>496</v>
      </c>
      <c r="J34">
        <v>13066</v>
      </c>
      <c r="K34">
        <v>-0.18277733027935</v>
      </c>
      <c r="L34">
        <v>-0.69966050000000002</v>
      </c>
      <c r="M34" t="s">
        <v>140</v>
      </c>
      <c r="O34" t="s">
        <v>477</v>
      </c>
      <c r="P34" t="s">
        <v>478</v>
      </c>
      <c r="Q34">
        <v>10992</v>
      </c>
      <c r="R34">
        <v>-0.18958601355552601</v>
      </c>
      <c r="S34">
        <v>-0.55775260000000004</v>
      </c>
      <c r="T34" t="s">
        <v>140</v>
      </c>
    </row>
    <row r="35" spans="1:20" x14ac:dyDescent="0.2">
      <c r="A35" s="10" t="s">
        <v>505</v>
      </c>
      <c r="B35" t="s">
        <v>506</v>
      </c>
      <c r="C35">
        <v>11280</v>
      </c>
      <c r="D35">
        <v>-0.23037011921405701</v>
      </c>
      <c r="E35">
        <v>-0.74777389999999999</v>
      </c>
      <c r="F35" t="s">
        <v>140</v>
      </c>
      <c r="H35" t="s">
        <v>497</v>
      </c>
      <c r="I35" t="s">
        <v>498</v>
      </c>
      <c r="J35">
        <v>13087</v>
      </c>
      <c r="K35">
        <v>-0.18437375128269101</v>
      </c>
      <c r="L35">
        <v>-0.69731533999999995</v>
      </c>
      <c r="M35" t="s">
        <v>140</v>
      </c>
      <c r="O35" t="s">
        <v>623</v>
      </c>
      <c r="P35" t="s">
        <v>624</v>
      </c>
      <c r="Q35">
        <v>11070</v>
      </c>
      <c r="R35">
        <v>-0.196225151419639</v>
      </c>
      <c r="S35">
        <v>-0.55953174999999999</v>
      </c>
      <c r="T35" t="s">
        <v>140</v>
      </c>
    </row>
    <row r="36" spans="1:20" x14ac:dyDescent="0.2">
      <c r="A36" s="10" t="s">
        <v>477</v>
      </c>
      <c r="B36" t="s">
        <v>478</v>
      </c>
      <c r="C36">
        <v>11308</v>
      </c>
      <c r="D36">
        <v>-0.23596791923046101</v>
      </c>
      <c r="E36">
        <v>-0.74678767000000001</v>
      </c>
      <c r="F36" t="s">
        <v>140</v>
      </c>
      <c r="H36" t="s">
        <v>499</v>
      </c>
      <c r="I36" t="s">
        <v>500</v>
      </c>
      <c r="J36">
        <v>13089</v>
      </c>
      <c r="K36">
        <v>-0.18483558297157199</v>
      </c>
      <c r="L36">
        <v>-0.69369053999999997</v>
      </c>
      <c r="M36" t="s">
        <v>140</v>
      </c>
      <c r="O36" t="s">
        <v>442</v>
      </c>
      <c r="P36" t="s">
        <v>443</v>
      </c>
      <c r="Q36">
        <v>11115</v>
      </c>
      <c r="R36">
        <v>-0.19928298890590601</v>
      </c>
      <c r="S36">
        <v>-0.55883192999999998</v>
      </c>
      <c r="T36" t="s">
        <v>140</v>
      </c>
    </row>
    <row r="37" spans="1:20" x14ac:dyDescent="0.2">
      <c r="A37" s="10" t="s">
        <v>256</v>
      </c>
      <c r="B37" t="s">
        <v>257</v>
      </c>
      <c r="C37">
        <v>11311</v>
      </c>
      <c r="D37">
        <v>-0.23649285733699699</v>
      </c>
      <c r="E37">
        <v>-0.74380939999999995</v>
      </c>
      <c r="F37" t="s">
        <v>140</v>
      </c>
      <c r="H37" t="s">
        <v>501</v>
      </c>
      <c r="I37" t="s">
        <v>502</v>
      </c>
      <c r="J37">
        <v>13112</v>
      </c>
      <c r="K37">
        <v>-0.18769535422325101</v>
      </c>
      <c r="L37">
        <v>-0.69141280000000005</v>
      </c>
      <c r="M37" t="s">
        <v>140</v>
      </c>
      <c r="O37" t="s">
        <v>517</v>
      </c>
      <c r="P37" t="s">
        <v>518</v>
      </c>
      <c r="Q37">
        <v>11127</v>
      </c>
      <c r="R37">
        <v>-0.20005610585212699</v>
      </c>
      <c r="S37">
        <v>-0.55569833999999996</v>
      </c>
      <c r="T37" t="s">
        <v>140</v>
      </c>
    </row>
    <row r="38" spans="1:20" x14ac:dyDescent="0.2">
      <c r="A38" s="10" t="s">
        <v>533</v>
      </c>
      <c r="B38" t="s">
        <v>534</v>
      </c>
      <c r="C38">
        <v>11332</v>
      </c>
      <c r="D38">
        <v>-0.24130707979202201</v>
      </c>
      <c r="E38">
        <v>-0.74219656000000001</v>
      </c>
      <c r="F38" t="s">
        <v>140</v>
      </c>
      <c r="H38" t="s">
        <v>503</v>
      </c>
      <c r="I38" t="s">
        <v>504</v>
      </c>
      <c r="J38">
        <v>13122</v>
      </c>
      <c r="K38">
        <v>-0.18870575726032199</v>
      </c>
      <c r="L38">
        <v>-0.68824560000000001</v>
      </c>
      <c r="M38" t="s">
        <v>140</v>
      </c>
      <c r="O38" t="s">
        <v>469</v>
      </c>
      <c r="P38" t="s">
        <v>470</v>
      </c>
      <c r="Q38">
        <v>11157</v>
      </c>
      <c r="R38">
        <v>-0.20294521749019601</v>
      </c>
      <c r="S38">
        <v>-0.55382704999999999</v>
      </c>
      <c r="T38" t="s">
        <v>140</v>
      </c>
    </row>
    <row r="39" spans="1:20" x14ac:dyDescent="0.2">
      <c r="A39" s="10" t="s">
        <v>535</v>
      </c>
      <c r="B39" t="s">
        <v>536</v>
      </c>
      <c r="C39">
        <v>11401</v>
      </c>
      <c r="D39">
        <v>-0.255347460508346</v>
      </c>
      <c r="E39">
        <v>-0.74420874999999997</v>
      </c>
      <c r="F39" t="s">
        <v>140</v>
      </c>
      <c r="H39" t="s">
        <v>505</v>
      </c>
      <c r="I39" t="s">
        <v>506</v>
      </c>
      <c r="J39">
        <v>13127</v>
      </c>
      <c r="K39">
        <v>-0.189138934016227</v>
      </c>
      <c r="L39">
        <v>-0.68473539999999999</v>
      </c>
      <c r="M39" t="s">
        <v>140</v>
      </c>
      <c r="O39" t="s">
        <v>286</v>
      </c>
      <c r="P39" t="s">
        <v>287</v>
      </c>
      <c r="Q39">
        <v>11275</v>
      </c>
      <c r="R39">
        <v>-0.21273060142993899</v>
      </c>
      <c r="S39">
        <v>-0.55821275999999997</v>
      </c>
      <c r="T39" t="s">
        <v>140</v>
      </c>
    </row>
    <row r="40" spans="1:20" x14ac:dyDescent="0.2">
      <c r="A40" s="10" t="s">
        <v>328</v>
      </c>
      <c r="B40" t="s">
        <v>329</v>
      </c>
      <c r="C40">
        <v>11413</v>
      </c>
      <c r="D40">
        <v>-0.25735577940940801</v>
      </c>
      <c r="E40">
        <v>-0.74166840000000001</v>
      </c>
      <c r="F40" t="s">
        <v>140</v>
      </c>
      <c r="H40" t="s">
        <v>290</v>
      </c>
      <c r="I40" t="s">
        <v>291</v>
      </c>
      <c r="J40">
        <v>13136</v>
      </c>
      <c r="K40">
        <v>-0.189939990639686</v>
      </c>
      <c r="L40">
        <v>-0.68147670000000005</v>
      </c>
      <c r="M40" t="s">
        <v>140</v>
      </c>
      <c r="O40" t="s">
        <v>529</v>
      </c>
      <c r="P40" t="s">
        <v>530</v>
      </c>
      <c r="Q40">
        <v>11286</v>
      </c>
      <c r="R40">
        <v>-0.21369220316410001</v>
      </c>
      <c r="S40">
        <v>-0.55473729999999999</v>
      </c>
      <c r="T40" t="s">
        <v>140</v>
      </c>
    </row>
    <row r="41" spans="1:20" x14ac:dyDescent="0.2">
      <c r="A41" s="10" t="s">
        <v>302</v>
      </c>
      <c r="B41" t="s">
        <v>303</v>
      </c>
      <c r="C41">
        <v>11457</v>
      </c>
      <c r="D41">
        <v>-0.26513579487800598</v>
      </c>
      <c r="E41">
        <v>-0.74156569999999999</v>
      </c>
      <c r="F41" t="s">
        <v>140</v>
      </c>
      <c r="H41" t="s">
        <v>507</v>
      </c>
      <c r="I41" t="s">
        <v>508</v>
      </c>
      <c r="J41">
        <v>13166</v>
      </c>
      <c r="K41">
        <v>-0.19367581605911199</v>
      </c>
      <c r="L41">
        <v>-0.67954767000000005</v>
      </c>
      <c r="M41" t="s">
        <v>140</v>
      </c>
      <c r="O41" t="s">
        <v>736</v>
      </c>
      <c r="P41" t="s">
        <v>748</v>
      </c>
      <c r="Q41">
        <v>11296</v>
      </c>
      <c r="R41">
        <v>-0.21500693261623299</v>
      </c>
      <c r="S41">
        <v>-0.55116266000000003</v>
      </c>
      <c r="T41" t="s">
        <v>140</v>
      </c>
    </row>
    <row r="42" spans="1:20" x14ac:dyDescent="0.2">
      <c r="A42" s="10" t="s">
        <v>495</v>
      </c>
      <c r="B42" t="s">
        <v>496</v>
      </c>
      <c r="C42">
        <v>11497</v>
      </c>
      <c r="D42">
        <v>-0.27699086070060702</v>
      </c>
      <c r="E42">
        <v>-0.74098819999999999</v>
      </c>
      <c r="F42" t="s">
        <v>140</v>
      </c>
      <c r="H42" t="s">
        <v>292</v>
      </c>
      <c r="I42" t="s">
        <v>293</v>
      </c>
      <c r="J42">
        <v>13228</v>
      </c>
      <c r="K42">
        <v>-0.20354861021041801</v>
      </c>
      <c r="L42">
        <v>-0.67956110000000003</v>
      </c>
      <c r="M42" t="s">
        <v>140</v>
      </c>
      <c r="O42" t="s">
        <v>780</v>
      </c>
      <c r="P42" t="s">
        <v>797</v>
      </c>
      <c r="Q42">
        <v>11305</v>
      </c>
      <c r="R42">
        <v>-0.21556195616722101</v>
      </c>
      <c r="S42">
        <v>-0.54750376999999995</v>
      </c>
      <c r="T42" t="s">
        <v>140</v>
      </c>
    </row>
    <row r="43" spans="1:20" x14ac:dyDescent="0.2">
      <c r="A43" s="10" t="s">
        <v>529</v>
      </c>
      <c r="B43" t="s">
        <v>530</v>
      </c>
      <c r="C43">
        <v>11511</v>
      </c>
      <c r="D43">
        <v>-0.28000590205192499</v>
      </c>
      <c r="E43">
        <v>-0.73830616000000004</v>
      </c>
      <c r="F43" t="s">
        <v>140</v>
      </c>
      <c r="H43" t="s">
        <v>509</v>
      </c>
      <c r="I43" t="s">
        <v>510</v>
      </c>
      <c r="J43">
        <v>13234</v>
      </c>
      <c r="K43">
        <v>-0.20480577647685999</v>
      </c>
      <c r="L43">
        <v>-0.67580490000000004</v>
      </c>
      <c r="M43" t="s">
        <v>140</v>
      </c>
      <c r="O43" t="s">
        <v>539</v>
      </c>
      <c r="P43" t="s">
        <v>540</v>
      </c>
      <c r="Q43">
        <v>11494</v>
      </c>
      <c r="R43">
        <v>-0.22871448099613101</v>
      </c>
      <c r="S43">
        <v>-0.55677849999999995</v>
      </c>
      <c r="T43" t="s">
        <v>140</v>
      </c>
    </row>
    <row r="44" spans="1:20" x14ac:dyDescent="0.2">
      <c r="A44" s="10" t="s">
        <v>539</v>
      </c>
      <c r="B44" t="s">
        <v>540</v>
      </c>
      <c r="C44">
        <v>11554</v>
      </c>
      <c r="D44">
        <v>-0.29243093729019098</v>
      </c>
      <c r="E44">
        <v>-0.73776200000000003</v>
      </c>
      <c r="F44" t="s">
        <v>140</v>
      </c>
      <c r="H44" t="s">
        <v>511</v>
      </c>
      <c r="I44" t="s">
        <v>512</v>
      </c>
      <c r="J44">
        <v>13236</v>
      </c>
      <c r="K44">
        <v>-0.205026909708976</v>
      </c>
      <c r="L44">
        <v>-0.67177679999999995</v>
      </c>
      <c r="M44" t="s">
        <v>140</v>
      </c>
      <c r="O44" t="s">
        <v>740</v>
      </c>
      <c r="P44" t="s">
        <v>752</v>
      </c>
      <c r="Q44">
        <v>11512</v>
      </c>
      <c r="R44">
        <v>-0.229874238371849</v>
      </c>
      <c r="S44">
        <v>-0.55349740000000003</v>
      </c>
      <c r="T44" t="s">
        <v>140</v>
      </c>
    </row>
    <row r="45" spans="1:20" x14ac:dyDescent="0.2">
      <c r="A45" s="10" t="s">
        <v>366</v>
      </c>
      <c r="B45" t="s">
        <v>367</v>
      </c>
      <c r="C45">
        <v>11556</v>
      </c>
      <c r="D45">
        <v>-0.293264210224151</v>
      </c>
      <c r="E45">
        <v>-0.73395129999999997</v>
      </c>
      <c r="F45" t="s">
        <v>140</v>
      </c>
      <c r="H45" t="s">
        <v>300</v>
      </c>
      <c r="I45" t="s">
        <v>301</v>
      </c>
      <c r="J45">
        <v>13266</v>
      </c>
      <c r="K45">
        <v>-0.20920740067958801</v>
      </c>
      <c r="L45">
        <v>-0.66953750000000001</v>
      </c>
      <c r="M45" t="s">
        <v>140</v>
      </c>
      <c r="O45" t="s">
        <v>475</v>
      </c>
      <c r="P45" t="s">
        <v>476</v>
      </c>
      <c r="Q45">
        <v>11535</v>
      </c>
      <c r="R45">
        <v>-0.23243677616119299</v>
      </c>
      <c r="S45">
        <v>-0.55053220000000003</v>
      </c>
      <c r="T45" t="s">
        <v>140</v>
      </c>
    </row>
    <row r="46" spans="1:20" x14ac:dyDescent="0.2">
      <c r="A46" s="10" t="s">
        <v>344</v>
      </c>
      <c r="B46" t="s">
        <v>345</v>
      </c>
      <c r="C46">
        <v>11566</v>
      </c>
      <c r="D46">
        <v>-0.29607510566711398</v>
      </c>
      <c r="E46">
        <v>-0.73073845999999998</v>
      </c>
      <c r="F46" t="s">
        <v>140</v>
      </c>
      <c r="H46" t="s">
        <v>513</v>
      </c>
      <c r="I46" t="s">
        <v>514</v>
      </c>
      <c r="J46">
        <v>13273</v>
      </c>
      <c r="K46">
        <v>-0.209675177931785</v>
      </c>
      <c r="L46">
        <v>-0.66575086000000006</v>
      </c>
      <c r="M46" t="s">
        <v>140</v>
      </c>
      <c r="O46" t="s">
        <v>781</v>
      </c>
      <c r="P46" t="s">
        <v>798</v>
      </c>
      <c r="Q46">
        <v>11538</v>
      </c>
      <c r="R46">
        <v>-0.23284099996089899</v>
      </c>
      <c r="S46">
        <v>-0.5460933</v>
      </c>
      <c r="T46" t="s">
        <v>140</v>
      </c>
    </row>
    <row r="47" spans="1:20" x14ac:dyDescent="0.2">
      <c r="A47" s="10" t="s">
        <v>525</v>
      </c>
      <c r="B47" t="s">
        <v>526</v>
      </c>
      <c r="C47">
        <v>11575</v>
      </c>
      <c r="D47">
        <v>-0.29813486337661699</v>
      </c>
      <c r="E47">
        <v>-0.72741895999999995</v>
      </c>
      <c r="F47" t="s">
        <v>140</v>
      </c>
      <c r="H47" t="s">
        <v>302</v>
      </c>
      <c r="I47" t="s">
        <v>303</v>
      </c>
      <c r="J47">
        <v>13274</v>
      </c>
      <c r="K47">
        <v>-0.20978036522865201</v>
      </c>
      <c r="L47">
        <v>-0.66156095000000004</v>
      </c>
      <c r="M47" t="s">
        <v>140</v>
      </c>
      <c r="O47" t="s">
        <v>440</v>
      </c>
      <c r="P47" t="s">
        <v>441</v>
      </c>
      <c r="Q47">
        <v>11640</v>
      </c>
      <c r="R47">
        <v>-0.24483522772788999</v>
      </c>
      <c r="S47">
        <v>-0.54867410000000005</v>
      </c>
      <c r="T47" t="s">
        <v>140</v>
      </c>
    </row>
    <row r="48" spans="1:20" x14ac:dyDescent="0.2">
      <c r="A48" s="10" t="s">
        <v>280</v>
      </c>
      <c r="B48" t="s">
        <v>281</v>
      </c>
      <c r="C48">
        <v>11584</v>
      </c>
      <c r="D48">
        <v>-0.30271342396736101</v>
      </c>
      <c r="E48">
        <v>-0.72403870000000004</v>
      </c>
      <c r="F48" t="s">
        <v>140</v>
      </c>
      <c r="H48" t="s">
        <v>515</v>
      </c>
      <c r="I48" t="s">
        <v>516</v>
      </c>
      <c r="J48">
        <v>13314</v>
      </c>
      <c r="K48">
        <v>-0.216022923588752</v>
      </c>
      <c r="L48">
        <v>-0.65985422999999999</v>
      </c>
      <c r="M48" t="s">
        <v>140</v>
      </c>
      <c r="O48" t="s">
        <v>589</v>
      </c>
      <c r="P48" t="s">
        <v>590</v>
      </c>
      <c r="Q48">
        <v>11649</v>
      </c>
      <c r="R48">
        <v>-0.24581600725650701</v>
      </c>
      <c r="S48">
        <v>-0.5444194</v>
      </c>
      <c r="T48" t="s">
        <v>140</v>
      </c>
    </row>
    <row r="49" spans="1:20" x14ac:dyDescent="0.2">
      <c r="A49" s="10" t="s">
        <v>483</v>
      </c>
      <c r="B49" t="s">
        <v>484</v>
      </c>
      <c r="C49">
        <v>11587</v>
      </c>
      <c r="D49">
        <v>-0.30454406142234802</v>
      </c>
      <c r="E49">
        <v>-0.72015773999999999</v>
      </c>
      <c r="F49" t="s">
        <v>140</v>
      </c>
      <c r="H49" t="s">
        <v>517</v>
      </c>
      <c r="I49" t="s">
        <v>518</v>
      </c>
      <c r="J49">
        <v>13334</v>
      </c>
      <c r="K49">
        <v>-0.21851783990859899</v>
      </c>
      <c r="L49">
        <v>-0.65676029999999996</v>
      </c>
      <c r="M49" t="s">
        <v>140</v>
      </c>
      <c r="O49" t="s">
        <v>569</v>
      </c>
      <c r="P49" t="s">
        <v>570</v>
      </c>
      <c r="Q49">
        <v>11701</v>
      </c>
      <c r="R49">
        <v>-0.25228437781333901</v>
      </c>
      <c r="S49">
        <v>-0.54318887000000005</v>
      </c>
      <c r="T49" t="s">
        <v>140</v>
      </c>
    </row>
    <row r="50" spans="1:20" x14ac:dyDescent="0.2">
      <c r="A50" s="10" t="s">
        <v>292</v>
      </c>
      <c r="B50" t="s">
        <v>293</v>
      </c>
      <c r="C50">
        <v>11588</v>
      </c>
      <c r="D50">
        <v>-0.305139690637588</v>
      </c>
      <c r="E50">
        <v>-0.71611009999999997</v>
      </c>
      <c r="F50" t="s">
        <v>140</v>
      </c>
      <c r="H50" t="s">
        <v>519</v>
      </c>
      <c r="I50" t="s">
        <v>520</v>
      </c>
      <c r="J50">
        <v>13339</v>
      </c>
      <c r="K50">
        <v>-0.219267308712005</v>
      </c>
      <c r="L50">
        <v>-0.65264829999999996</v>
      </c>
      <c r="M50" t="s">
        <v>140</v>
      </c>
      <c r="O50" t="s">
        <v>571</v>
      </c>
      <c r="P50" t="s">
        <v>572</v>
      </c>
      <c r="Q50">
        <v>11719</v>
      </c>
      <c r="R50">
        <v>-0.25360473990440302</v>
      </c>
      <c r="S50">
        <v>-0.53944044999999996</v>
      </c>
      <c r="T50" t="s">
        <v>140</v>
      </c>
    </row>
    <row r="51" spans="1:20" x14ac:dyDescent="0.2">
      <c r="A51" s="10" t="s">
        <v>400</v>
      </c>
      <c r="B51" t="s">
        <v>401</v>
      </c>
      <c r="C51">
        <v>11602</v>
      </c>
      <c r="D51">
        <v>-0.30985972285270602</v>
      </c>
      <c r="E51">
        <v>-0.71303207000000002</v>
      </c>
      <c r="F51" t="s">
        <v>140</v>
      </c>
      <c r="H51" t="s">
        <v>521</v>
      </c>
      <c r="I51" t="s">
        <v>522</v>
      </c>
      <c r="J51">
        <v>13346</v>
      </c>
      <c r="K51">
        <v>-0.220051735639572</v>
      </c>
      <c r="L51">
        <v>-0.64865450000000002</v>
      </c>
      <c r="M51" t="s">
        <v>140</v>
      </c>
      <c r="O51" t="s">
        <v>629</v>
      </c>
      <c r="P51" t="s">
        <v>630</v>
      </c>
      <c r="Q51">
        <v>11777</v>
      </c>
      <c r="R51">
        <v>-0.26012039184570301</v>
      </c>
      <c r="S51">
        <v>-0.53849535999999998</v>
      </c>
      <c r="T51" t="s">
        <v>140</v>
      </c>
    </row>
    <row r="52" spans="1:20" x14ac:dyDescent="0.2">
      <c r="A52" s="10" t="s">
        <v>318</v>
      </c>
      <c r="B52" t="s">
        <v>319</v>
      </c>
      <c r="C52">
        <v>11606</v>
      </c>
      <c r="D52">
        <v>-0.31045919656753501</v>
      </c>
      <c r="E52">
        <v>-0.70915203999999998</v>
      </c>
      <c r="F52" t="s">
        <v>140</v>
      </c>
      <c r="H52" t="s">
        <v>523</v>
      </c>
      <c r="I52" t="s">
        <v>524</v>
      </c>
      <c r="J52">
        <v>13372</v>
      </c>
      <c r="K52">
        <v>-0.220933392643928</v>
      </c>
      <c r="L52">
        <v>-0.64591354000000001</v>
      </c>
      <c r="M52" t="s">
        <v>140</v>
      </c>
      <c r="O52" t="s">
        <v>256</v>
      </c>
      <c r="P52" t="s">
        <v>257</v>
      </c>
      <c r="Q52">
        <v>11831</v>
      </c>
      <c r="R52">
        <v>-0.26693236827850297</v>
      </c>
      <c r="S52">
        <v>-0.53712296000000004</v>
      </c>
      <c r="T52" t="s">
        <v>140</v>
      </c>
    </row>
    <row r="53" spans="1:20" x14ac:dyDescent="0.2">
      <c r="A53" s="10" t="s">
        <v>519</v>
      </c>
      <c r="B53" t="s">
        <v>520</v>
      </c>
      <c r="C53">
        <v>11614</v>
      </c>
      <c r="D53">
        <v>-0.31326588988304099</v>
      </c>
      <c r="E53">
        <v>-0.70555239999999997</v>
      </c>
      <c r="F53" t="s">
        <v>140</v>
      </c>
      <c r="H53" t="s">
        <v>306</v>
      </c>
      <c r="I53" t="s">
        <v>307</v>
      </c>
      <c r="J53">
        <v>13377</v>
      </c>
      <c r="K53">
        <v>-0.22145384550094599</v>
      </c>
      <c r="L53">
        <v>-0.64175789999999999</v>
      </c>
      <c r="M53" t="s">
        <v>140</v>
      </c>
      <c r="O53" t="s">
        <v>503</v>
      </c>
      <c r="P53" t="s">
        <v>504</v>
      </c>
      <c r="Q53">
        <v>11861</v>
      </c>
      <c r="R53">
        <v>-0.27066791057586598</v>
      </c>
      <c r="S53">
        <v>-0.53391796000000002</v>
      </c>
      <c r="T53" t="s">
        <v>140</v>
      </c>
    </row>
    <row r="54" spans="1:20" x14ac:dyDescent="0.2">
      <c r="A54" s="10" t="s">
        <v>362</v>
      </c>
      <c r="B54" t="s">
        <v>363</v>
      </c>
      <c r="C54">
        <v>11618</v>
      </c>
      <c r="D54">
        <v>-0.31484088301658603</v>
      </c>
      <c r="E54">
        <v>-0.70161426000000005</v>
      </c>
      <c r="F54" t="s">
        <v>140</v>
      </c>
      <c r="H54" t="s">
        <v>308</v>
      </c>
      <c r="I54" t="s">
        <v>309</v>
      </c>
      <c r="J54">
        <v>13380</v>
      </c>
      <c r="K54">
        <v>-0.22285695374011899</v>
      </c>
      <c r="L54">
        <v>-0.63744056000000004</v>
      </c>
      <c r="M54" t="s">
        <v>140</v>
      </c>
      <c r="O54" t="s">
        <v>422</v>
      </c>
      <c r="P54" t="s">
        <v>423</v>
      </c>
      <c r="Q54">
        <v>11892</v>
      </c>
      <c r="R54">
        <v>-0.27545222640037498</v>
      </c>
      <c r="S54">
        <v>-0.53069204000000003</v>
      </c>
      <c r="T54" t="s">
        <v>140</v>
      </c>
    </row>
    <row r="55" spans="1:20" x14ac:dyDescent="0.2">
      <c r="A55" s="10" t="s">
        <v>473</v>
      </c>
      <c r="B55" t="s">
        <v>474</v>
      </c>
      <c r="C55">
        <v>11629</v>
      </c>
      <c r="D55">
        <v>-0.31730011105537398</v>
      </c>
      <c r="E55">
        <v>-0.69819933000000001</v>
      </c>
      <c r="F55" t="s">
        <v>140</v>
      </c>
      <c r="H55" t="s">
        <v>525</v>
      </c>
      <c r="I55" t="s">
        <v>526</v>
      </c>
      <c r="J55">
        <v>13414</v>
      </c>
      <c r="K55">
        <v>-0.22876209020614599</v>
      </c>
      <c r="L55">
        <v>-0.63507820000000004</v>
      </c>
      <c r="M55" t="s">
        <v>140</v>
      </c>
      <c r="O55" t="s">
        <v>169</v>
      </c>
      <c r="P55" t="s">
        <v>170</v>
      </c>
      <c r="Q55">
        <v>11912</v>
      </c>
      <c r="R55">
        <v>-0.27789381146430903</v>
      </c>
      <c r="S55">
        <v>-0.52661179999999996</v>
      </c>
      <c r="T55" t="s">
        <v>140</v>
      </c>
    </row>
    <row r="56" spans="1:20" x14ac:dyDescent="0.2">
      <c r="A56" s="10" t="s">
        <v>268</v>
      </c>
      <c r="B56" t="s">
        <v>269</v>
      </c>
      <c r="C56">
        <v>11666</v>
      </c>
      <c r="D56">
        <v>-0.32953658699989302</v>
      </c>
      <c r="E56">
        <v>-0.69668657000000001</v>
      </c>
      <c r="F56" t="s">
        <v>140</v>
      </c>
      <c r="H56" t="s">
        <v>314</v>
      </c>
      <c r="I56" t="s">
        <v>315</v>
      </c>
      <c r="J56">
        <v>13453</v>
      </c>
      <c r="K56">
        <v>-0.23361884057521801</v>
      </c>
      <c r="L56">
        <v>-0.63295310000000005</v>
      </c>
      <c r="M56" t="s">
        <v>140</v>
      </c>
      <c r="O56" t="s">
        <v>573</v>
      </c>
      <c r="P56" t="s">
        <v>574</v>
      </c>
      <c r="Q56">
        <v>11916</v>
      </c>
      <c r="R56">
        <v>-0.27813827991485501</v>
      </c>
      <c r="S56">
        <v>-0.52135414000000002</v>
      </c>
      <c r="T56" t="s">
        <v>140</v>
      </c>
    </row>
    <row r="57" spans="1:20" x14ac:dyDescent="0.2">
      <c r="A57" s="10" t="s">
        <v>591</v>
      </c>
      <c r="B57" t="s">
        <v>592</v>
      </c>
      <c r="C57">
        <v>11701</v>
      </c>
      <c r="D57">
        <v>-0.34382021427154502</v>
      </c>
      <c r="E57">
        <v>-0.69482553000000002</v>
      </c>
      <c r="F57" t="s">
        <v>140</v>
      </c>
      <c r="H57" t="s">
        <v>316</v>
      </c>
      <c r="I57" t="s">
        <v>317</v>
      </c>
      <c r="J57">
        <v>13459</v>
      </c>
      <c r="K57">
        <v>-0.23416306078433899</v>
      </c>
      <c r="L57">
        <v>-0.62861054999999999</v>
      </c>
      <c r="M57" t="s">
        <v>140</v>
      </c>
      <c r="O57" t="s">
        <v>527</v>
      </c>
      <c r="P57" t="s">
        <v>528</v>
      </c>
      <c r="Q57">
        <v>11932</v>
      </c>
      <c r="R57">
        <v>-0.27997642755508401</v>
      </c>
      <c r="S57">
        <v>-0.5169397</v>
      </c>
      <c r="T57" t="s">
        <v>140</v>
      </c>
    </row>
    <row r="58" spans="1:20" x14ac:dyDescent="0.2">
      <c r="A58" s="10" t="s">
        <v>501</v>
      </c>
      <c r="B58" t="s">
        <v>502</v>
      </c>
      <c r="C58">
        <v>11713</v>
      </c>
      <c r="D58">
        <v>-0.34896358847618097</v>
      </c>
      <c r="E58">
        <v>-0.69106995999999998</v>
      </c>
      <c r="F58" t="s">
        <v>140</v>
      </c>
      <c r="H58" t="s">
        <v>318</v>
      </c>
      <c r="I58" t="s">
        <v>319</v>
      </c>
      <c r="J58">
        <v>13461</v>
      </c>
      <c r="K58">
        <v>-0.23426839709281899</v>
      </c>
      <c r="L58">
        <v>-0.62399839999999995</v>
      </c>
      <c r="M58" t="s">
        <v>140</v>
      </c>
      <c r="O58" t="s">
        <v>782</v>
      </c>
      <c r="P58" t="s">
        <v>799</v>
      </c>
      <c r="Q58">
        <v>11996</v>
      </c>
      <c r="R58">
        <v>-0.28943240642547602</v>
      </c>
      <c r="S58">
        <v>-0.51585716000000004</v>
      </c>
      <c r="T58" t="s">
        <v>140</v>
      </c>
    </row>
    <row r="59" spans="1:20" x14ac:dyDescent="0.2">
      <c r="A59" s="10" t="s">
        <v>308</v>
      </c>
      <c r="B59" t="s">
        <v>309</v>
      </c>
      <c r="C59">
        <v>11733</v>
      </c>
      <c r="D59">
        <v>-0.356040209531784</v>
      </c>
      <c r="E59">
        <v>-0.68785580000000002</v>
      </c>
      <c r="F59" t="s">
        <v>140</v>
      </c>
      <c r="H59" t="s">
        <v>320</v>
      </c>
      <c r="I59" t="s">
        <v>321</v>
      </c>
      <c r="J59">
        <v>13463</v>
      </c>
      <c r="K59">
        <v>-0.23440860211849199</v>
      </c>
      <c r="L59">
        <v>-0.61938344999999995</v>
      </c>
      <c r="M59" t="s">
        <v>140</v>
      </c>
      <c r="O59" t="s">
        <v>603</v>
      </c>
      <c r="P59" t="s">
        <v>604</v>
      </c>
      <c r="Q59">
        <v>12047</v>
      </c>
      <c r="R59">
        <v>-0.29831412434577897</v>
      </c>
      <c r="S59">
        <v>-0.51364684000000005</v>
      </c>
      <c r="T59" t="s">
        <v>140</v>
      </c>
    </row>
    <row r="60" spans="1:20" x14ac:dyDescent="0.2">
      <c r="A60" s="10" t="s">
        <v>603</v>
      </c>
      <c r="B60" t="s">
        <v>604</v>
      </c>
      <c r="C60">
        <v>11741</v>
      </c>
      <c r="D60">
        <v>-0.35969007015228199</v>
      </c>
      <c r="E60">
        <v>-0.68364029999999998</v>
      </c>
      <c r="F60" t="s">
        <v>140</v>
      </c>
      <c r="H60" t="s">
        <v>527</v>
      </c>
      <c r="I60" t="s">
        <v>528</v>
      </c>
      <c r="J60">
        <v>13471</v>
      </c>
      <c r="K60">
        <v>-0.235605433583259</v>
      </c>
      <c r="L60">
        <v>-0.61514579999999996</v>
      </c>
      <c r="M60" t="s">
        <v>140</v>
      </c>
      <c r="O60" t="s">
        <v>181</v>
      </c>
      <c r="P60" t="s">
        <v>182</v>
      </c>
      <c r="Q60">
        <v>12079</v>
      </c>
      <c r="R60">
        <v>-0.30410939455032299</v>
      </c>
      <c r="S60">
        <v>-0.50992983999999997</v>
      </c>
      <c r="T60" t="s">
        <v>140</v>
      </c>
    </row>
    <row r="61" spans="1:20" x14ac:dyDescent="0.2">
      <c r="A61" s="10" t="s">
        <v>342</v>
      </c>
      <c r="B61" t="s">
        <v>343</v>
      </c>
      <c r="C61">
        <v>11745</v>
      </c>
      <c r="D61">
        <v>-0.360581785440444</v>
      </c>
      <c r="E61">
        <v>-0.67909545000000004</v>
      </c>
      <c r="F61" t="s">
        <v>140</v>
      </c>
      <c r="H61" t="s">
        <v>529</v>
      </c>
      <c r="I61" t="s">
        <v>530</v>
      </c>
      <c r="J61">
        <v>13496</v>
      </c>
      <c r="K61">
        <v>-0.23930343985557501</v>
      </c>
      <c r="L61">
        <v>-0.61197109999999999</v>
      </c>
      <c r="M61" t="s">
        <v>140</v>
      </c>
      <c r="O61" t="s">
        <v>356</v>
      </c>
      <c r="P61" t="s">
        <v>357</v>
      </c>
      <c r="Q61">
        <v>12129</v>
      </c>
      <c r="R61">
        <v>-0.31181007623672402</v>
      </c>
      <c r="S61">
        <v>-0.50738039999999995</v>
      </c>
      <c r="T61" t="s">
        <v>140</v>
      </c>
    </row>
    <row r="62" spans="1:20" x14ac:dyDescent="0.2">
      <c r="A62" s="10" t="s">
        <v>370</v>
      </c>
      <c r="B62" t="s">
        <v>371</v>
      </c>
      <c r="C62">
        <v>11751</v>
      </c>
      <c r="D62">
        <v>-0.36161011457443198</v>
      </c>
      <c r="E62">
        <v>-0.67469573000000005</v>
      </c>
      <c r="F62" t="s">
        <v>140</v>
      </c>
      <c r="H62" t="s">
        <v>328</v>
      </c>
      <c r="I62" t="s">
        <v>329</v>
      </c>
      <c r="J62">
        <v>13526</v>
      </c>
      <c r="K62">
        <v>-0.24517664313316301</v>
      </c>
      <c r="L62">
        <v>-0.60901340000000004</v>
      </c>
      <c r="M62" t="s">
        <v>140</v>
      </c>
      <c r="O62" t="s">
        <v>485</v>
      </c>
      <c r="P62" t="s">
        <v>486</v>
      </c>
      <c r="Q62">
        <v>12169</v>
      </c>
      <c r="R62">
        <v>-0.318172127008438</v>
      </c>
      <c r="S62">
        <v>-0.5039728</v>
      </c>
      <c r="T62" t="s">
        <v>140</v>
      </c>
    </row>
    <row r="63" spans="1:20" x14ac:dyDescent="0.2">
      <c r="A63" s="10" t="s">
        <v>384</v>
      </c>
      <c r="B63" t="s">
        <v>385</v>
      </c>
      <c r="C63">
        <v>11761</v>
      </c>
      <c r="D63">
        <v>-0.363188326358795</v>
      </c>
      <c r="E63">
        <v>-0.67059267</v>
      </c>
      <c r="F63" t="s">
        <v>140</v>
      </c>
      <c r="H63" t="s">
        <v>531</v>
      </c>
      <c r="I63" t="s">
        <v>532</v>
      </c>
      <c r="J63">
        <v>13578</v>
      </c>
      <c r="K63">
        <v>-0.25366327166557301</v>
      </c>
      <c r="L63">
        <v>-0.60735720000000004</v>
      </c>
      <c r="M63" t="s">
        <v>140</v>
      </c>
      <c r="O63" t="s">
        <v>591</v>
      </c>
      <c r="P63" t="s">
        <v>592</v>
      </c>
      <c r="Q63">
        <v>12200</v>
      </c>
      <c r="R63">
        <v>-0.32179987430572499</v>
      </c>
      <c r="S63">
        <v>-0.49983418000000002</v>
      </c>
      <c r="T63" t="s">
        <v>140</v>
      </c>
    </row>
    <row r="64" spans="1:20" x14ac:dyDescent="0.2">
      <c r="A64" s="10" t="s">
        <v>531</v>
      </c>
      <c r="B64" t="s">
        <v>532</v>
      </c>
      <c r="C64">
        <v>11785</v>
      </c>
      <c r="D64">
        <v>-0.37251535058021501</v>
      </c>
      <c r="E64">
        <v>-0.66747754999999998</v>
      </c>
      <c r="F64" t="s">
        <v>140</v>
      </c>
      <c r="H64" t="s">
        <v>533</v>
      </c>
      <c r="I64" t="s">
        <v>534</v>
      </c>
      <c r="J64">
        <v>13588</v>
      </c>
      <c r="K64">
        <v>-0.25544628500938399</v>
      </c>
      <c r="L64">
        <v>-0.60285705000000001</v>
      </c>
      <c r="M64" t="s">
        <v>140</v>
      </c>
      <c r="O64" t="s">
        <v>563</v>
      </c>
      <c r="P64" t="s">
        <v>564</v>
      </c>
      <c r="Q64">
        <v>12225</v>
      </c>
      <c r="R64">
        <v>-0.32559499144554099</v>
      </c>
      <c r="S64">
        <v>-0.49518099999999998</v>
      </c>
      <c r="T64" t="s">
        <v>140</v>
      </c>
    </row>
    <row r="65" spans="1:20" x14ac:dyDescent="0.2">
      <c r="A65" s="10" t="s">
        <v>306</v>
      </c>
      <c r="B65" t="s">
        <v>307</v>
      </c>
      <c r="C65">
        <v>11791</v>
      </c>
      <c r="D65">
        <v>-0.37517583370208701</v>
      </c>
      <c r="E65">
        <v>-0.66289790000000004</v>
      </c>
      <c r="F65" t="s">
        <v>140</v>
      </c>
      <c r="H65" t="s">
        <v>535</v>
      </c>
      <c r="I65" t="s">
        <v>536</v>
      </c>
      <c r="J65">
        <v>13640</v>
      </c>
      <c r="K65">
        <v>-0.26679375767707803</v>
      </c>
      <c r="L65">
        <v>-0.60093859999999999</v>
      </c>
      <c r="M65" t="s">
        <v>140</v>
      </c>
      <c r="O65" t="s">
        <v>495</v>
      </c>
      <c r="P65" t="s">
        <v>496</v>
      </c>
      <c r="Q65">
        <v>12252</v>
      </c>
      <c r="R65">
        <v>-0.32991054654121399</v>
      </c>
      <c r="S65">
        <v>-0.49058943999999999</v>
      </c>
      <c r="T65" t="s">
        <v>140</v>
      </c>
    </row>
    <row r="66" spans="1:20" x14ac:dyDescent="0.2">
      <c r="A66" s="10" t="s">
        <v>555</v>
      </c>
      <c r="B66" t="s">
        <v>556</v>
      </c>
      <c r="C66">
        <v>11792</v>
      </c>
      <c r="D66">
        <v>-0.37519308924674899</v>
      </c>
      <c r="E66">
        <v>-0.65792096</v>
      </c>
      <c r="F66" t="s">
        <v>140</v>
      </c>
      <c r="H66" t="s">
        <v>334</v>
      </c>
      <c r="I66" t="s">
        <v>335</v>
      </c>
      <c r="J66">
        <v>13674</v>
      </c>
      <c r="K66">
        <v>-0.27407386898994401</v>
      </c>
      <c r="L66">
        <v>-0.59767119999999996</v>
      </c>
      <c r="M66" t="s">
        <v>140</v>
      </c>
      <c r="O66" t="s">
        <v>609</v>
      </c>
      <c r="P66" t="s">
        <v>610</v>
      </c>
      <c r="Q66">
        <v>12260</v>
      </c>
      <c r="R66">
        <v>-0.33092254400253202</v>
      </c>
      <c r="S66">
        <v>-0.48458537000000002</v>
      </c>
      <c r="T66" t="s">
        <v>140</v>
      </c>
    </row>
    <row r="67" spans="1:20" x14ac:dyDescent="0.2">
      <c r="A67" s="10" t="s">
        <v>595</v>
      </c>
      <c r="B67" t="s">
        <v>596</v>
      </c>
      <c r="C67">
        <v>11810</v>
      </c>
      <c r="D67">
        <v>-0.38440793752670199</v>
      </c>
      <c r="E67">
        <v>-0.65417164999999999</v>
      </c>
      <c r="F67" t="s">
        <v>140</v>
      </c>
      <c r="H67" t="s">
        <v>537</v>
      </c>
      <c r="I67" t="s">
        <v>538</v>
      </c>
      <c r="J67">
        <v>13675</v>
      </c>
      <c r="K67">
        <v>-0.27445742487907399</v>
      </c>
      <c r="L67">
        <v>-0.59218954999999995</v>
      </c>
      <c r="M67" t="s">
        <v>140</v>
      </c>
      <c r="O67" t="s">
        <v>615</v>
      </c>
      <c r="P67" t="s">
        <v>616</v>
      </c>
      <c r="Q67">
        <v>12303</v>
      </c>
      <c r="R67">
        <v>-0.33781585097312899</v>
      </c>
      <c r="S67">
        <v>-0.48101080000000002</v>
      </c>
      <c r="T67" t="s">
        <v>140</v>
      </c>
    </row>
    <row r="68" spans="1:20" x14ac:dyDescent="0.2">
      <c r="A68" s="10" t="s">
        <v>738</v>
      </c>
      <c r="B68" t="s">
        <v>750</v>
      </c>
      <c r="C68">
        <v>11820</v>
      </c>
      <c r="D68">
        <v>-0.38729497790336598</v>
      </c>
      <c r="E68">
        <v>-0.64974885999999998</v>
      </c>
      <c r="F68" t="s">
        <v>140</v>
      </c>
      <c r="H68" t="s">
        <v>217</v>
      </c>
      <c r="I68" t="s">
        <v>218</v>
      </c>
      <c r="J68">
        <v>13692</v>
      </c>
      <c r="K68">
        <v>-0.27876669168472201</v>
      </c>
      <c r="L68">
        <v>-0.58769165999999995</v>
      </c>
      <c r="M68" t="s">
        <v>140</v>
      </c>
      <c r="O68" t="s">
        <v>611</v>
      </c>
      <c r="P68" t="s">
        <v>612</v>
      </c>
      <c r="Q68">
        <v>12328</v>
      </c>
      <c r="R68">
        <v>-0.34222167730331399</v>
      </c>
      <c r="S68">
        <v>-0.47603016999999997</v>
      </c>
      <c r="T68" t="s">
        <v>140</v>
      </c>
    </row>
    <row r="69" spans="1:20" x14ac:dyDescent="0.2">
      <c r="A69" s="10" t="s">
        <v>559</v>
      </c>
      <c r="B69" t="s">
        <v>560</v>
      </c>
      <c r="C69">
        <v>11833</v>
      </c>
      <c r="D69">
        <v>-0.390960693359375</v>
      </c>
      <c r="E69">
        <v>-0.64551559999999997</v>
      </c>
      <c r="F69" t="s">
        <v>140</v>
      </c>
      <c r="H69" t="s">
        <v>539</v>
      </c>
      <c r="I69" t="s">
        <v>540</v>
      </c>
      <c r="J69">
        <v>13701</v>
      </c>
      <c r="K69">
        <v>-0.28024622797965998</v>
      </c>
      <c r="L69">
        <v>-0.58262930000000002</v>
      </c>
      <c r="M69" t="s">
        <v>140</v>
      </c>
      <c r="O69" t="s">
        <v>513</v>
      </c>
      <c r="P69" t="s">
        <v>514</v>
      </c>
      <c r="Q69">
        <v>12329</v>
      </c>
      <c r="R69">
        <v>-0.34233969449996898</v>
      </c>
      <c r="S69">
        <v>-0.46928822999999997</v>
      </c>
      <c r="T69" t="s">
        <v>140</v>
      </c>
    </row>
    <row r="70" spans="1:20" x14ac:dyDescent="0.2">
      <c r="A70" s="10" t="s">
        <v>527</v>
      </c>
      <c r="B70" t="s">
        <v>528</v>
      </c>
      <c r="C70">
        <v>11859</v>
      </c>
      <c r="D70">
        <v>-0.40176597237586897</v>
      </c>
      <c r="E70">
        <v>-0.64217126000000002</v>
      </c>
      <c r="F70" t="s">
        <v>140</v>
      </c>
      <c r="H70" t="s">
        <v>541</v>
      </c>
      <c r="I70" t="s">
        <v>542</v>
      </c>
      <c r="J70">
        <v>13720</v>
      </c>
      <c r="K70">
        <v>-0.28245022892951899</v>
      </c>
      <c r="L70">
        <v>-0.57819160000000003</v>
      </c>
      <c r="M70" t="s">
        <v>140</v>
      </c>
      <c r="O70" t="s">
        <v>396</v>
      </c>
      <c r="P70" t="s">
        <v>397</v>
      </c>
      <c r="Q70">
        <v>12374</v>
      </c>
      <c r="R70">
        <v>-0.351760953664779</v>
      </c>
      <c r="S70">
        <v>-0.46558561999999998</v>
      </c>
      <c r="T70" t="s">
        <v>140</v>
      </c>
    </row>
    <row r="71" spans="1:20" x14ac:dyDescent="0.2">
      <c r="A71" s="10" t="s">
        <v>583</v>
      </c>
      <c r="B71" t="s">
        <v>584</v>
      </c>
      <c r="C71">
        <v>11860</v>
      </c>
      <c r="D71">
        <v>-0.40216916799545199</v>
      </c>
      <c r="E71">
        <v>-0.63683650000000003</v>
      </c>
      <c r="F71" t="s">
        <v>140</v>
      </c>
      <c r="H71" t="s">
        <v>338</v>
      </c>
      <c r="I71" t="s">
        <v>339</v>
      </c>
      <c r="J71">
        <v>13732</v>
      </c>
      <c r="K71">
        <v>-0.28456887602806002</v>
      </c>
      <c r="L71">
        <v>-0.57324350000000002</v>
      </c>
      <c r="M71" t="s">
        <v>140</v>
      </c>
      <c r="O71" t="s">
        <v>543</v>
      </c>
      <c r="P71" t="s">
        <v>544</v>
      </c>
      <c r="Q71">
        <v>12389</v>
      </c>
      <c r="R71">
        <v>-0.35602048039436301</v>
      </c>
      <c r="S71">
        <v>-0.45960033</v>
      </c>
      <c r="T71" t="s">
        <v>140</v>
      </c>
    </row>
    <row r="72" spans="1:20" x14ac:dyDescent="0.2">
      <c r="A72" s="10" t="s">
        <v>597</v>
      </c>
      <c r="B72" t="s">
        <v>598</v>
      </c>
      <c r="C72">
        <v>11866</v>
      </c>
      <c r="D72">
        <v>-0.40433910489082298</v>
      </c>
      <c r="E72">
        <v>-0.63187002999999997</v>
      </c>
      <c r="F72" t="s">
        <v>140</v>
      </c>
      <c r="H72" t="s">
        <v>543</v>
      </c>
      <c r="I72" t="s">
        <v>544</v>
      </c>
      <c r="J72">
        <v>13739</v>
      </c>
      <c r="K72">
        <v>-0.286235362291336</v>
      </c>
      <c r="L72">
        <v>-0.56792770000000004</v>
      </c>
      <c r="M72" t="s">
        <v>140</v>
      </c>
      <c r="O72" t="s">
        <v>424</v>
      </c>
      <c r="P72" t="s">
        <v>425</v>
      </c>
      <c r="Q72">
        <v>12447</v>
      </c>
      <c r="R72">
        <v>-0.36541402339935303</v>
      </c>
      <c r="S72">
        <v>-0.45658162000000002</v>
      </c>
      <c r="T72" t="s">
        <v>140</v>
      </c>
    </row>
    <row r="73" spans="1:20" x14ac:dyDescent="0.2">
      <c r="A73" s="10" t="s">
        <v>217</v>
      </c>
      <c r="B73" t="s">
        <v>218</v>
      </c>
      <c r="C73">
        <v>11870</v>
      </c>
      <c r="D73">
        <v>-0.406176418066024</v>
      </c>
      <c r="E73">
        <v>-0.62672030000000001</v>
      </c>
      <c r="F73" t="s">
        <v>140</v>
      </c>
      <c r="H73" t="s">
        <v>342</v>
      </c>
      <c r="I73" t="s">
        <v>343</v>
      </c>
      <c r="J73">
        <v>13780</v>
      </c>
      <c r="K73">
        <v>-0.293175488710403</v>
      </c>
      <c r="L73">
        <v>-0.56474690000000005</v>
      </c>
      <c r="M73" t="s">
        <v>140</v>
      </c>
      <c r="O73" t="s">
        <v>559</v>
      </c>
      <c r="P73" t="s">
        <v>560</v>
      </c>
      <c r="Q73">
        <v>12459</v>
      </c>
      <c r="R73">
        <v>-0.36750057339668202</v>
      </c>
      <c r="S73">
        <v>-0.45015037000000002</v>
      </c>
      <c r="T73" t="s">
        <v>140</v>
      </c>
    </row>
    <row r="74" spans="1:20" x14ac:dyDescent="0.2">
      <c r="A74" s="10" t="s">
        <v>300</v>
      </c>
      <c r="B74" t="s">
        <v>301</v>
      </c>
      <c r="C74">
        <v>11887</v>
      </c>
      <c r="D74">
        <v>-0.41693231463432301</v>
      </c>
      <c r="E74">
        <v>-0.62246020000000002</v>
      </c>
      <c r="F74" t="s">
        <v>140</v>
      </c>
      <c r="H74" t="s">
        <v>344</v>
      </c>
      <c r="I74" t="s">
        <v>345</v>
      </c>
      <c r="J74">
        <v>13796</v>
      </c>
      <c r="K74">
        <v>-0.29457676410674999</v>
      </c>
      <c r="L74">
        <v>-0.55986636999999995</v>
      </c>
      <c r="M74" t="s">
        <v>140</v>
      </c>
      <c r="O74" t="s">
        <v>567</v>
      </c>
      <c r="P74" t="s">
        <v>568</v>
      </c>
      <c r="Q74">
        <v>12464</v>
      </c>
      <c r="R74">
        <v>-0.369413912296295</v>
      </c>
      <c r="S74">
        <v>-0.44316840000000002</v>
      </c>
      <c r="T74" t="s">
        <v>140</v>
      </c>
    </row>
    <row r="75" spans="1:20" x14ac:dyDescent="0.2">
      <c r="A75" s="10" t="s">
        <v>316</v>
      </c>
      <c r="B75" t="s">
        <v>317</v>
      </c>
      <c r="C75">
        <v>11897</v>
      </c>
      <c r="D75">
        <v>-0.42246890068054199</v>
      </c>
      <c r="E75">
        <v>-0.61757076</v>
      </c>
      <c r="F75" t="s">
        <v>140</v>
      </c>
      <c r="H75" t="s">
        <v>545</v>
      </c>
      <c r="I75" t="s">
        <v>546</v>
      </c>
      <c r="J75">
        <v>13798</v>
      </c>
      <c r="K75">
        <v>-0.29466307163238498</v>
      </c>
      <c r="L75">
        <v>-0.55404799999999998</v>
      </c>
      <c r="M75" t="s">
        <v>140</v>
      </c>
      <c r="O75" t="s">
        <v>473</v>
      </c>
      <c r="P75" t="s">
        <v>474</v>
      </c>
      <c r="Q75">
        <v>12465</v>
      </c>
      <c r="R75">
        <v>-0.36957299709320002</v>
      </c>
      <c r="S75">
        <v>-0.4358901</v>
      </c>
      <c r="T75" t="s">
        <v>140</v>
      </c>
    </row>
    <row r="76" spans="1:20" x14ac:dyDescent="0.2">
      <c r="A76" s="10" t="s">
        <v>563</v>
      </c>
      <c r="B76" t="s">
        <v>564</v>
      </c>
      <c r="C76">
        <v>11914</v>
      </c>
      <c r="D76">
        <v>-0.42877227067947299</v>
      </c>
      <c r="E76">
        <v>-0.61315359999999997</v>
      </c>
      <c r="F76" t="s">
        <v>140</v>
      </c>
      <c r="H76" t="s">
        <v>352</v>
      </c>
      <c r="I76" t="s">
        <v>353</v>
      </c>
      <c r="J76">
        <v>13832</v>
      </c>
      <c r="K76">
        <v>-0.301940977573394</v>
      </c>
      <c r="L76">
        <v>-0.55022400000000005</v>
      </c>
      <c r="M76" t="s">
        <v>140</v>
      </c>
      <c r="O76" t="s">
        <v>509</v>
      </c>
      <c r="P76" t="s">
        <v>510</v>
      </c>
      <c r="Q76">
        <v>12473</v>
      </c>
      <c r="R76">
        <v>-0.37180304527282698</v>
      </c>
      <c r="S76">
        <v>-0.42908096000000001</v>
      </c>
      <c r="T76" t="s">
        <v>140</v>
      </c>
    </row>
    <row r="77" spans="1:20" x14ac:dyDescent="0.2">
      <c r="A77" s="10" t="s">
        <v>561</v>
      </c>
      <c r="B77" t="s">
        <v>562</v>
      </c>
      <c r="C77">
        <v>11918</v>
      </c>
      <c r="D77">
        <v>-0.43032065033912598</v>
      </c>
      <c r="E77">
        <v>-0.60768359999999999</v>
      </c>
      <c r="F77" t="s">
        <v>140</v>
      </c>
      <c r="H77" t="s">
        <v>547</v>
      </c>
      <c r="I77" t="s">
        <v>548</v>
      </c>
      <c r="J77">
        <v>13837</v>
      </c>
      <c r="K77">
        <v>-0.30231669545173601</v>
      </c>
      <c r="L77">
        <v>-0.54445330000000003</v>
      </c>
      <c r="M77" t="s">
        <v>140</v>
      </c>
      <c r="O77" t="s">
        <v>354</v>
      </c>
      <c r="P77" t="s">
        <v>355</v>
      </c>
      <c r="Q77">
        <v>12491</v>
      </c>
      <c r="R77">
        <v>-0.37557950615882801</v>
      </c>
      <c r="S77">
        <v>-0.42293039999999998</v>
      </c>
      <c r="T77" t="s">
        <v>140</v>
      </c>
    </row>
    <row r="78" spans="1:20" x14ac:dyDescent="0.2">
      <c r="A78" s="10" t="s">
        <v>567</v>
      </c>
      <c r="B78" t="s">
        <v>568</v>
      </c>
      <c r="C78">
        <v>11961</v>
      </c>
      <c r="D78">
        <v>-0.44598567485809298</v>
      </c>
      <c r="E78">
        <v>-0.60510253999999997</v>
      </c>
      <c r="F78" t="s">
        <v>140</v>
      </c>
      <c r="H78" t="s">
        <v>549</v>
      </c>
      <c r="I78" t="s">
        <v>550</v>
      </c>
      <c r="J78">
        <v>13841</v>
      </c>
      <c r="K78">
        <v>-0.303092241287231</v>
      </c>
      <c r="L78">
        <v>-0.53860030000000003</v>
      </c>
      <c r="M78" t="s">
        <v>140</v>
      </c>
      <c r="O78" t="s">
        <v>479</v>
      </c>
      <c r="P78" t="s">
        <v>480</v>
      </c>
      <c r="Q78">
        <v>12534</v>
      </c>
      <c r="R78">
        <v>-0.38633492588996798</v>
      </c>
      <c r="S78">
        <v>-0.4184003</v>
      </c>
      <c r="T78" t="s">
        <v>140</v>
      </c>
    </row>
    <row r="79" spans="1:20" x14ac:dyDescent="0.2">
      <c r="A79" s="10" t="s">
        <v>378</v>
      </c>
      <c r="B79" t="s">
        <v>379</v>
      </c>
      <c r="C79">
        <v>11963</v>
      </c>
      <c r="D79">
        <v>-0.44720664620399397</v>
      </c>
      <c r="E79">
        <v>-0.59924980000000005</v>
      </c>
      <c r="F79" t="s">
        <v>140</v>
      </c>
      <c r="H79" t="s">
        <v>551</v>
      </c>
      <c r="I79" t="s">
        <v>552</v>
      </c>
      <c r="J79">
        <v>13851</v>
      </c>
      <c r="K79">
        <v>-0.30464351177215498</v>
      </c>
      <c r="L79">
        <v>-0.53311752999999995</v>
      </c>
      <c r="M79" t="s">
        <v>140</v>
      </c>
      <c r="O79" t="s">
        <v>783</v>
      </c>
      <c r="P79" t="s">
        <v>800</v>
      </c>
      <c r="Q79">
        <v>12544</v>
      </c>
      <c r="R79">
        <v>-0.38774567842483498</v>
      </c>
      <c r="S79">
        <v>-0.41142373999999998</v>
      </c>
      <c r="T79" t="s">
        <v>140</v>
      </c>
    </row>
    <row r="80" spans="1:20" x14ac:dyDescent="0.2">
      <c r="A80" s="10" t="s">
        <v>284</v>
      </c>
      <c r="B80" t="s">
        <v>285</v>
      </c>
      <c r="C80">
        <v>11986</v>
      </c>
      <c r="D80">
        <v>-0.45691499114036499</v>
      </c>
      <c r="E80">
        <v>-0.59493569999999996</v>
      </c>
      <c r="F80" t="s">
        <v>140</v>
      </c>
      <c r="H80" t="s">
        <v>354</v>
      </c>
      <c r="I80" t="s">
        <v>355</v>
      </c>
      <c r="J80">
        <v>13879</v>
      </c>
      <c r="K80">
        <v>-0.30947428941726601</v>
      </c>
      <c r="L80">
        <v>-0.52874189999999999</v>
      </c>
      <c r="M80" t="s">
        <v>140</v>
      </c>
      <c r="O80" t="s">
        <v>254</v>
      </c>
      <c r="P80" t="s">
        <v>255</v>
      </c>
      <c r="Q80">
        <v>12550</v>
      </c>
      <c r="R80">
        <v>-0.38968920707702598</v>
      </c>
      <c r="S80">
        <v>-0.40411576999999999</v>
      </c>
      <c r="T80" t="s">
        <v>140</v>
      </c>
    </row>
    <row r="81" spans="1:20" x14ac:dyDescent="0.2">
      <c r="A81" s="10" t="s">
        <v>338</v>
      </c>
      <c r="B81" t="s">
        <v>339</v>
      </c>
      <c r="C81">
        <v>11988</v>
      </c>
      <c r="D81">
        <v>-0.457312822341918</v>
      </c>
      <c r="E81">
        <v>-0.5889489</v>
      </c>
      <c r="F81" t="s">
        <v>140</v>
      </c>
      <c r="H81" t="s">
        <v>553</v>
      </c>
      <c r="I81" t="s">
        <v>554</v>
      </c>
      <c r="J81">
        <v>13882</v>
      </c>
      <c r="K81">
        <v>-0.30996423959732</v>
      </c>
      <c r="L81">
        <v>-0.52268475000000003</v>
      </c>
      <c r="M81" t="s">
        <v>140</v>
      </c>
      <c r="O81" t="s">
        <v>625</v>
      </c>
      <c r="P81" t="s">
        <v>626</v>
      </c>
      <c r="Q81">
        <v>12553</v>
      </c>
      <c r="R81">
        <v>-0.390032798051834</v>
      </c>
      <c r="S81">
        <v>-0.39658114</v>
      </c>
      <c r="T81" t="s">
        <v>140</v>
      </c>
    </row>
    <row r="82" spans="1:20" x14ac:dyDescent="0.2">
      <c r="A82" s="10" t="s">
        <v>517</v>
      </c>
      <c r="B82" t="s">
        <v>518</v>
      </c>
      <c r="C82">
        <v>11993</v>
      </c>
      <c r="D82">
        <v>-0.460293740034103</v>
      </c>
      <c r="E82">
        <v>-0.58316075999999994</v>
      </c>
      <c r="F82" t="s">
        <v>140</v>
      </c>
      <c r="H82" t="s">
        <v>356</v>
      </c>
      <c r="I82" t="s">
        <v>357</v>
      </c>
      <c r="J82">
        <v>13885</v>
      </c>
      <c r="K82">
        <v>-0.31021770834922702</v>
      </c>
      <c r="L82">
        <v>-0.51662260000000004</v>
      </c>
      <c r="M82" t="s">
        <v>140</v>
      </c>
      <c r="O82" t="s">
        <v>525</v>
      </c>
      <c r="P82" t="s">
        <v>526</v>
      </c>
      <c r="Q82">
        <v>12565</v>
      </c>
      <c r="R82">
        <v>-0.39333865046501099</v>
      </c>
      <c r="S82">
        <v>-0.38964104999999999</v>
      </c>
      <c r="T82" t="s">
        <v>140</v>
      </c>
    </row>
    <row r="83" spans="1:20" x14ac:dyDescent="0.2">
      <c r="A83" s="10" t="s">
        <v>448</v>
      </c>
      <c r="B83" t="s">
        <v>449</v>
      </c>
      <c r="C83">
        <v>12004</v>
      </c>
      <c r="D83">
        <v>-0.465293139219284</v>
      </c>
      <c r="E83">
        <v>-0.57778269999999998</v>
      </c>
      <c r="F83" t="s">
        <v>140</v>
      </c>
      <c r="H83" t="s">
        <v>362</v>
      </c>
      <c r="I83" t="s">
        <v>363</v>
      </c>
      <c r="J83">
        <v>13897</v>
      </c>
      <c r="K83">
        <v>-0.312652498483657</v>
      </c>
      <c r="L83">
        <v>-0.51111359999999995</v>
      </c>
      <c r="M83" t="s">
        <v>140</v>
      </c>
      <c r="O83" t="s">
        <v>597</v>
      </c>
      <c r="P83" t="s">
        <v>598</v>
      </c>
      <c r="Q83">
        <v>12568</v>
      </c>
      <c r="R83">
        <v>-0.395222038030624</v>
      </c>
      <c r="S83">
        <v>-0.38200423</v>
      </c>
      <c r="T83" t="s">
        <v>140</v>
      </c>
    </row>
    <row r="84" spans="1:20" x14ac:dyDescent="0.2">
      <c r="A84" s="10" t="s">
        <v>553</v>
      </c>
      <c r="B84" t="s">
        <v>554</v>
      </c>
      <c r="C84">
        <v>12014</v>
      </c>
      <c r="D84">
        <v>-0.46851512789726202</v>
      </c>
      <c r="E84">
        <v>-0.57228250000000003</v>
      </c>
      <c r="F84" t="s">
        <v>140</v>
      </c>
      <c r="H84" t="s">
        <v>364</v>
      </c>
      <c r="I84" t="s">
        <v>365</v>
      </c>
      <c r="J84">
        <v>13899</v>
      </c>
      <c r="K84">
        <v>-0.31280484795570301</v>
      </c>
      <c r="L84">
        <v>-0.50493279999999996</v>
      </c>
      <c r="M84" t="s">
        <v>140</v>
      </c>
      <c r="O84" t="s">
        <v>497</v>
      </c>
      <c r="P84" t="s">
        <v>498</v>
      </c>
      <c r="Q84">
        <v>12633</v>
      </c>
      <c r="R84">
        <v>-0.41104704141616799</v>
      </c>
      <c r="S84">
        <v>-0.37859988</v>
      </c>
      <c r="T84" t="s">
        <v>140</v>
      </c>
    </row>
    <row r="85" spans="1:20" x14ac:dyDescent="0.2">
      <c r="A85" s="10" t="s">
        <v>739</v>
      </c>
      <c r="B85" t="s">
        <v>751</v>
      </c>
      <c r="C85">
        <v>12016</v>
      </c>
      <c r="D85">
        <v>-0.46887275576591397</v>
      </c>
      <c r="E85">
        <v>-0.56614229999999999</v>
      </c>
      <c r="F85" t="s">
        <v>140</v>
      </c>
      <c r="H85" t="s">
        <v>555</v>
      </c>
      <c r="I85" t="s">
        <v>556</v>
      </c>
      <c r="J85">
        <v>13907</v>
      </c>
      <c r="K85">
        <v>-0.31503275036811801</v>
      </c>
      <c r="L85">
        <v>-0.49910882000000001</v>
      </c>
      <c r="M85" t="s">
        <v>140</v>
      </c>
      <c r="O85" t="s">
        <v>545</v>
      </c>
      <c r="P85" t="s">
        <v>546</v>
      </c>
      <c r="Q85">
        <v>12667</v>
      </c>
      <c r="R85">
        <v>-0.41885551810264499</v>
      </c>
      <c r="S85">
        <v>-0.37276969999999998</v>
      </c>
      <c r="T85" t="s">
        <v>140</v>
      </c>
    </row>
    <row r="86" spans="1:20" x14ac:dyDescent="0.2">
      <c r="A86" s="10" t="s">
        <v>565</v>
      </c>
      <c r="B86" t="s">
        <v>566</v>
      </c>
      <c r="C86">
        <v>12023</v>
      </c>
      <c r="D86">
        <v>-0.47367048263549799</v>
      </c>
      <c r="E86">
        <v>-0.56033549999999999</v>
      </c>
      <c r="F86" t="s">
        <v>140</v>
      </c>
      <c r="H86" t="s">
        <v>366</v>
      </c>
      <c r="I86" t="s">
        <v>367</v>
      </c>
      <c r="J86">
        <v>13908</v>
      </c>
      <c r="K86">
        <v>-0.31593134999275202</v>
      </c>
      <c r="L86">
        <v>-0.49279877999999999</v>
      </c>
      <c r="M86" t="s">
        <v>140</v>
      </c>
      <c r="O86" t="s">
        <v>384</v>
      </c>
      <c r="P86" t="s">
        <v>385</v>
      </c>
      <c r="Q86">
        <v>12724</v>
      </c>
      <c r="R86">
        <v>-0.43740218877792297</v>
      </c>
      <c r="S86">
        <v>-0.36825999999999998</v>
      </c>
      <c r="T86" t="s">
        <v>140</v>
      </c>
    </row>
    <row r="87" spans="1:20" x14ac:dyDescent="0.2">
      <c r="A87" s="10" t="s">
        <v>545</v>
      </c>
      <c r="B87" t="s">
        <v>546</v>
      </c>
      <c r="C87">
        <v>12025</v>
      </c>
      <c r="D87">
        <v>-0.474642634391784</v>
      </c>
      <c r="E87">
        <v>-0.55411880000000002</v>
      </c>
      <c r="F87" t="s">
        <v>140</v>
      </c>
      <c r="H87" t="s">
        <v>370</v>
      </c>
      <c r="I87" t="s">
        <v>371</v>
      </c>
      <c r="J87">
        <v>13918</v>
      </c>
      <c r="K87">
        <v>-0.31857877969741799</v>
      </c>
      <c r="L87">
        <v>-0.48703765999999998</v>
      </c>
      <c r="M87" t="s">
        <v>140</v>
      </c>
      <c r="O87" t="s">
        <v>491</v>
      </c>
      <c r="P87" t="s">
        <v>492</v>
      </c>
      <c r="Q87">
        <v>12732</v>
      </c>
      <c r="R87">
        <v>-0.44007769227027799</v>
      </c>
      <c r="S87">
        <v>-0.36010626000000001</v>
      </c>
      <c r="T87" t="s">
        <v>140</v>
      </c>
    </row>
    <row r="88" spans="1:20" x14ac:dyDescent="0.2">
      <c r="A88" s="10" t="s">
        <v>396</v>
      </c>
      <c r="B88" t="s">
        <v>397</v>
      </c>
      <c r="C88">
        <v>12037</v>
      </c>
      <c r="D88">
        <v>-0.483662009239196</v>
      </c>
      <c r="E88">
        <v>-0.54857652999999995</v>
      </c>
      <c r="F88" t="s">
        <v>140</v>
      </c>
      <c r="H88" t="s">
        <v>374</v>
      </c>
      <c r="I88" t="s">
        <v>375</v>
      </c>
      <c r="J88">
        <v>13933</v>
      </c>
      <c r="K88">
        <v>-0.32202363014221103</v>
      </c>
      <c r="L88">
        <v>-0.48154207999999998</v>
      </c>
      <c r="M88" t="s">
        <v>140</v>
      </c>
      <c r="O88" t="s">
        <v>575</v>
      </c>
      <c r="P88" t="s">
        <v>576</v>
      </c>
      <c r="Q88">
        <v>12779</v>
      </c>
      <c r="R88">
        <v>-0.453406572341918</v>
      </c>
      <c r="S88">
        <v>-0.35454841999999998</v>
      </c>
      <c r="T88" t="s">
        <v>140</v>
      </c>
    </row>
    <row r="89" spans="1:20" x14ac:dyDescent="0.2">
      <c r="A89" s="10" t="s">
        <v>627</v>
      </c>
      <c r="B89" t="s">
        <v>628</v>
      </c>
      <c r="C89">
        <v>12046</v>
      </c>
      <c r="D89">
        <v>-0.487458765506744</v>
      </c>
      <c r="E89">
        <v>-0.54274564999999997</v>
      </c>
      <c r="F89" t="s">
        <v>140</v>
      </c>
      <c r="H89" t="s">
        <v>557</v>
      </c>
      <c r="I89" t="s">
        <v>558</v>
      </c>
      <c r="J89">
        <v>13934</v>
      </c>
      <c r="K89">
        <v>-0.322099119424819</v>
      </c>
      <c r="L89">
        <v>-0.47510886000000002</v>
      </c>
      <c r="M89" t="s">
        <v>140</v>
      </c>
      <c r="O89" t="s">
        <v>342</v>
      </c>
      <c r="P89" t="s">
        <v>343</v>
      </c>
      <c r="Q89">
        <v>12780</v>
      </c>
      <c r="R89">
        <v>-0.454334557056427</v>
      </c>
      <c r="S89">
        <v>-0.34560087</v>
      </c>
      <c r="T89" t="s">
        <v>140</v>
      </c>
    </row>
    <row r="90" spans="1:20" x14ac:dyDescent="0.2">
      <c r="A90" s="10" t="s">
        <v>740</v>
      </c>
      <c r="B90" t="s">
        <v>752</v>
      </c>
      <c r="C90">
        <v>12051</v>
      </c>
      <c r="D90">
        <v>-0.48989474773406899</v>
      </c>
      <c r="E90">
        <v>-0.53656479999999995</v>
      </c>
      <c r="F90" t="s">
        <v>140</v>
      </c>
      <c r="H90" t="s">
        <v>559</v>
      </c>
      <c r="I90" t="s">
        <v>560</v>
      </c>
      <c r="J90">
        <v>13943</v>
      </c>
      <c r="K90">
        <v>-0.324826329946517</v>
      </c>
      <c r="L90">
        <v>-0.46915610000000002</v>
      </c>
      <c r="M90" t="s">
        <v>140</v>
      </c>
      <c r="O90" t="s">
        <v>613</v>
      </c>
      <c r="P90" t="s">
        <v>614</v>
      </c>
      <c r="Q90">
        <v>12801</v>
      </c>
      <c r="R90">
        <v>-0.461578369140625</v>
      </c>
      <c r="S90">
        <v>-0.33797652</v>
      </c>
      <c r="T90" t="s">
        <v>140</v>
      </c>
    </row>
    <row r="91" spans="1:20" x14ac:dyDescent="0.2">
      <c r="A91" s="10" t="s">
        <v>456</v>
      </c>
      <c r="B91" t="s">
        <v>457</v>
      </c>
      <c r="C91">
        <v>12053</v>
      </c>
      <c r="D91">
        <v>-0.49259066581726002</v>
      </c>
      <c r="E91">
        <v>-0.53011006000000005</v>
      </c>
      <c r="F91" t="s">
        <v>140</v>
      </c>
      <c r="H91" t="s">
        <v>561</v>
      </c>
      <c r="I91" t="s">
        <v>562</v>
      </c>
      <c r="J91">
        <v>13951</v>
      </c>
      <c r="K91">
        <v>-0.32611039280891402</v>
      </c>
      <c r="L91">
        <v>-0.46311079999999999</v>
      </c>
      <c r="M91" t="s">
        <v>140</v>
      </c>
      <c r="O91" t="s">
        <v>553</v>
      </c>
      <c r="P91" t="s">
        <v>554</v>
      </c>
      <c r="Q91">
        <v>12806</v>
      </c>
      <c r="R91">
        <v>-0.462873935699462</v>
      </c>
      <c r="S91">
        <v>-0.32915398000000001</v>
      </c>
      <c r="T91" t="s">
        <v>140</v>
      </c>
    </row>
    <row r="92" spans="1:20" x14ac:dyDescent="0.2">
      <c r="A92" s="10" t="s">
        <v>382</v>
      </c>
      <c r="B92" t="s">
        <v>383</v>
      </c>
      <c r="C92">
        <v>12054</v>
      </c>
      <c r="D92">
        <v>-0.49346923828125</v>
      </c>
      <c r="E92">
        <v>-0.52356420000000004</v>
      </c>
      <c r="F92" t="s">
        <v>140</v>
      </c>
      <c r="H92" t="s">
        <v>378</v>
      </c>
      <c r="I92" t="s">
        <v>379</v>
      </c>
      <c r="J92">
        <v>13961</v>
      </c>
      <c r="K92">
        <v>-0.328279107809066</v>
      </c>
      <c r="L92">
        <v>-0.45715597000000002</v>
      </c>
      <c r="M92" t="s">
        <v>140</v>
      </c>
      <c r="O92" t="s">
        <v>621</v>
      </c>
      <c r="P92" t="s">
        <v>622</v>
      </c>
      <c r="Q92">
        <v>12811</v>
      </c>
      <c r="R92">
        <v>-0.46471032500267001</v>
      </c>
      <c r="S92">
        <v>-0.32029523999999998</v>
      </c>
      <c r="T92" t="s">
        <v>140</v>
      </c>
    </row>
    <row r="93" spans="1:20" x14ac:dyDescent="0.2">
      <c r="A93" s="10" t="s">
        <v>581</v>
      </c>
      <c r="B93" t="s">
        <v>582</v>
      </c>
      <c r="C93">
        <v>12072</v>
      </c>
      <c r="D93">
        <v>-0.50136047601699796</v>
      </c>
      <c r="E93">
        <v>-0.51826349999999999</v>
      </c>
      <c r="F93" t="s">
        <v>140</v>
      </c>
      <c r="H93" t="s">
        <v>563</v>
      </c>
      <c r="I93" t="s">
        <v>564</v>
      </c>
      <c r="J93">
        <v>13964</v>
      </c>
      <c r="K93">
        <v>-0.328739523887634</v>
      </c>
      <c r="L93">
        <v>-0.45072382999999999</v>
      </c>
      <c r="M93" t="s">
        <v>140</v>
      </c>
      <c r="O93" t="s">
        <v>535</v>
      </c>
      <c r="P93" t="s">
        <v>536</v>
      </c>
      <c r="Q93">
        <v>12825</v>
      </c>
      <c r="R93">
        <v>-0.46984007954597401</v>
      </c>
      <c r="S93">
        <v>-0.31199515</v>
      </c>
      <c r="T93" t="s">
        <v>140</v>
      </c>
    </row>
    <row r="94" spans="1:20" x14ac:dyDescent="0.2">
      <c r="A94" s="10" t="s">
        <v>352</v>
      </c>
      <c r="B94" t="s">
        <v>353</v>
      </c>
      <c r="C94">
        <v>12088</v>
      </c>
      <c r="D94">
        <v>-0.51055932044982899</v>
      </c>
      <c r="E94">
        <v>-0.51268199999999997</v>
      </c>
      <c r="F94" t="s">
        <v>140</v>
      </c>
      <c r="H94" t="s">
        <v>380</v>
      </c>
      <c r="I94" t="s">
        <v>381</v>
      </c>
      <c r="J94">
        <v>13967</v>
      </c>
      <c r="K94">
        <v>-0.32925900816917397</v>
      </c>
      <c r="L94">
        <v>-0.44428134000000002</v>
      </c>
      <c r="M94" t="s">
        <v>140</v>
      </c>
      <c r="O94" t="s">
        <v>400</v>
      </c>
      <c r="P94" t="s">
        <v>401</v>
      </c>
      <c r="Q94">
        <v>12831</v>
      </c>
      <c r="R94">
        <v>-0.47310748696327198</v>
      </c>
      <c r="S94">
        <v>-0.30304435000000002</v>
      </c>
      <c r="T94" t="s">
        <v>140</v>
      </c>
    </row>
    <row r="95" spans="1:20" x14ac:dyDescent="0.2">
      <c r="A95" s="10" t="s">
        <v>428</v>
      </c>
      <c r="B95" t="s">
        <v>429</v>
      </c>
      <c r="C95">
        <v>12104</v>
      </c>
      <c r="D95">
        <v>-0.52065873146057096</v>
      </c>
      <c r="E95">
        <v>-0.50696660000000004</v>
      </c>
      <c r="F95" t="s">
        <v>140</v>
      </c>
      <c r="H95" t="s">
        <v>382</v>
      </c>
      <c r="I95" t="s">
        <v>383</v>
      </c>
      <c r="J95">
        <v>13982</v>
      </c>
      <c r="K95">
        <v>-0.332737267017364</v>
      </c>
      <c r="L95">
        <v>-0.43857178000000002</v>
      </c>
      <c r="M95" t="s">
        <v>140</v>
      </c>
      <c r="O95" t="s">
        <v>519</v>
      </c>
      <c r="P95" t="s">
        <v>520</v>
      </c>
      <c r="Q95">
        <v>12835</v>
      </c>
      <c r="R95">
        <v>-0.47535869479179299</v>
      </c>
      <c r="S95">
        <v>-0.29390263999999999</v>
      </c>
      <c r="T95" t="s">
        <v>140</v>
      </c>
    </row>
    <row r="96" spans="1:20" x14ac:dyDescent="0.2">
      <c r="A96" s="10" t="s">
        <v>354</v>
      </c>
      <c r="B96" t="s">
        <v>355</v>
      </c>
      <c r="C96">
        <v>12110</v>
      </c>
      <c r="D96">
        <v>-0.52395617961883501</v>
      </c>
      <c r="E96">
        <v>-0.50041336000000003</v>
      </c>
      <c r="F96" t="s">
        <v>140</v>
      </c>
      <c r="H96" t="s">
        <v>384</v>
      </c>
      <c r="I96" t="s">
        <v>385</v>
      </c>
      <c r="J96">
        <v>14003</v>
      </c>
      <c r="K96">
        <v>-0.33592399954795799</v>
      </c>
      <c r="L96">
        <v>-0.43319975999999999</v>
      </c>
      <c r="M96" t="s">
        <v>140</v>
      </c>
      <c r="O96" t="s">
        <v>533</v>
      </c>
      <c r="P96" t="s">
        <v>534</v>
      </c>
      <c r="Q96">
        <v>12844</v>
      </c>
      <c r="R96">
        <v>-0.47883224487304599</v>
      </c>
      <c r="S96">
        <v>-0.28505898000000002</v>
      </c>
      <c r="T96" t="s">
        <v>140</v>
      </c>
    </row>
    <row r="97" spans="1:20" x14ac:dyDescent="0.2">
      <c r="A97" s="10" t="s">
        <v>374</v>
      </c>
      <c r="B97" t="s">
        <v>375</v>
      </c>
      <c r="C97">
        <v>12113</v>
      </c>
      <c r="D97">
        <v>-0.52510118484497004</v>
      </c>
      <c r="E97">
        <v>-0.49360672</v>
      </c>
      <c r="F97" t="s">
        <v>140</v>
      </c>
      <c r="H97" t="s">
        <v>565</v>
      </c>
      <c r="I97" t="s">
        <v>566</v>
      </c>
      <c r="J97">
        <v>14015</v>
      </c>
      <c r="K97">
        <v>-0.33965352177619901</v>
      </c>
      <c r="L97">
        <v>-0.42715146999999998</v>
      </c>
      <c r="M97" t="s">
        <v>140</v>
      </c>
      <c r="O97" t="s">
        <v>631</v>
      </c>
      <c r="P97" t="s">
        <v>632</v>
      </c>
      <c r="Q97">
        <v>12850</v>
      </c>
      <c r="R97">
        <v>-0.47973275184631298</v>
      </c>
      <c r="S97">
        <v>-0.27597769999999999</v>
      </c>
      <c r="T97" t="s">
        <v>140</v>
      </c>
    </row>
    <row r="98" spans="1:20" x14ac:dyDescent="0.2">
      <c r="A98" s="10" t="s">
        <v>615</v>
      </c>
      <c r="B98" t="s">
        <v>616</v>
      </c>
      <c r="C98">
        <v>12115</v>
      </c>
      <c r="D98">
        <v>-0.52611893415451005</v>
      </c>
      <c r="E98">
        <v>-0.48670718000000002</v>
      </c>
      <c r="F98" t="s">
        <v>140</v>
      </c>
      <c r="H98" t="s">
        <v>567</v>
      </c>
      <c r="I98" t="s">
        <v>568</v>
      </c>
      <c r="J98">
        <v>14037</v>
      </c>
      <c r="K98">
        <v>-0.34556484222412098</v>
      </c>
      <c r="L98">
        <v>-0.42165377999999998</v>
      </c>
      <c r="M98" t="s">
        <v>140</v>
      </c>
      <c r="O98" t="s">
        <v>565</v>
      </c>
      <c r="P98" t="s">
        <v>566</v>
      </c>
      <c r="Q98">
        <v>12884</v>
      </c>
      <c r="R98">
        <v>-0.493497043848037</v>
      </c>
      <c r="S98">
        <v>-0.26867755999999998</v>
      </c>
      <c r="T98" t="s">
        <v>140</v>
      </c>
    </row>
    <row r="99" spans="1:20" x14ac:dyDescent="0.2">
      <c r="A99" s="10" t="s">
        <v>601</v>
      </c>
      <c r="B99" t="s">
        <v>602</v>
      </c>
      <c r="C99">
        <v>12130</v>
      </c>
      <c r="D99">
        <v>-0.53356200456619196</v>
      </c>
      <c r="E99">
        <v>-0.48074114000000001</v>
      </c>
      <c r="F99" t="s">
        <v>140</v>
      </c>
      <c r="H99" t="s">
        <v>569</v>
      </c>
      <c r="I99" t="s">
        <v>570</v>
      </c>
      <c r="J99">
        <v>14040</v>
      </c>
      <c r="K99">
        <v>-0.34612640738487199</v>
      </c>
      <c r="L99">
        <v>-0.41487439999999998</v>
      </c>
      <c r="M99" t="s">
        <v>140</v>
      </c>
      <c r="O99" t="s">
        <v>583</v>
      </c>
      <c r="P99" t="s">
        <v>584</v>
      </c>
      <c r="Q99">
        <v>12896</v>
      </c>
      <c r="R99">
        <v>-0.49804586172103799</v>
      </c>
      <c r="S99">
        <v>-0.25967538000000001</v>
      </c>
      <c r="T99" t="s">
        <v>140</v>
      </c>
    </row>
    <row r="100" spans="1:20" x14ac:dyDescent="0.2">
      <c r="A100" s="10" t="s">
        <v>579</v>
      </c>
      <c r="B100" t="s">
        <v>580</v>
      </c>
      <c r="C100">
        <v>12137</v>
      </c>
      <c r="D100">
        <v>-0.53570592403411799</v>
      </c>
      <c r="E100">
        <v>-0.47411146999999998</v>
      </c>
      <c r="F100" t="s">
        <v>140</v>
      </c>
      <c r="H100" t="s">
        <v>571</v>
      </c>
      <c r="I100" t="s">
        <v>572</v>
      </c>
      <c r="J100">
        <v>14046</v>
      </c>
      <c r="K100">
        <v>-0.34725192189216603</v>
      </c>
      <c r="L100">
        <v>-0.40827312999999998</v>
      </c>
      <c r="M100" t="s">
        <v>140</v>
      </c>
      <c r="O100" t="s">
        <v>523</v>
      </c>
      <c r="P100" t="s">
        <v>524</v>
      </c>
      <c r="Q100">
        <v>12898</v>
      </c>
      <c r="R100">
        <v>-0.49832078814506497</v>
      </c>
      <c r="S100">
        <v>-0.24993487</v>
      </c>
      <c r="T100" t="s">
        <v>140</v>
      </c>
    </row>
    <row r="101" spans="1:20" x14ac:dyDescent="0.2">
      <c r="A101" s="10" t="s">
        <v>741</v>
      </c>
      <c r="B101" t="s">
        <v>753</v>
      </c>
      <c r="C101">
        <v>12140</v>
      </c>
      <c r="D101">
        <v>-0.53677475452423096</v>
      </c>
      <c r="E101">
        <v>-0.46715000000000001</v>
      </c>
      <c r="F101" t="s">
        <v>140</v>
      </c>
      <c r="H101" t="s">
        <v>573</v>
      </c>
      <c r="I101" t="s">
        <v>574</v>
      </c>
      <c r="J101">
        <v>14070</v>
      </c>
      <c r="K101">
        <v>-0.35314589738845797</v>
      </c>
      <c r="L101">
        <v>-0.40275776000000002</v>
      </c>
      <c r="M101" t="s">
        <v>140</v>
      </c>
      <c r="O101" t="s">
        <v>334</v>
      </c>
      <c r="P101" t="s">
        <v>335</v>
      </c>
      <c r="Q101">
        <v>12912</v>
      </c>
      <c r="R101">
        <v>-0.50283211469650202</v>
      </c>
      <c r="S101">
        <v>-0.24098501999999999</v>
      </c>
      <c r="T101" t="s">
        <v>140</v>
      </c>
    </row>
    <row r="102" spans="1:20" x14ac:dyDescent="0.2">
      <c r="A102" s="10" t="s">
        <v>356</v>
      </c>
      <c r="B102" t="s">
        <v>357</v>
      </c>
      <c r="C102">
        <v>12148</v>
      </c>
      <c r="D102">
        <v>-0.54108804464340199</v>
      </c>
      <c r="E102">
        <v>-0.4605283</v>
      </c>
      <c r="F102" t="s">
        <v>140</v>
      </c>
      <c r="H102" t="s">
        <v>575</v>
      </c>
      <c r="I102" t="s">
        <v>576</v>
      </c>
      <c r="J102">
        <v>14085</v>
      </c>
      <c r="K102">
        <v>-0.35622453689575101</v>
      </c>
      <c r="L102">
        <v>-0.39657910000000002</v>
      </c>
      <c r="M102" t="s">
        <v>140</v>
      </c>
      <c r="O102" t="s">
        <v>557</v>
      </c>
      <c r="P102" t="s">
        <v>558</v>
      </c>
      <c r="Q102">
        <v>12952</v>
      </c>
      <c r="R102">
        <v>-0.51867336034774703</v>
      </c>
      <c r="S102">
        <v>-0.23362880999999999</v>
      </c>
      <c r="T102" t="s">
        <v>140</v>
      </c>
    </row>
    <row r="103" spans="1:20" x14ac:dyDescent="0.2">
      <c r="A103" s="10" t="s">
        <v>543</v>
      </c>
      <c r="B103" t="s">
        <v>544</v>
      </c>
      <c r="C103">
        <v>12149</v>
      </c>
      <c r="D103">
        <v>-0.54210633039474398</v>
      </c>
      <c r="E103">
        <v>-0.4533373</v>
      </c>
      <c r="F103" t="s">
        <v>140</v>
      </c>
      <c r="H103" t="s">
        <v>577</v>
      </c>
      <c r="I103" t="s">
        <v>578</v>
      </c>
      <c r="J103">
        <v>14092</v>
      </c>
      <c r="K103">
        <v>-0.35798594355583102</v>
      </c>
      <c r="L103">
        <v>-0.38983030000000002</v>
      </c>
      <c r="M103" t="s">
        <v>140</v>
      </c>
      <c r="O103" t="s">
        <v>551</v>
      </c>
      <c r="P103" t="s">
        <v>552</v>
      </c>
      <c r="Q103">
        <v>12961</v>
      </c>
      <c r="R103">
        <v>-0.522904872894287</v>
      </c>
      <c r="S103">
        <v>-0.22391718999999999</v>
      </c>
      <c r="T103" t="s">
        <v>140</v>
      </c>
    </row>
    <row r="104" spans="1:20" x14ac:dyDescent="0.2">
      <c r="A104" s="10" t="s">
        <v>547</v>
      </c>
      <c r="B104" t="s">
        <v>548</v>
      </c>
      <c r="C104">
        <v>12151</v>
      </c>
      <c r="D104">
        <v>-0.54242300987243597</v>
      </c>
      <c r="E104">
        <v>-0.44622149999999999</v>
      </c>
      <c r="F104" t="s">
        <v>140</v>
      </c>
      <c r="H104" t="s">
        <v>579</v>
      </c>
      <c r="I104" t="s">
        <v>580</v>
      </c>
      <c r="J104">
        <v>14105</v>
      </c>
      <c r="K104">
        <v>-0.36087888479232699</v>
      </c>
      <c r="L104">
        <v>-0.38342493999999999</v>
      </c>
      <c r="M104" t="s">
        <v>140</v>
      </c>
      <c r="O104" t="s">
        <v>577</v>
      </c>
      <c r="P104" t="s">
        <v>578</v>
      </c>
      <c r="Q104">
        <v>12966</v>
      </c>
      <c r="R104">
        <v>-0.52484607696533203</v>
      </c>
      <c r="S104">
        <v>-0.21387418</v>
      </c>
      <c r="T104" t="s">
        <v>140</v>
      </c>
    </row>
    <row r="105" spans="1:20" x14ac:dyDescent="0.2">
      <c r="A105" s="10" t="s">
        <v>541</v>
      </c>
      <c r="B105" t="s">
        <v>542</v>
      </c>
      <c r="C105">
        <v>12159</v>
      </c>
      <c r="D105">
        <v>-0.547682404518127</v>
      </c>
      <c r="E105">
        <v>-0.43951234</v>
      </c>
      <c r="F105" t="s">
        <v>140</v>
      </c>
      <c r="H105" t="s">
        <v>396</v>
      </c>
      <c r="I105" t="s">
        <v>397</v>
      </c>
      <c r="J105">
        <v>14121</v>
      </c>
      <c r="K105">
        <v>-0.36492937803268399</v>
      </c>
      <c r="L105">
        <v>-0.37713927000000003</v>
      </c>
      <c r="M105" t="s">
        <v>140</v>
      </c>
      <c r="O105" t="s">
        <v>607</v>
      </c>
      <c r="P105" t="s">
        <v>608</v>
      </c>
      <c r="Q105">
        <v>12976</v>
      </c>
      <c r="R105">
        <v>-0.52837342023849398</v>
      </c>
      <c r="S105">
        <v>-0.20412816</v>
      </c>
      <c r="T105" t="s">
        <v>140</v>
      </c>
    </row>
    <row r="106" spans="1:20" x14ac:dyDescent="0.2">
      <c r="A106" s="10" t="s">
        <v>334</v>
      </c>
      <c r="B106" t="s">
        <v>335</v>
      </c>
      <c r="C106">
        <v>12160</v>
      </c>
      <c r="D106">
        <v>-0.54796344041824296</v>
      </c>
      <c r="E106">
        <v>-0.43224364999999998</v>
      </c>
      <c r="F106" t="s">
        <v>140</v>
      </c>
      <c r="H106" t="s">
        <v>581</v>
      </c>
      <c r="I106" t="s">
        <v>582</v>
      </c>
      <c r="J106">
        <v>14129</v>
      </c>
      <c r="K106">
        <v>-0.36793226003646801</v>
      </c>
      <c r="L106">
        <v>-0.3702587</v>
      </c>
      <c r="M106" t="s">
        <v>140</v>
      </c>
      <c r="O106" t="s">
        <v>352</v>
      </c>
      <c r="P106" t="s">
        <v>353</v>
      </c>
      <c r="Q106">
        <v>12996</v>
      </c>
      <c r="R106">
        <v>-0.53681367635726895</v>
      </c>
      <c r="S106">
        <v>-0.19494884000000001</v>
      </c>
      <c r="T106" t="s">
        <v>140</v>
      </c>
    </row>
    <row r="107" spans="1:20" x14ac:dyDescent="0.2">
      <c r="A107" s="10" t="s">
        <v>290</v>
      </c>
      <c r="B107" t="s">
        <v>291</v>
      </c>
      <c r="C107">
        <v>12161</v>
      </c>
      <c r="D107">
        <v>-0.54858100414276101</v>
      </c>
      <c r="E107">
        <v>-0.42496675</v>
      </c>
      <c r="F107" t="s">
        <v>140</v>
      </c>
      <c r="H107" t="s">
        <v>583</v>
      </c>
      <c r="I107" t="s">
        <v>584</v>
      </c>
      <c r="J107">
        <v>14133</v>
      </c>
      <c r="K107">
        <v>-0.36830195784568698</v>
      </c>
      <c r="L107">
        <v>-0.36310326999999998</v>
      </c>
      <c r="M107" t="s">
        <v>140</v>
      </c>
      <c r="O107" t="s">
        <v>370</v>
      </c>
      <c r="P107" t="s">
        <v>371</v>
      </c>
      <c r="Q107">
        <v>13027</v>
      </c>
      <c r="R107">
        <v>-0.54911148548126198</v>
      </c>
      <c r="S107">
        <v>-0.18633354999999999</v>
      </c>
      <c r="T107" t="s">
        <v>140</v>
      </c>
    </row>
    <row r="108" spans="1:20" x14ac:dyDescent="0.2">
      <c r="A108" s="10" t="s">
        <v>434</v>
      </c>
      <c r="B108" t="s">
        <v>435</v>
      </c>
      <c r="C108">
        <v>12163</v>
      </c>
      <c r="D108">
        <v>-0.549563348293304</v>
      </c>
      <c r="E108">
        <v>-0.41775623000000001</v>
      </c>
      <c r="F108" t="s">
        <v>140</v>
      </c>
      <c r="H108" t="s">
        <v>585</v>
      </c>
      <c r="I108" t="s">
        <v>586</v>
      </c>
      <c r="J108">
        <v>14137</v>
      </c>
      <c r="K108">
        <v>-0.36971715092658902</v>
      </c>
      <c r="L108">
        <v>-0.35591957000000002</v>
      </c>
      <c r="M108" t="s">
        <v>140</v>
      </c>
      <c r="O108" t="s">
        <v>561</v>
      </c>
      <c r="P108" t="s">
        <v>562</v>
      </c>
      <c r="Q108">
        <v>13069</v>
      </c>
      <c r="R108">
        <v>-0.57402133941650302</v>
      </c>
      <c r="S108">
        <v>-0.17803389999999999</v>
      </c>
      <c r="T108" t="s">
        <v>140</v>
      </c>
    </row>
    <row r="109" spans="1:20" x14ac:dyDescent="0.2">
      <c r="A109" s="10" t="s">
        <v>537</v>
      </c>
      <c r="B109" t="s">
        <v>538</v>
      </c>
      <c r="C109">
        <v>12166</v>
      </c>
      <c r="D109">
        <v>-0.55153810977935702</v>
      </c>
      <c r="E109">
        <v>-0.41059892999999997</v>
      </c>
      <c r="F109" t="s">
        <v>140</v>
      </c>
      <c r="H109" t="s">
        <v>398</v>
      </c>
      <c r="I109" t="s">
        <v>399</v>
      </c>
      <c r="J109">
        <v>14142</v>
      </c>
      <c r="K109">
        <v>-0.371097892522811</v>
      </c>
      <c r="L109">
        <v>-0.34877518000000002</v>
      </c>
      <c r="M109" t="s">
        <v>140</v>
      </c>
      <c r="O109" t="s">
        <v>637</v>
      </c>
      <c r="P109" t="s">
        <v>638</v>
      </c>
      <c r="Q109">
        <v>13100</v>
      </c>
      <c r="R109">
        <v>-0.59056818485259999</v>
      </c>
      <c r="S109">
        <v>-0.16860217</v>
      </c>
      <c r="T109" t="s">
        <v>140</v>
      </c>
    </row>
    <row r="110" spans="1:20" x14ac:dyDescent="0.2">
      <c r="A110" s="10" t="s">
        <v>625</v>
      </c>
      <c r="B110" t="s">
        <v>626</v>
      </c>
      <c r="C110">
        <v>12169</v>
      </c>
      <c r="D110">
        <v>-0.55422806739807096</v>
      </c>
      <c r="E110">
        <v>-0.40340593000000002</v>
      </c>
      <c r="F110" t="s">
        <v>140</v>
      </c>
      <c r="H110" t="s">
        <v>400</v>
      </c>
      <c r="I110" t="s">
        <v>401</v>
      </c>
      <c r="J110">
        <v>14158</v>
      </c>
      <c r="K110">
        <v>-0.37571457028388899</v>
      </c>
      <c r="L110">
        <v>-0.34227410000000003</v>
      </c>
      <c r="M110" t="s">
        <v>140</v>
      </c>
      <c r="O110" t="s">
        <v>428</v>
      </c>
      <c r="P110" t="s">
        <v>429</v>
      </c>
      <c r="Q110">
        <v>13103</v>
      </c>
      <c r="R110">
        <v>-0.59085679054260198</v>
      </c>
      <c r="S110">
        <v>-0.15711258</v>
      </c>
      <c r="T110" t="s">
        <v>140</v>
      </c>
    </row>
    <row r="111" spans="1:20" x14ac:dyDescent="0.2">
      <c r="A111" s="10" t="s">
        <v>585</v>
      </c>
      <c r="B111" t="s">
        <v>586</v>
      </c>
      <c r="C111">
        <v>12173</v>
      </c>
      <c r="D111">
        <v>-0.55607116222381503</v>
      </c>
      <c r="E111">
        <v>-0.39626790000000001</v>
      </c>
      <c r="F111" t="s">
        <v>140</v>
      </c>
      <c r="H111" t="s">
        <v>587</v>
      </c>
      <c r="I111" t="s">
        <v>588</v>
      </c>
      <c r="J111">
        <v>14167</v>
      </c>
      <c r="K111">
        <v>-0.37906771898269598</v>
      </c>
      <c r="L111">
        <v>-0.33523797999999999</v>
      </c>
      <c r="M111" t="s">
        <v>140</v>
      </c>
      <c r="O111" t="s">
        <v>601</v>
      </c>
      <c r="P111" t="s">
        <v>602</v>
      </c>
      <c r="Q111">
        <v>13132</v>
      </c>
      <c r="R111">
        <v>-0.60456871986389105</v>
      </c>
      <c r="S111">
        <v>-0.14725854999999999</v>
      </c>
      <c r="T111" t="s">
        <v>140</v>
      </c>
    </row>
    <row r="112" spans="1:20" x14ac:dyDescent="0.2">
      <c r="A112" s="10" t="s">
        <v>442</v>
      </c>
      <c r="B112" t="s">
        <v>443</v>
      </c>
      <c r="C112">
        <v>12175</v>
      </c>
      <c r="D112">
        <v>-0.55665832757949796</v>
      </c>
      <c r="E112">
        <v>-0.38896324999999998</v>
      </c>
      <c r="F112" t="s">
        <v>140</v>
      </c>
      <c r="H112" t="s">
        <v>589</v>
      </c>
      <c r="I112" t="s">
        <v>590</v>
      </c>
      <c r="J112">
        <v>14177</v>
      </c>
      <c r="K112">
        <v>-0.38159066438674899</v>
      </c>
      <c r="L112">
        <v>-0.32821834</v>
      </c>
      <c r="M112" t="s">
        <v>140</v>
      </c>
      <c r="O112" t="s">
        <v>456</v>
      </c>
      <c r="P112" t="s">
        <v>457</v>
      </c>
      <c r="Q112">
        <v>13156</v>
      </c>
      <c r="R112">
        <v>-0.62087613344192505</v>
      </c>
      <c r="S112">
        <v>-0.13671689000000001</v>
      </c>
      <c r="T112" t="s">
        <v>140</v>
      </c>
    </row>
    <row r="113" spans="1:20" x14ac:dyDescent="0.2">
      <c r="A113" s="10" t="s">
        <v>607</v>
      </c>
      <c r="B113" t="s">
        <v>608</v>
      </c>
      <c r="C113">
        <v>12193</v>
      </c>
      <c r="D113">
        <v>-0.57016885280609098</v>
      </c>
      <c r="E113">
        <v>-0.38274986</v>
      </c>
      <c r="F113" t="s">
        <v>140</v>
      </c>
      <c r="H113" t="s">
        <v>591</v>
      </c>
      <c r="I113" t="s">
        <v>592</v>
      </c>
      <c r="J113">
        <v>14178</v>
      </c>
      <c r="K113">
        <v>-0.38159376382827698</v>
      </c>
      <c r="L113">
        <v>-0.32059683999999999</v>
      </c>
      <c r="M113" t="s">
        <v>140</v>
      </c>
      <c r="O113" t="s">
        <v>555</v>
      </c>
      <c r="P113" t="s">
        <v>556</v>
      </c>
      <c r="Q113">
        <v>13173</v>
      </c>
      <c r="R113">
        <v>-0.63480103015899603</v>
      </c>
      <c r="S113">
        <v>-0.12538796999999999</v>
      </c>
      <c r="T113" t="s">
        <v>140</v>
      </c>
    </row>
    <row r="114" spans="1:20" x14ac:dyDescent="0.2">
      <c r="A114" s="10" t="s">
        <v>613</v>
      </c>
      <c r="B114" t="s">
        <v>614</v>
      </c>
      <c r="C114">
        <v>12197</v>
      </c>
      <c r="D114">
        <v>-0.57242023944854703</v>
      </c>
      <c r="E114">
        <v>-0.37539494000000001</v>
      </c>
      <c r="F114" t="s">
        <v>140</v>
      </c>
      <c r="H114" t="s">
        <v>593</v>
      </c>
      <c r="I114" t="s">
        <v>594</v>
      </c>
      <c r="J114">
        <v>14181</v>
      </c>
      <c r="K114">
        <v>-0.38222238421440102</v>
      </c>
      <c r="L114">
        <v>-0.31309651999999999</v>
      </c>
      <c r="M114" t="s">
        <v>140</v>
      </c>
      <c r="O114" t="s">
        <v>605</v>
      </c>
      <c r="P114" t="s">
        <v>606</v>
      </c>
      <c r="Q114">
        <v>13191</v>
      </c>
      <c r="R114">
        <v>-0.64533334970474199</v>
      </c>
      <c r="S114">
        <v>-0.11392490600000001</v>
      </c>
      <c r="T114" t="s">
        <v>140</v>
      </c>
    </row>
    <row r="115" spans="1:20" x14ac:dyDescent="0.2">
      <c r="A115" s="10" t="s">
        <v>557</v>
      </c>
      <c r="B115" t="s">
        <v>558</v>
      </c>
      <c r="C115">
        <v>12218</v>
      </c>
      <c r="D115">
        <v>-0.58548969030380205</v>
      </c>
      <c r="E115">
        <v>-0.3692165</v>
      </c>
      <c r="F115" t="s">
        <v>140</v>
      </c>
      <c r="H115" t="s">
        <v>406</v>
      </c>
      <c r="I115" t="s">
        <v>407</v>
      </c>
      <c r="J115">
        <v>14188</v>
      </c>
      <c r="K115">
        <v>-0.38410627841949402</v>
      </c>
      <c r="L115">
        <v>-0.30582604000000002</v>
      </c>
      <c r="M115" t="s">
        <v>140</v>
      </c>
      <c r="O115" t="s">
        <v>382</v>
      </c>
      <c r="P115" t="s">
        <v>383</v>
      </c>
      <c r="Q115">
        <v>13230</v>
      </c>
      <c r="R115">
        <v>-0.67052978277206399</v>
      </c>
      <c r="S115">
        <v>-0.10350477</v>
      </c>
      <c r="T115" t="s">
        <v>140</v>
      </c>
    </row>
    <row r="116" spans="1:20" x14ac:dyDescent="0.2">
      <c r="A116" s="10" t="s">
        <v>621</v>
      </c>
      <c r="B116" t="s">
        <v>622</v>
      </c>
      <c r="C116">
        <v>12229</v>
      </c>
      <c r="D116">
        <v>-0.59811443090438798</v>
      </c>
      <c r="E116">
        <v>-0.36207657999999998</v>
      </c>
      <c r="F116" t="s">
        <v>140</v>
      </c>
      <c r="H116" t="s">
        <v>412</v>
      </c>
      <c r="I116" t="s">
        <v>413</v>
      </c>
      <c r="J116">
        <v>14215</v>
      </c>
      <c r="K116">
        <v>-0.39032199978828402</v>
      </c>
      <c r="L116">
        <v>-0.29976874999999997</v>
      </c>
      <c r="M116" t="s">
        <v>140</v>
      </c>
      <c r="O116" t="s">
        <v>595</v>
      </c>
      <c r="P116" t="s">
        <v>596</v>
      </c>
      <c r="Q116">
        <v>13244</v>
      </c>
      <c r="R116">
        <v>-0.68321347236633301</v>
      </c>
      <c r="S116">
        <v>-9.1002540000000007E-2</v>
      </c>
      <c r="T116" t="s">
        <v>140</v>
      </c>
    </row>
    <row r="117" spans="1:20" x14ac:dyDescent="0.2">
      <c r="A117" s="10" t="s">
        <v>611</v>
      </c>
      <c r="B117" t="s">
        <v>612</v>
      </c>
      <c r="C117">
        <v>12233</v>
      </c>
      <c r="D117">
        <v>-0.60053122043609597</v>
      </c>
      <c r="E117">
        <v>-0.35434877999999997</v>
      </c>
      <c r="F117" t="s">
        <v>140</v>
      </c>
      <c r="H117" t="s">
        <v>595</v>
      </c>
      <c r="I117" t="s">
        <v>596</v>
      </c>
      <c r="J117">
        <v>14238</v>
      </c>
      <c r="K117">
        <v>-0.39962729811668302</v>
      </c>
      <c r="L117">
        <v>-0.29325813000000001</v>
      </c>
      <c r="M117" t="s">
        <v>140</v>
      </c>
      <c r="O117" t="s">
        <v>633</v>
      </c>
      <c r="P117" t="s">
        <v>634</v>
      </c>
      <c r="Q117">
        <v>13306</v>
      </c>
      <c r="R117">
        <v>-0.72400259971618597</v>
      </c>
      <c r="S117">
        <v>-8.1215049999999997E-2</v>
      </c>
      <c r="T117" t="s">
        <v>140</v>
      </c>
    </row>
    <row r="118" spans="1:20" x14ac:dyDescent="0.2">
      <c r="A118" s="10" t="s">
        <v>623</v>
      </c>
      <c r="B118" t="s">
        <v>624</v>
      </c>
      <c r="C118">
        <v>12252</v>
      </c>
      <c r="D118">
        <v>-0.61330133676528897</v>
      </c>
      <c r="E118">
        <v>-0.34764263000000001</v>
      </c>
      <c r="F118" t="s">
        <v>140</v>
      </c>
      <c r="H118" t="s">
        <v>597</v>
      </c>
      <c r="I118" t="s">
        <v>598</v>
      </c>
      <c r="J118">
        <v>14252</v>
      </c>
      <c r="K118">
        <v>-0.40418419241905201</v>
      </c>
      <c r="L118">
        <v>-0.2860547</v>
      </c>
      <c r="M118" t="s">
        <v>140</v>
      </c>
      <c r="O118" t="s">
        <v>231</v>
      </c>
      <c r="P118" t="s">
        <v>232</v>
      </c>
      <c r="Q118">
        <v>13319</v>
      </c>
      <c r="R118">
        <v>-0.73004406690597501</v>
      </c>
      <c r="S118">
        <v>-6.7717260000000001E-2</v>
      </c>
      <c r="T118" t="s">
        <v>140</v>
      </c>
    </row>
    <row r="119" spans="1:20" x14ac:dyDescent="0.2">
      <c r="A119" s="10" t="s">
        <v>380</v>
      </c>
      <c r="B119" t="s">
        <v>381</v>
      </c>
      <c r="C119">
        <v>12256</v>
      </c>
      <c r="D119">
        <v>-0.61542272567749001</v>
      </c>
      <c r="E119">
        <v>-0.3397173</v>
      </c>
      <c r="F119" t="s">
        <v>140</v>
      </c>
      <c r="H119" t="s">
        <v>599</v>
      </c>
      <c r="I119" t="s">
        <v>600</v>
      </c>
      <c r="J119">
        <v>14260</v>
      </c>
      <c r="K119">
        <v>-0.406283289194107</v>
      </c>
      <c r="L119">
        <v>-0.27840817000000001</v>
      </c>
      <c r="M119" t="s">
        <v>140</v>
      </c>
      <c r="O119" t="s">
        <v>511</v>
      </c>
      <c r="P119" t="s">
        <v>512</v>
      </c>
      <c r="Q119">
        <v>13430</v>
      </c>
      <c r="R119">
        <v>-0.83287161588668801</v>
      </c>
      <c r="S119">
        <v>-5.9377052E-2</v>
      </c>
      <c r="T119" t="s">
        <v>140</v>
      </c>
    </row>
    <row r="120" spans="1:20" x14ac:dyDescent="0.2">
      <c r="A120" s="10" t="s">
        <v>589</v>
      </c>
      <c r="B120" t="s">
        <v>590</v>
      </c>
      <c r="C120">
        <v>12257</v>
      </c>
      <c r="D120">
        <v>-0.61760318279266302</v>
      </c>
      <c r="E120">
        <v>-0.33152482</v>
      </c>
      <c r="F120" t="s">
        <v>140</v>
      </c>
      <c r="H120" t="s">
        <v>601</v>
      </c>
      <c r="I120" t="s">
        <v>602</v>
      </c>
      <c r="J120">
        <v>14271</v>
      </c>
      <c r="K120">
        <v>-0.410525232553482</v>
      </c>
      <c r="L120">
        <v>-0.27087748</v>
      </c>
      <c r="M120" t="s">
        <v>140</v>
      </c>
      <c r="O120" t="s">
        <v>635</v>
      </c>
      <c r="P120" t="s">
        <v>636</v>
      </c>
      <c r="Q120">
        <v>13440</v>
      </c>
      <c r="R120">
        <v>-0.83855116367339999</v>
      </c>
      <c r="S120">
        <v>-4.3522472999999999E-2</v>
      </c>
      <c r="T120" t="s">
        <v>140</v>
      </c>
    </row>
    <row r="121" spans="1:20" x14ac:dyDescent="0.2">
      <c r="A121" s="10" t="s">
        <v>398</v>
      </c>
      <c r="B121" t="s">
        <v>399</v>
      </c>
      <c r="C121">
        <v>12262</v>
      </c>
      <c r="D121">
        <v>-0.619942307472229</v>
      </c>
      <c r="E121">
        <v>-0.32361895000000002</v>
      </c>
      <c r="F121" t="s">
        <v>140</v>
      </c>
      <c r="H121" t="s">
        <v>603</v>
      </c>
      <c r="I121" t="s">
        <v>604</v>
      </c>
      <c r="J121">
        <v>14274</v>
      </c>
      <c r="K121">
        <v>-0.41095548868179299</v>
      </c>
      <c r="L121">
        <v>-0.26280330000000002</v>
      </c>
      <c r="M121" t="s">
        <v>140</v>
      </c>
      <c r="O121" t="s">
        <v>581</v>
      </c>
      <c r="P121" t="s">
        <v>582</v>
      </c>
      <c r="Q121">
        <v>13457</v>
      </c>
      <c r="R121">
        <v>-0.85251343250274603</v>
      </c>
      <c r="S121">
        <v>-2.7905969999999999E-2</v>
      </c>
      <c r="T121" t="s">
        <v>140</v>
      </c>
    </row>
    <row r="122" spans="1:20" x14ac:dyDescent="0.2">
      <c r="A122" s="10" t="s">
        <v>412</v>
      </c>
      <c r="B122" t="s">
        <v>413</v>
      </c>
      <c r="C122">
        <v>12268</v>
      </c>
      <c r="D122">
        <v>-0.62486320734024003</v>
      </c>
      <c r="E122">
        <v>-0.31572719999999999</v>
      </c>
      <c r="F122" t="s">
        <v>140</v>
      </c>
      <c r="H122" t="s">
        <v>605</v>
      </c>
      <c r="I122" t="s">
        <v>606</v>
      </c>
      <c r="J122">
        <v>14275</v>
      </c>
      <c r="K122">
        <v>-0.41134613752365101</v>
      </c>
      <c r="L122">
        <v>-0.25458753000000001</v>
      </c>
      <c r="M122" t="s">
        <v>140</v>
      </c>
      <c r="O122" t="s">
        <v>627</v>
      </c>
      <c r="P122" t="s">
        <v>628</v>
      </c>
      <c r="Q122">
        <v>13464</v>
      </c>
      <c r="R122">
        <v>-0.86511266231536799</v>
      </c>
      <c r="S122">
        <v>-1.13084195E-2</v>
      </c>
      <c r="T122" t="s">
        <v>140</v>
      </c>
    </row>
    <row r="123" spans="1:20" x14ac:dyDescent="0.2">
      <c r="A123" s="10" t="s">
        <v>424</v>
      </c>
      <c r="B123" t="s">
        <v>425</v>
      </c>
      <c r="C123">
        <v>12269</v>
      </c>
      <c r="D123">
        <v>-0.62540435791015603</v>
      </c>
      <c r="E123">
        <v>-0.30743124999999999</v>
      </c>
      <c r="F123" t="s">
        <v>140</v>
      </c>
      <c r="H123" t="s">
        <v>418</v>
      </c>
      <c r="I123" t="s">
        <v>419</v>
      </c>
      <c r="J123">
        <v>14286</v>
      </c>
      <c r="K123">
        <v>-0.41490951180458002</v>
      </c>
      <c r="L123">
        <v>-0.24696928000000001</v>
      </c>
      <c r="M123" t="s">
        <v>140</v>
      </c>
      <c r="O123" t="s">
        <v>549</v>
      </c>
      <c r="P123" t="s">
        <v>550</v>
      </c>
      <c r="Q123">
        <v>13516</v>
      </c>
      <c r="R123">
        <v>-0.93613386154174805</v>
      </c>
      <c r="S123">
        <v>3.389651E-3</v>
      </c>
      <c r="T123" t="s">
        <v>140</v>
      </c>
    </row>
    <row r="124" spans="1:20" x14ac:dyDescent="0.2">
      <c r="A124" s="10" t="s">
        <v>617</v>
      </c>
      <c r="B124" t="s">
        <v>618</v>
      </c>
      <c r="C124">
        <v>12287</v>
      </c>
      <c r="D124">
        <v>-0.64203083515167203</v>
      </c>
      <c r="E124">
        <v>-0.30026459999999999</v>
      </c>
      <c r="F124" t="s">
        <v>140</v>
      </c>
      <c r="H124" t="s">
        <v>422</v>
      </c>
      <c r="I124" t="s">
        <v>423</v>
      </c>
      <c r="J124">
        <v>14295</v>
      </c>
      <c r="K124">
        <v>-0.417641282081604</v>
      </c>
      <c r="L124">
        <v>-0.23916276</v>
      </c>
      <c r="M124" t="s">
        <v>140</v>
      </c>
      <c r="O124" t="s">
        <v>270</v>
      </c>
      <c r="P124" t="s">
        <v>271</v>
      </c>
      <c r="Q124">
        <v>13582</v>
      </c>
      <c r="R124">
        <v>-1.0411251783370901</v>
      </c>
      <c r="S124">
        <v>1.9129299999999998E-2</v>
      </c>
      <c r="T124" t="s">
        <v>140</v>
      </c>
    </row>
    <row r="125" spans="1:20" x14ac:dyDescent="0.2">
      <c r="A125" s="10" t="s">
        <v>571</v>
      </c>
      <c r="B125" t="s">
        <v>572</v>
      </c>
      <c r="C125">
        <v>12298</v>
      </c>
      <c r="D125">
        <v>-0.65236020088195801</v>
      </c>
      <c r="E125">
        <v>-0.29240509999999997</v>
      </c>
      <c r="F125" t="s">
        <v>140</v>
      </c>
      <c r="H125" t="s">
        <v>607</v>
      </c>
      <c r="I125" t="s">
        <v>608</v>
      </c>
      <c r="J125">
        <v>14296</v>
      </c>
      <c r="K125">
        <v>-0.41770571470260598</v>
      </c>
      <c r="L125">
        <v>-0.23081999</v>
      </c>
      <c r="M125" t="s">
        <v>140</v>
      </c>
    </row>
    <row r="126" spans="1:20" x14ac:dyDescent="0.2">
      <c r="A126" s="10" t="s">
        <v>573</v>
      </c>
      <c r="B126" t="s">
        <v>574</v>
      </c>
      <c r="C126">
        <v>12307</v>
      </c>
      <c r="D126">
        <v>-0.65910828113555897</v>
      </c>
      <c r="E126">
        <v>-0.28429729999999998</v>
      </c>
      <c r="F126" t="s">
        <v>140</v>
      </c>
      <c r="H126" t="s">
        <v>424</v>
      </c>
      <c r="I126" t="s">
        <v>425</v>
      </c>
      <c r="J126">
        <v>14300</v>
      </c>
      <c r="K126">
        <v>-0.41985216736793501</v>
      </c>
      <c r="L126">
        <v>-0.22263495999999999</v>
      </c>
      <c r="M126" t="s">
        <v>140</v>
      </c>
    </row>
    <row r="127" spans="1:20" x14ac:dyDescent="0.2">
      <c r="A127" s="10" t="s">
        <v>406</v>
      </c>
      <c r="B127" t="s">
        <v>407</v>
      </c>
      <c r="C127">
        <v>12311</v>
      </c>
      <c r="D127">
        <v>-0.66228061914443903</v>
      </c>
      <c r="E127">
        <v>-0.27575040000000001</v>
      </c>
      <c r="F127" t="s">
        <v>140</v>
      </c>
      <c r="H127" t="s">
        <v>426</v>
      </c>
      <c r="I127" t="s">
        <v>427</v>
      </c>
      <c r="J127">
        <v>14306</v>
      </c>
      <c r="K127">
        <v>-0.42238220572471602</v>
      </c>
      <c r="L127">
        <v>-0.21453311999999999</v>
      </c>
      <c r="M127" t="s">
        <v>140</v>
      </c>
    </row>
    <row r="128" spans="1:20" x14ac:dyDescent="0.2">
      <c r="A128" s="10" t="s">
        <v>587</v>
      </c>
      <c r="B128" t="s">
        <v>588</v>
      </c>
      <c r="C128">
        <v>12318</v>
      </c>
      <c r="D128">
        <v>-0.67042422294616699</v>
      </c>
      <c r="E128">
        <v>-0.26733370000000001</v>
      </c>
      <c r="F128" t="s">
        <v>140</v>
      </c>
      <c r="H128" t="s">
        <v>609</v>
      </c>
      <c r="I128" t="s">
        <v>610</v>
      </c>
      <c r="J128">
        <v>14311</v>
      </c>
      <c r="K128">
        <v>-0.42609030008316001</v>
      </c>
      <c r="L128">
        <v>-0.20629036000000001</v>
      </c>
      <c r="M128" t="s">
        <v>140</v>
      </c>
    </row>
    <row r="129" spans="1:13" x14ac:dyDescent="0.2">
      <c r="A129" s="10" t="s">
        <v>430</v>
      </c>
      <c r="B129" t="s">
        <v>431</v>
      </c>
      <c r="C129">
        <v>12323</v>
      </c>
      <c r="D129">
        <v>-0.67438501119613603</v>
      </c>
      <c r="E129">
        <v>-0.25870562000000003</v>
      </c>
      <c r="F129" t="s">
        <v>140</v>
      </c>
      <c r="H129" t="s">
        <v>428</v>
      </c>
      <c r="I129" t="s">
        <v>429</v>
      </c>
      <c r="J129">
        <v>14317</v>
      </c>
      <c r="K129">
        <v>-0.42822858691215498</v>
      </c>
      <c r="L129">
        <v>-0.19807178</v>
      </c>
      <c r="M129" t="s">
        <v>140</v>
      </c>
    </row>
    <row r="130" spans="1:13" x14ac:dyDescent="0.2">
      <c r="A130" s="10" t="s">
        <v>426</v>
      </c>
      <c r="B130" t="s">
        <v>427</v>
      </c>
      <c r="C130">
        <v>12352</v>
      </c>
      <c r="D130">
        <v>-0.69127053022384599</v>
      </c>
      <c r="E130">
        <v>-0.25175923</v>
      </c>
      <c r="F130" t="s">
        <v>140</v>
      </c>
      <c r="H130" t="s">
        <v>430</v>
      </c>
      <c r="I130" t="s">
        <v>431</v>
      </c>
      <c r="J130">
        <v>14321</v>
      </c>
      <c r="K130">
        <v>-0.429813772439956</v>
      </c>
      <c r="L130">
        <v>-0.18968777000000001</v>
      </c>
      <c r="M130" t="s">
        <v>140</v>
      </c>
    </row>
    <row r="131" spans="1:13" x14ac:dyDescent="0.2">
      <c r="A131" s="10" t="s">
        <v>454</v>
      </c>
      <c r="B131" t="s">
        <v>455</v>
      </c>
      <c r="C131">
        <v>12356</v>
      </c>
      <c r="D131">
        <v>-0.69331151247024503</v>
      </c>
      <c r="E131">
        <v>-0.24280071</v>
      </c>
      <c r="F131" t="s">
        <v>140</v>
      </c>
      <c r="H131" t="s">
        <v>611</v>
      </c>
      <c r="I131" t="s">
        <v>612</v>
      </c>
      <c r="J131">
        <v>14334</v>
      </c>
      <c r="K131">
        <v>-0.43440222740173301</v>
      </c>
      <c r="L131">
        <v>-0.18181394000000001</v>
      </c>
      <c r="M131" t="s">
        <v>140</v>
      </c>
    </row>
    <row r="132" spans="1:13" x14ac:dyDescent="0.2">
      <c r="A132" s="10" t="s">
        <v>440</v>
      </c>
      <c r="B132" t="s">
        <v>441</v>
      </c>
      <c r="C132">
        <v>12362</v>
      </c>
      <c r="D132">
        <v>-0.70357757806777899</v>
      </c>
      <c r="E132">
        <v>-0.23386481000000001</v>
      </c>
      <c r="F132" t="s">
        <v>140</v>
      </c>
      <c r="H132" t="s">
        <v>613</v>
      </c>
      <c r="I132" t="s">
        <v>614</v>
      </c>
      <c r="J132">
        <v>14352</v>
      </c>
      <c r="K132">
        <v>-0.44174459576606701</v>
      </c>
      <c r="L132">
        <v>-0.1741278</v>
      </c>
      <c r="M132" t="s">
        <v>140</v>
      </c>
    </row>
    <row r="133" spans="1:13" x14ac:dyDescent="0.2">
      <c r="A133" s="10" t="s">
        <v>364</v>
      </c>
      <c r="B133" t="s">
        <v>365</v>
      </c>
      <c r="C133">
        <v>12383</v>
      </c>
      <c r="D133">
        <v>-0.73771733045578003</v>
      </c>
      <c r="E133">
        <v>-0.22566708999999999</v>
      </c>
      <c r="F133" t="s">
        <v>140</v>
      </c>
      <c r="H133" t="s">
        <v>615</v>
      </c>
      <c r="I133" t="s">
        <v>616</v>
      </c>
      <c r="J133">
        <v>14355</v>
      </c>
      <c r="K133">
        <v>-0.44299119710922202</v>
      </c>
      <c r="L133">
        <v>-0.16541375</v>
      </c>
      <c r="M133" t="s">
        <v>140</v>
      </c>
    </row>
    <row r="134" spans="1:13" x14ac:dyDescent="0.2">
      <c r="A134" s="10" t="s">
        <v>619</v>
      </c>
      <c r="B134" t="s">
        <v>620</v>
      </c>
      <c r="C134">
        <v>12386</v>
      </c>
      <c r="D134">
        <v>-0.73948675394058205</v>
      </c>
      <c r="E134">
        <v>-0.21601665</v>
      </c>
      <c r="F134" t="s">
        <v>140</v>
      </c>
      <c r="H134" t="s">
        <v>434</v>
      </c>
      <c r="I134" t="s">
        <v>435</v>
      </c>
      <c r="J134">
        <v>14367</v>
      </c>
      <c r="K134">
        <v>-0.447714954614639</v>
      </c>
      <c r="L134">
        <v>-0.15720716000000001</v>
      </c>
      <c r="M134" t="s">
        <v>140</v>
      </c>
    </row>
    <row r="135" spans="1:13" x14ac:dyDescent="0.2">
      <c r="A135" s="10" t="s">
        <v>605</v>
      </c>
      <c r="B135" t="s">
        <v>606</v>
      </c>
      <c r="C135">
        <v>12413</v>
      </c>
      <c r="D135">
        <v>-0.76326209306716897</v>
      </c>
      <c r="E135">
        <v>-0.20795651000000001</v>
      </c>
      <c r="F135" t="s">
        <v>140</v>
      </c>
      <c r="H135" t="s">
        <v>440</v>
      </c>
      <c r="I135" t="s">
        <v>441</v>
      </c>
      <c r="J135">
        <v>14394</v>
      </c>
      <c r="K135">
        <v>-0.45500493049621499</v>
      </c>
      <c r="L135">
        <v>-0.14985798</v>
      </c>
      <c r="M135" t="s">
        <v>140</v>
      </c>
    </row>
    <row r="136" spans="1:13" x14ac:dyDescent="0.2">
      <c r="A136" s="10" t="s">
        <v>575</v>
      </c>
      <c r="B136" t="s">
        <v>576</v>
      </c>
      <c r="C136">
        <v>12415</v>
      </c>
      <c r="D136">
        <v>-0.76565116643905595</v>
      </c>
      <c r="E136">
        <v>-0.19787959999999999</v>
      </c>
      <c r="F136" t="s">
        <v>140</v>
      </c>
      <c r="H136" t="s">
        <v>617</v>
      </c>
      <c r="I136" t="s">
        <v>618</v>
      </c>
      <c r="J136">
        <v>14395</v>
      </c>
      <c r="K136">
        <v>-0.45503854751586897</v>
      </c>
      <c r="L136">
        <v>-0.14076957000000001</v>
      </c>
      <c r="M136" t="s">
        <v>140</v>
      </c>
    </row>
    <row r="137" spans="1:13" x14ac:dyDescent="0.2">
      <c r="A137" s="10" t="s">
        <v>609</v>
      </c>
      <c r="B137" t="s">
        <v>610</v>
      </c>
      <c r="C137">
        <v>12419</v>
      </c>
      <c r="D137">
        <v>-0.769559025764465</v>
      </c>
      <c r="E137">
        <v>-0.18790965000000001</v>
      </c>
      <c r="F137" t="s">
        <v>140</v>
      </c>
      <c r="H137" t="s">
        <v>619</v>
      </c>
      <c r="I137" t="s">
        <v>620</v>
      </c>
      <c r="J137">
        <v>14398</v>
      </c>
      <c r="K137">
        <v>-0.45574334263801503</v>
      </c>
      <c r="L137">
        <v>-0.13180083000000001</v>
      </c>
      <c r="M137" t="s">
        <v>140</v>
      </c>
    </row>
    <row r="138" spans="1:13" x14ac:dyDescent="0.2">
      <c r="A138" s="10" t="s">
        <v>577</v>
      </c>
      <c r="B138" t="s">
        <v>578</v>
      </c>
      <c r="C138">
        <v>12447</v>
      </c>
      <c r="D138">
        <v>-0.79773479700088501</v>
      </c>
      <c r="E138">
        <v>-0.17947162999999999</v>
      </c>
      <c r="F138" t="s">
        <v>140</v>
      </c>
      <c r="H138" t="s">
        <v>442</v>
      </c>
      <c r="I138" t="s">
        <v>443</v>
      </c>
      <c r="J138">
        <v>14399</v>
      </c>
      <c r="K138">
        <v>-0.45587420463562001</v>
      </c>
      <c r="L138">
        <v>-0.12269573</v>
      </c>
      <c r="M138" t="s">
        <v>140</v>
      </c>
    </row>
    <row r="139" spans="1:13" x14ac:dyDescent="0.2">
      <c r="A139" s="10" t="s">
        <v>320</v>
      </c>
      <c r="B139" t="s">
        <v>321</v>
      </c>
      <c r="C139">
        <v>12457</v>
      </c>
      <c r="D139">
        <v>-0.81898403167724598</v>
      </c>
      <c r="E139">
        <v>-0.16932248</v>
      </c>
      <c r="F139" t="s">
        <v>140</v>
      </c>
      <c r="H139" t="s">
        <v>621</v>
      </c>
      <c r="I139" t="s">
        <v>622</v>
      </c>
      <c r="J139">
        <v>14429</v>
      </c>
      <c r="K139">
        <v>-0.47353664040565402</v>
      </c>
      <c r="L139">
        <v>-0.11517701</v>
      </c>
      <c r="M139" t="s">
        <v>140</v>
      </c>
    </row>
    <row r="140" spans="1:13" x14ac:dyDescent="0.2">
      <c r="A140" s="10" t="s">
        <v>422</v>
      </c>
      <c r="B140" t="s">
        <v>423</v>
      </c>
      <c r="C140">
        <v>12463</v>
      </c>
      <c r="D140">
        <v>-0.83658653497695901</v>
      </c>
      <c r="E140">
        <v>-0.15862224</v>
      </c>
      <c r="F140" t="s">
        <v>140</v>
      </c>
      <c r="H140" t="s">
        <v>448</v>
      </c>
      <c r="I140" t="s">
        <v>449</v>
      </c>
      <c r="J140">
        <v>14439</v>
      </c>
      <c r="K140">
        <v>-0.477046579122543</v>
      </c>
      <c r="L140">
        <v>-0.10625084999999999</v>
      </c>
      <c r="M140" t="s">
        <v>140</v>
      </c>
    </row>
    <row r="141" spans="1:13" x14ac:dyDescent="0.2">
      <c r="A141" s="10" t="s">
        <v>599</v>
      </c>
      <c r="B141" t="s">
        <v>600</v>
      </c>
      <c r="C141">
        <v>12464</v>
      </c>
      <c r="D141">
        <v>-0.83697116374969405</v>
      </c>
      <c r="E141">
        <v>-0.14751986</v>
      </c>
      <c r="F141" t="s">
        <v>140</v>
      </c>
      <c r="H141" t="s">
        <v>623</v>
      </c>
      <c r="I141" t="s">
        <v>624</v>
      </c>
      <c r="J141">
        <v>14485</v>
      </c>
      <c r="K141">
        <v>-0.49518457055091802</v>
      </c>
      <c r="L141">
        <v>-9.9369645000000006E-2</v>
      </c>
      <c r="M141" t="s">
        <v>140</v>
      </c>
    </row>
    <row r="142" spans="1:13" x14ac:dyDescent="0.2">
      <c r="A142" s="10" t="s">
        <v>593</v>
      </c>
      <c r="B142" t="s">
        <v>594</v>
      </c>
      <c r="C142">
        <v>12473</v>
      </c>
      <c r="D142">
        <v>-0.848954737186431</v>
      </c>
      <c r="E142">
        <v>-0.13689375000000001</v>
      </c>
      <c r="F142" t="s">
        <v>140</v>
      </c>
      <c r="H142" t="s">
        <v>454</v>
      </c>
      <c r="I142" t="s">
        <v>455</v>
      </c>
      <c r="J142">
        <v>14509</v>
      </c>
      <c r="K142">
        <v>-0.50662058591842596</v>
      </c>
      <c r="L142">
        <v>-9.0788945999999995E-2</v>
      </c>
      <c r="M142" t="s">
        <v>140</v>
      </c>
    </row>
    <row r="143" spans="1:13" x14ac:dyDescent="0.2">
      <c r="A143" s="10" t="s">
        <v>637</v>
      </c>
      <c r="B143" t="s">
        <v>638</v>
      </c>
      <c r="C143">
        <v>12490</v>
      </c>
      <c r="D143">
        <v>-0.87773644924163796</v>
      </c>
      <c r="E143">
        <v>-0.12652108000000001</v>
      </c>
      <c r="F143" t="s">
        <v>140</v>
      </c>
      <c r="H143" t="s">
        <v>456</v>
      </c>
      <c r="I143" t="s">
        <v>457</v>
      </c>
      <c r="J143">
        <v>14516</v>
      </c>
      <c r="K143">
        <v>-0.50927537679672197</v>
      </c>
      <c r="L143">
        <v>-8.1018485000000001E-2</v>
      </c>
      <c r="M143" t="s">
        <v>140</v>
      </c>
    </row>
    <row r="144" spans="1:13" x14ac:dyDescent="0.2">
      <c r="A144" s="10" t="s">
        <v>633</v>
      </c>
      <c r="B144" t="s">
        <v>634</v>
      </c>
      <c r="C144">
        <v>12514</v>
      </c>
      <c r="D144">
        <v>-0.92224222421646096</v>
      </c>
      <c r="E144">
        <v>-0.11611386</v>
      </c>
      <c r="F144" t="s">
        <v>140</v>
      </c>
      <c r="H144" t="s">
        <v>625</v>
      </c>
      <c r="I144" t="s">
        <v>626</v>
      </c>
      <c r="J144">
        <v>14524</v>
      </c>
      <c r="K144">
        <v>-0.51347553730010898</v>
      </c>
      <c r="L144">
        <v>-7.1231000000000003E-2</v>
      </c>
      <c r="M144" t="s">
        <v>140</v>
      </c>
    </row>
    <row r="145" spans="1:20" x14ac:dyDescent="0.2">
      <c r="A145" s="10" t="s">
        <v>418</v>
      </c>
      <c r="B145" t="s">
        <v>419</v>
      </c>
      <c r="C145">
        <v>12611</v>
      </c>
      <c r="D145">
        <v>-1.1547714471817001</v>
      </c>
      <c r="E145">
        <v>-0.10841856</v>
      </c>
      <c r="F145" t="s">
        <v>140</v>
      </c>
      <c r="H145" t="s">
        <v>627</v>
      </c>
      <c r="I145" t="s">
        <v>628</v>
      </c>
      <c r="J145">
        <v>14570</v>
      </c>
      <c r="K145">
        <v>-0.53313761949539096</v>
      </c>
      <c r="L145">
        <v>-6.3591759999999997E-2</v>
      </c>
      <c r="M145" t="s">
        <v>140</v>
      </c>
    </row>
    <row r="146" spans="1:20" x14ac:dyDescent="0.2">
      <c r="A146" s="10" t="s">
        <v>631</v>
      </c>
      <c r="B146" t="s">
        <v>632</v>
      </c>
      <c r="C146">
        <v>12616</v>
      </c>
      <c r="D146">
        <v>-1.16174817085266</v>
      </c>
      <c r="E146">
        <v>-9.3325660000000005E-2</v>
      </c>
      <c r="F146" t="s">
        <v>140</v>
      </c>
      <c r="H146" t="s">
        <v>629</v>
      </c>
      <c r="I146" t="s">
        <v>630</v>
      </c>
      <c r="J146">
        <v>14571</v>
      </c>
      <c r="K146">
        <v>-0.53370690345764105</v>
      </c>
      <c r="L146">
        <v>-5.2932130000000001E-2</v>
      </c>
      <c r="M146" t="s">
        <v>140</v>
      </c>
    </row>
    <row r="147" spans="1:20" x14ac:dyDescent="0.2">
      <c r="A147" s="10" t="s">
        <v>629</v>
      </c>
      <c r="B147" t="s">
        <v>630</v>
      </c>
      <c r="C147">
        <v>12637</v>
      </c>
      <c r="D147">
        <v>-1.2209051847457799</v>
      </c>
      <c r="E147">
        <v>-7.8718490000000002E-2</v>
      </c>
      <c r="F147" t="s">
        <v>140</v>
      </c>
      <c r="H147" t="s">
        <v>631</v>
      </c>
      <c r="I147" t="s">
        <v>632</v>
      </c>
      <c r="J147">
        <v>14601</v>
      </c>
      <c r="K147">
        <v>-0.548339903354644</v>
      </c>
      <c r="L147">
        <v>-4.3919383999999999E-2</v>
      </c>
      <c r="M147" t="s">
        <v>140</v>
      </c>
    </row>
    <row r="148" spans="1:20" x14ac:dyDescent="0.2">
      <c r="A148" s="10" t="s">
        <v>742</v>
      </c>
      <c r="B148" t="s">
        <v>754</v>
      </c>
      <c r="C148">
        <v>12660</v>
      </c>
      <c r="D148">
        <v>-1.3401898145675599</v>
      </c>
      <c r="E148">
        <v>-6.2687813999999994E-2</v>
      </c>
      <c r="F148" t="s">
        <v>140</v>
      </c>
      <c r="H148" t="s">
        <v>633</v>
      </c>
      <c r="I148" t="s">
        <v>634</v>
      </c>
      <c r="J148">
        <v>14715</v>
      </c>
      <c r="K148">
        <v>-0.62081456184387196</v>
      </c>
      <c r="L148">
        <v>-3.9075962999999998E-2</v>
      </c>
      <c r="M148" t="s">
        <v>140</v>
      </c>
    </row>
    <row r="149" spans="1:20" x14ac:dyDescent="0.2">
      <c r="A149" s="10" t="s">
        <v>635</v>
      </c>
      <c r="B149" t="s">
        <v>636</v>
      </c>
      <c r="C149">
        <v>12719</v>
      </c>
      <c r="D149">
        <v>-1.75818932056427</v>
      </c>
      <c r="E149">
        <v>-4.3970913E-2</v>
      </c>
      <c r="F149" t="s">
        <v>140</v>
      </c>
      <c r="H149" t="s">
        <v>635</v>
      </c>
      <c r="I149" t="s">
        <v>636</v>
      </c>
      <c r="J149">
        <v>14951</v>
      </c>
      <c r="K149">
        <v>-0.91035723686218195</v>
      </c>
      <c r="L149">
        <v>-3.6607366000000002E-2</v>
      </c>
      <c r="M149" t="s">
        <v>140</v>
      </c>
    </row>
    <row r="150" spans="1:20" x14ac:dyDescent="0.2">
      <c r="A150" s="10" t="s">
        <v>231</v>
      </c>
      <c r="B150" t="s">
        <v>232</v>
      </c>
      <c r="C150">
        <v>12789</v>
      </c>
      <c r="D150">
        <v>-3.7518043518066402</v>
      </c>
      <c r="E150" s="1" t="s">
        <v>755</v>
      </c>
      <c r="F150" t="s">
        <v>140</v>
      </c>
      <c r="H150" t="s">
        <v>637</v>
      </c>
      <c r="I150" t="s">
        <v>638</v>
      </c>
      <c r="J150">
        <v>15030</v>
      </c>
      <c r="K150">
        <v>-1.09649777412414</v>
      </c>
      <c r="L150">
        <v>-1.9922853000000001E-2</v>
      </c>
      <c r="M150" t="s">
        <v>140</v>
      </c>
    </row>
    <row r="151" spans="1:20" x14ac:dyDescent="0.2">
      <c r="H151" t="s">
        <v>231</v>
      </c>
      <c r="I151" t="s">
        <v>232</v>
      </c>
      <c r="J151">
        <v>15091</v>
      </c>
      <c r="K151">
        <v>-1.40929579734802</v>
      </c>
      <c r="L151">
        <v>4.2127281999999999E-3</v>
      </c>
      <c r="M151" t="s">
        <v>140</v>
      </c>
    </row>
    <row r="152" spans="1:20" x14ac:dyDescent="0.2">
      <c r="H152" s="8"/>
      <c r="I152" s="8"/>
      <c r="J152" s="8"/>
      <c r="K152" s="8"/>
      <c r="L152" s="8"/>
      <c r="M152" s="8"/>
    </row>
    <row r="153" spans="1:20" x14ac:dyDescent="0.2">
      <c r="A153" s="20" t="s">
        <v>468</v>
      </c>
      <c r="B153" s="20"/>
      <c r="C153" s="20"/>
      <c r="D153" s="20"/>
      <c r="E153" s="20"/>
      <c r="F153" s="20"/>
      <c r="H153" s="20" t="s">
        <v>468</v>
      </c>
      <c r="I153" s="20"/>
      <c r="J153" s="20"/>
      <c r="K153" s="20"/>
      <c r="L153" s="20"/>
      <c r="M153" s="20"/>
      <c r="O153" s="20" t="s">
        <v>468</v>
      </c>
      <c r="P153" s="20"/>
      <c r="Q153" s="20"/>
      <c r="R153" s="20"/>
      <c r="S153" s="20"/>
      <c r="T153" s="20"/>
    </row>
    <row r="154" spans="1:20" x14ac:dyDescent="0.2">
      <c r="A154" s="2" t="s">
        <v>258</v>
      </c>
      <c r="B154" s="2" t="s">
        <v>259</v>
      </c>
      <c r="C154" s="2">
        <v>10813</v>
      </c>
      <c r="D154" s="2">
        <v>-0.1621572</v>
      </c>
      <c r="E154" s="2">
        <v>-0.73708859999999998</v>
      </c>
      <c r="F154" s="2" t="s">
        <v>140</v>
      </c>
      <c r="H154" s="2" t="s">
        <v>240</v>
      </c>
      <c r="I154" t="s">
        <v>241</v>
      </c>
      <c r="J154">
        <v>12230</v>
      </c>
      <c r="K154">
        <v>-0.116362579166889</v>
      </c>
      <c r="L154">
        <v>-0.58711933999999999</v>
      </c>
      <c r="M154" t="s">
        <v>140</v>
      </c>
      <c r="O154" t="s">
        <v>771</v>
      </c>
      <c r="P154" t="s">
        <v>787</v>
      </c>
      <c r="Q154">
        <v>10436</v>
      </c>
      <c r="R154">
        <v>-0.15102685987949299</v>
      </c>
      <c r="S154">
        <v>-0.43568030000000002</v>
      </c>
      <c r="T154" t="s">
        <v>140</v>
      </c>
    </row>
    <row r="155" spans="1:20" x14ac:dyDescent="0.2">
      <c r="A155" s="2" t="s">
        <v>244</v>
      </c>
      <c r="B155" s="2" t="s">
        <v>245</v>
      </c>
      <c r="C155" s="2">
        <v>10825</v>
      </c>
      <c r="D155" s="2">
        <v>-0.16404179999999999</v>
      </c>
      <c r="E155" s="2">
        <v>-0.73556569999999999</v>
      </c>
      <c r="F155" s="2" t="s">
        <v>140</v>
      </c>
      <c r="H155" s="2" t="s">
        <v>242</v>
      </c>
      <c r="I155" t="s">
        <v>243</v>
      </c>
      <c r="J155">
        <v>12263</v>
      </c>
      <c r="K155">
        <v>-0.117829710245132</v>
      </c>
      <c r="L155">
        <v>-0.58676803</v>
      </c>
      <c r="M155" t="s">
        <v>140</v>
      </c>
      <c r="O155" t="s">
        <v>801</v>
      </c>
      <c r="P155" t="s">
        <v>814</v>
      </c>
      <c r="Q155">
        <v>10437</v>
      </c>
      <c r="R155">
        <v>-0.151095420122146</v>
      </c>
      <c r="S155">
        <v>-0.43154025000000001</v>
      </c>
      <c r="T155" t="s">
        <v>140</v>
      </c>
    </row>
    <row r="156" spans="1:20" x14ac:dyDescent="0.2">
      <c r="A156" s="2" t="s">
        <v>734</v>
      </c>
      <c r="B156" s="2" t="s">
        <v>746</v>
      </c>
      <c r="C156" s="2">
        <v>10831</v>
      </c>
      <c r="D156" s="2">
        <v>-0.16425120000000001</v>
      </c>
      <c r="E156" s="2">
        <v>-0.73356350000000003</v>
      </c>
      <c r="F156" s="2" t="s">
        <v>140</v>
      </c>
      <c r="H156" s="2" t="s">
        <v>244</v>
      </c>
      <c r="I156" t="s">
        <v>245</v>
      </c>
      <c r="J156">
        <v>12276</v>
      </c>
      <c r="K156">
        <v>-0.118574775755405</v>
      </c>
      <c r="L156">
        <v>-0.58506376000000004</v>
      </c>
      <c r="M156" t="s">
        <v>140</v>
      </c>
      <c r="O156" t="s">
        <v>328</v>
      </c>
      <c r="P156" t="s">
        <v>329</v>
      </c>
      <c r="Q156">
        <v>10498</v>
      </c>
      <c r="R156">
        <v>-0.15435266494750899</v>
      </c>
      <c r="S156">
        <v>-0.43170750000000002</v>
      </c>
      <c r="T156" t="s">
        <v>140</v>
      </c>
    </row>
    <row r="157" spans="1:20" x14ac:dyDescent="0.2">
      <c r="A157" s="2" t="s">
        <v>276</v>
      </c>
      <c r="B157" s="2" t="s">
        <v>277</v>
      </c>
      <c r="C157" s="2">
        <v>10860</v>
      </c>
      <c r="D157" s="2">
        <v>-0.16657050000000001</v>
      </c>
      <c r="E157" s="2">
        <v>-0.73335300000000003</v>
      </c>
      <c r="F157" s="2" t="s">
        <v>140</v>
      </c>
      <c r="H157" s="2" t="s">
        <v>246</v>
      </c>
      <c r="I157" t="s">
        <v>247</v>
      </c>
      <c r="J157">
        <v>12281</v>
      </c>
      <c r="K157">
        <v>-0.119100794196128</v>
      </c>
      <c r="L157">
        <v>-0.58281344000000002</v>
      </c>
      <c r="M157" t="s">
        <v>140</v>
      </c>
      <c r="O157" t="s">
        <v>258</v>
      </c>
      <c r="P157" t="s">
        <v>259</v>
      </c>
      <c r="Q157">
        <v>10501</v>
      </c>
      <c r="R157">
        <v>-0.15458151698112399</v>
      </c>
      <c r="S157">
        <v>-0.42761846999999997</v>
      </c>
      <c r="T157" t="s">
        <v>140</v>
      </c>
    </row>
    <row r="158" spans="1:20" x14ac:dyDescent="0.2">
      <c r="A158" s="2" t="s">
        <v>252</v>
      </c>
      <c r="B158" s="2" t="s">
        <v>253</v>
      </c>
      <c r="C158" s="2">
        <v>10871</v>
      </c>
      <c r="D158" s="2">
        <v>-0.16761570000000001</v>
      </c>
      <c r="E158" s="2">
        <v>-0.73169850000000003</v>
      </c>
      <c r="F158" s="2" t="s">
        <v>140</v>
      </c>
      <c r="H158" s="2" t="s">
        <v>248</v>
      </c>
      <c r="I158" t="s">
        <v>249</v>
      </c>
      <c r="J158">
        <v>12298</v>
      </c>
      <c r="K158">
        <v>-0.12007987499236999</v>
      </c>
      <c r="L158">
        <v>-0.58134479999999999</v>
      </c>
      <c r="M158" t="s">
        <v>140</v>
      </c>
      <c r="O158" t="s">
        <v>802</v>
      </c>
      <c r="P158" t="s">
        <v>815</v>
      </c>
      <c r="Q158">
        <v>10504</v>
      </c>
      <c r="R158">
        <v>-0.15467885136604301</v>
      </c>
      <c r="S158">
        <v>-0.42352679999999998</v>
      </c>
      <c r="T158" t="s">
        <v>140</v>
      </c>
    </row>
    <row r="159" spans="1:20" x14ac:dyDescent="0.2">
      <c r="A159" s="2" t="s">
        <v>756</v>
      </c>
      <c r="B159" s="2" t="s">
        <v>761</v>
      </c>
      <c r="C159" s="2">
        <v>10939</v>
      </c>
      <c r="D159" s="2">
        <v>-0.1752051</v>
      </c>
      <c r="E159" s="2">
        <v>-0.73445729999999998</v>
      </c>
      <c r="F159" s="2" t="s">
        <v>140</v>
      </c>
      <c r="H159" s="2" t="s">
        <v>167</v>
      </c>
      <c r="I159" t="s">
        <v>168</v>
      </c>
      <c r="J159">
        <v>12322</v>
      </c>
      <c r="K159">
        <v>-0.12153437733650201</v>
      </c>
      <c r="L159">
        <v>-0.58031339999999998</v>
      </c>
      <c r="M159" t="s">
        <v>140</v>
      </c>
      <c r="O159" t="s">
        <v>288</v>
      </c>
      <c r="P159" t="s">
        <v>289</v>
      </c>
      <c r="Q159">
        <v>10535</v>
      </c>
      <c r="R159">
        <v>-0.157239004969596</v>
      </c>
      <c r="S159">
        <v>-0.42141666999999999</v>
      </c>
      <c r="T159" t="s">
        <v>140</v>
      </c>
    </row>
    <row r="160" spans="1:20" x14ac:dyDescent="0.2">
      <c r="A160" s="2" t="s">
        <v>735</v>
      </c>
      <c r="B160" s="2" t="s">
        <v>747</v>
      </c>
      <c r="C160" s="2">
        <v>10940</v>
      </c>
      <c r="D160" s="2">
        <v>-0.17525540000000001</v>
      </c>
      <c r="E160" s="2">
        <v>-0.73189749999999998</v>
      </c>
      <c r="F160" s="2" t="s">
        <v>140</v>
      </c>
      <c r="H160" s="2" t="s">
        <v>250</v>
      </c>
      <c r="I160" t="s">
        <v>251</v>
      </c>
      <c r="J160">
        <v>12348</v>
      </c>
      <c r="K160">
        <v>-0.12304126471281</v>
      </c>
      <c r="L160">
        <v>-0.57938389999999995</v>
      </c>
      <c r="M160" t="s">
        <v>140</v>
      </c>
      <c r="O160" t="s">
        <v>306</v>
      </c>
      <c r="P160" t="s">
        <v>307</v>
      </c>
      <c r="Q160">
        <v>10601</v>
      </c>
      <c r="R160">
        <v>-0.16135025024413999</v>
      </c>
      <c r="S160">
        <v>-0.42175859999999998</v>
      </c>
      <c r="T160" t="s">
        <v>140</v>
      </c>
    </row>
    <row r="161" spans="1:20" x14ac:dyDescent="0.2">
      <c r="A161" s="2" t="s">
        <v>757</v>
      </c>
      <c r="B161" s="2" t="s">
        <v>762</v>
      </c>
      <c r="C161" s="2">
        <v>10942</v>
      </c>
      <c r="D161" s="2">
        <v>-0.17542849999999999</v>
      </c>
      <c r="E161" s="2">
        <v>-0.72941460000000002</v>
      </c>
      <c r="F161" s="2" t="s">
        <v>140</v>
      </c>
      <c r="H161" s="2" t="s">
        <v>169</v>
      </c>
      <c r="I161" t="s">
        <v>170</v>
      </c>
      <c r="J161">
        <v>12378</v>
      </c>
      <c r="K161">
        <v>-0.124501302838325</v>
      </c>
      <c r="L161">
        <v>-0.57869095000000004</v>
      </c>
      <c r="M161" t="s">
        <v>140</v>
      </c>
      <c r="O161" t="s">
        <v>774</v>
      </c>
      <c r="P161" t="s">
        <v>790</v>
      </c>
      <c r="Q161">
        <v>10622</v>
      </c>
      <c r="R161">
        <v>-0.16254526376724199</v>
      </c>
      <c r="S161">
        <v>-0.41877029999999998</v>
      </c>
      <c r="T161" t="s">
        <v>140</v>
      </c>
    </row>
    <row r="162" spans="1:20" x14ac:dyDescent="0.2">
      <c r="A162" s="2" t="s">
        <v>758</v>
      </c>
      <c r="B162" s="2" t="s">
        <v>763</v>
      </c>
      <c r="C162" s="2">
        <v>10962</v>
      </c>
      <c r="D162" s="2">
        <v>-0.1794577</v>
      </c>
      <c r="E162" s="2">
        <v>-0.72830150000000005</v>
      </c>
      <c r="F162" s="2" t="s">
        <v>140</v>
      </c>
      <c r="H162" s="2" t="s">
        <v>252</v>
      </c>
      <c r="I162" t="s">
        <v>253</v>
      </c>
      <c r="J162">
        <v>12391</v>
      </c>
      <c r="K162">
        <v>-0.12562738358974401</v>
      </c>
      <c r="L162">
        <v>-0.57683759999999995</v>
      </c>
      <c r="M162" t="s">
        <v>140</v>
      </c>
      <c r="O162" t="s">
        <v>336</v>
      </c>
      <c r="P162" t="s">
        <v>337</v>
      </c>
      <c r="Q162">
        <v>10733</v>
      </c>
      <c r="R162">
        <v>-0.17002227902412401</v>
      </c>
      <c r="S162">
        <v>-0.42217204000000003</v>
      </c>
      <c r="T162" t="s">
        <v>140</v>
      </c>
    </row>
    <row r="163" spans="1:20" x14ac:dyDescent="0.2">
      <c r="A163" s="2" t="s">
        <v>698</v>
      </c>
      <c r="B163" s="2" t="s">
        <v>719</v>
      </c>
      <c r="C163" s="2">
        <v>10970</v>
      </c>
      <c r="D163" s="2">
        <v>-0.1815436</v>
      </c>
      <c r="E163" s="2">
        <v>-0.72620549999999995</v>
      </c>
      <c r="F163" s="2" t="s">
        <v>140</v>
      </c>
      <c r="H163" s="2" t="s">
        <v>254</v>
      </c>
      <c r="I163" t="s">
        <v>255</v>
      </c>
      <c r="J163">
        <v>12467</v>
      </c>
      <c r="K163">
        <v>-0.13082630932330999</v>
      </c>
      <c r="L163">
        <v>-0.57908665999999998</v>
      </c>
      <c r="M163" t="s">
        <v>140</v>
      </c>
      <c r="O163" t="s">
        <v>392</v>
      </c>
      <c r="P163" t="s">
        <v>393</v>
      </c>
      <c r="Q163">
        <v>10749</v>
      </c>
      <c r="R163">
        <v>-0.17167508602142301</v>
      </c>
      <c r="S163">
        <v>-0.41856724000000001</v>
      </c>
      <c r="T163" t="s">
        <v>140</v>
      </c>
    </row>
    <row r="164" spans="1:20" x14ac:dyDescent="0.2">
      <c r="A164" s="2" t="s">
        <v>759</v>
      </c>
      <c r="B164" s="2" t="s">
        <v>764</v>
      </c>
      <c r="C164" s="2">
        <v>10988</v>
      </c>
      <c r="D164" s="2">
        <v>-0.18457879999999999</v>
      </c>
      <c r="E164" s="2">
        <v>-0.72485889999999997</v>
      </c>
      <c r="F164" s="2" t="s">
        <v>140</v>
      </c>
      <c r="H164" s="2" t="s">
        <v>256</v>
      </c>
      <c r="I164" t="s">
        <v>257</v>
      </c>
      <c r="J164">
        <v>12478</v>
      </c>
      <c r="K164">
        <v>-0.13151119649410201</v>
      </c>
      <c r="L164">
        <v>-0.57697516999999998</v>
      </c>
      <c r="M164" t="s">
        <v>140</v>
      </c>
      <c r="O164" t="s">
        <v>282</v>
      </c>
      <c r="P164" t="s">
        <v>283</v>
      </c>
      <c r="Q164">
        <v>10751</v>
      </c>
      <c r="R164">
        <v>-0.17170007526874501</v>
      </c>
      <c r="S164">
        <v>-0.41393586999999998</v>
      </c>
      <c r="T164" t="s">
        <v>140</v>
      </c>
    </row>
    <row r="165" spans="1:20" x14ac:dyDescent="0.2">
      <c r="A165" s="2" t="s">
        <v>254</v>
      </c>
      <c r="B165" s="2" t="s">
        <v>255</v>
      </c>
      <c r="C165" s="2">
        <v>10996</v>
      </c>
      <c r="D165" s="2">
        <v>-0.1857491</v>
      </c>
      <c r="E165" s="2">
        <v>-0.7227015</v>
      </c>
      <c r="F165" s="2" t="s">
        <v>140</v>
      </c>
      <c r="H165" s="2" t="s">
        <v>258</v>
      </c>
      <c r="I165" t="s">
        <v>259</v>
      </c>
      <c r="J165">
        <v>12487</v>
      </c>
      <c r="K165">
        <v>-0.13222099840641</v>
      </c>
      <c r="L165">
        <v>-0.57471490000000003</v>
      </c>
      <c r="M165" t="s">
        <v>140</v>
      </c>
      <c r="O165" t="s">
        <v>262</v>
      </c>
      <c r="P165" t="s">
        <v>263</v>
      </c>
      <c r="Q165">
        <v>10765</v>
      </c>
      <c r="R165">
        <v>-0.172445714473724</v>
      </c>
      <c r="S165">
        <v>-0.41016340000000001</v>
      </c>
      <c r="T165" t="s">
        <v>140</v>
      </c>
    </row>
    <row r="166" spans="1:20" x14ac:dyDescent="0.2">
      <c r="A166" s="2" t="s">
        <v>278</v>
      </c>
      <c r="B166" s="2" t="s">
        <v>279</v>
      </c>
      <c r="C166" s="2">
        <v>11015</v>
      </c>
      <c r="D166" s="2">
        <v>-0.18742809999999999</v>
      </c>
      <c r="E166" s="2">
        <v>-0.72139260000000005</v>
      </c>
      <c r="F166" s="2" t="s">
        <v>140</v>
      </c>
      <c r="H166" s="2" t="s">
        <v>260</v>
      </c>
      <c r="I166" t="s">
        <v>261</v>
      </c>
      <c r="J166">
        <v>12561</v>
      </c>
      <c r="K166">
        <v>-0.13742290437221499</v>
      </c>
      <c r="L166">
        <v>-0.57669079999999995</v>
      </c>
      <c r="M166" t="s">
        <v>140</v>
      </c>
      <c r="O166" t="s">
        <v>776</v>
      </c>
      <c r="P166" t="s">
        <v>792</v>
      </c>
      <c r="Q166">
        <v>10769</v>
      </c>
      <c r="R166">
        <v>-0.17267021536827001</v>
      </c>
      <c r="S166">
        <v>-0.40565202</v>
      </c>
      <c r="T166" t="s">
        <v>140</v>
      </c>
    </row>
    <row r="167" spans="1:20" x14ac:dyDescent="0.2">
      <c r="A167" s="2" t="s">
        <v>286</v>
      </c>
      <c r="B167" s="2" t="s">
        <v>287</v>
      </c>
      <c r="C167" s="2">
        <v>11033</v>
      </c>
      <c r="D167" s="2">
        <v>-0.1898184</v>
      </c>
      <c r="E167" s="2">
        <v>-0.71996950000000004</v>
      </c>
      <c r="F167" s="2" t="s">
        <v>140</v>
      </c>
      <c r="H167" s="2" t="s">
        <v>262</v>
      </c>
      <c r="I167" t="s">
        <v>263</v>
      </c>
      <c r="J167">
        <v>12618</v>
      </c>
      <c r="K167">
        <v>-0.14177806675434099</v>
      </c>
      <c r="L167">
        <v>-0.57743794000000004</v>
      </c>
      <c r="M167" t="s">
        <v>140</v>
      </c>
      <c r="O167" t="s">
        <v>266</v>
      </c>
      <c r="P167" t="s">
        <v>267</v>
      </c>
      <c r="Q167">
        <v>10781</v>
      </c>
      <c r="R167">
        <v>-0.17322573065757699</v>
      </c>
      <c r="S167">
        <v>-0.4017116</v>
      </c>
      <c r="T167" t="s">
        <v>140</v>
      </c>
    </row>
    <row r="168" spans="1:20" x14ac:dyDescent="0.2">
      <c r="A168" s="2" t="s">
        <v>274</v>
      </c>
      <c r="B168" s="2" t="s">
        <v>275</v>
      </c>
      <c r="C168" s="2">
        <v>11037</v>
      </c>
      <c r="D168" s="2">
        <v>-0.19113450000000001</v>
      </c>
      <c r="E168" s="2">
        <v>-0.7174159</v>
      </c>
      <c r="F168" s="2" t="s">
        <v>140</v>
      </c>
      <c r="H168" s="2" t="s">
        <v>264</v>
      </c>
      <c r="I168" t="s">
        <v>265</v>
      </c>
      <c r="J168">
        <v>12630</v>
      </c>
      <c r="K168">
        <v>-0.142807781696319</v>
      </c>
      <c r="L168">
        <v>-0.57515453999999999</v>
      </c>
      <c r="M168" t="s">
        <v>140</v>
      </c>
      <c r="O168" t="s">
        <v>302</v>
      </c>
      <c r="P168" t="s">
        <v>303</v>
      </c>
      <c r="Q168">
        <v>10859</v>
      </c>
      <c r="R168">
        <v>-0.178802475333213</v>
      </c>
      <c r="S168">
        <v>-0.4024546</v>
      </c>
      <c r="T168" t="s">
        <v>140</v>
      </c>
    </row>
    <row r="169" spans="1:20" x14ac:dyDescent="0.2">
      <c r="A169" s="2" t="s">
        <v>248</v>
      </c>
      <c r="B169" s="2" t="s">
        <v>249</v>
      </c>
      <c r="C169" s="2">
        <v>11051</v>
      </c>
      <c r="D169" s="2">
        <v>-0.1935588</v>
      </c>
      <c r="E169" s="2">
        <v>-0.71562060000000005</v>
      </c>
      <c r="F169" s="2" t="s">
        <v>140</v>
      </c>
      <c r="H169" s="2" t="s">
        <v>266</v>
      </c>
      <c r="I169" t="s">
        <v>267</v>
      </c>
      <c r="J169">
        <v>12632</v>
      </c>
      <c r="K169">
        <v>-0.14300242066383301</v>
      </c>
      <c r="L169">
        <v>-0.57219832999999998</v>
      </c>
      <c r="M169" t="s">
        <v>140</v>
      </c>
      <c r="O169" t="s">
        <v>803</v>
      </c>
      <c r="P169" t="s">
        <v>816</v>
      </c>
      <c r="Q169">
        <v>10944</v>
      </c>
      <c r="R169">
        <v>-0.185784727334976</v>
      </c>
      <c r="S169">
        <v>-0.40351926999999999</v>
      </c>
      <c r="T169" t="s">
        <v>140</v>
      </c>
    </row>
    <row r="170" spans="1:20" x14ac:dyDescent="0.2">
      <c r="A170" s="2" t="s">
        <v>288</v>
      </c>
      <c r="B170" s="2" t="s">
        <v>289</v>
      </c>
      <c r="C170" s="2">
        <v>11056</v>
      </c>
      <c r="D170" s="2">
        <v>-0.1941909</v>
      </c>
      <c r="E170" s="2">
        <v>-0.71310169999999995</v>
      </c>
      <c r="F170" s="2" t="s">
        <v>140</v>
      </c>
      <c r="H170" s="2" t="s">
        <v>268</v>
      </c>
      <c r="I170" t="s">
        <v>269</v>
      </c>
      <c r="J170">
        <v>12670</v>
      </c>
      <c r="K170">
        <v>-0.14685820043087</v>
      </c>
      <c r="L170">
        <v>-0.57156770000000001</v>
      </c>
      <c r="M170" t="s">
        <v>140</v>
      </c>
      <c r="O170" t="s">
        <v>324</v>
      </c>
      <c r="P170" t="s">
        <v>325</v>
      </c>
      <c r="Q170">
        <v>11054</v>
      </c>
      <c r="R170">
        <v>-0.19462122023105599</v>
      </c>
      <c r="S170">
        <v>-0.40617370000000003</v>
      </c>
      <c r="T170" t="s">
        <v>140</v>
      </c>
    </row>
    <row r="171" spans="1:20" x14ac:dyDescent="0.2">
      <c r="A171" s="2" t="s">
        <v>219</v>
      </c>
      <c r="B171" s="2" t="s">
        <v>220</v>
      </c>
      <c r="C171" s="2">
        <v>11065</v>
      </c>
      <c r="D171" s="2">
        <v>-0.19595870000000001</v>
      </c>
      <c r="E171" s="2">
        <v>-0.71087460000000002</v>
      </c>
      <c r="F171" s="2" t="s">
        <v>140</v>
      </c>
      <c r="H171" s="2" t="s">
        <v>270</v>
      </c>
      <c r="I171" t="s">
        <v>271</v>
      </c>
      <c r="J171">
        <v>12678</v>
      </c>
      <c r="K171">
        <v>-0.147479638457298</v>
      </c>
      <c r="L171">
        <v>-0.56891804999999995</v>
      </c>
      <c r="M171" t="s">
        <v>140</v>
      </c>
      <c r="O171" t="s">
        <v>244</v>
      </c>
      <c r="P171" t="s">
        <v>245</v>
      </c>
      <c r="Q171">
        <v>11085</v>
      </c>
      <c r="R171">
        <v>-0.19759824872016901</v>
      </c>
      <c r="S171">
        <v>-0.40295774000000001</v>
      </c>
      <c r="T171" t="s">
        <v>140</v>
      </c>
    </row>
    <row r="172" spans="1:20" x14ac:dyDescent="0.2">
      <c r="A172" s="2" t="s">
        <v>169</v>
      </c>
      <c r="B172" s="2" t="s">
        <v>170</v>
      </c>
      <c r="C172" s="2">
        <v>11078</v>
      </c>
      <c r="D172" s="2">
        <v>-0.19826540000000001</v>
      </c>
      <c r="E172" s="2">
        <v>-0.70893119999999998</v>
      </c>
      <c r="F172" s="2" t="s">
        <v>140</v>
      </c>
      <c r="H172" s="2" t="s">
        <v>272</v>
      </c>
      <c r="I172" t="s">
        <v>273</v>
      </c>
      <c r="J172">
        <v>12694</v>
      </c>
      <c r="K172">
        <v>-0.14926330745220101</v>
      </c>
      <c r="L172">
        <v>-0.56676559999999998</v>
      </c>
      <c r="M172" t="s">
        <v>140</v>
      </c>
      <c r="O172" t="s">
        <v>804</v>
      </c>
      <c r="P172" t="s">
        <v>817</v>
      </c>
      <c r="Q172">
        <v>11105</v>
      </c>
      <c r="R172">
        <v>-0.19878618419170299</v>
      </c>
      <c r="S172">
        <v>-0.39890315999999998</v>
      </c>
      <c r="T172" t="s">
        <v>140</v>
      </c>
    </row>
    <row r="173" spans="1:20" x14ac:dyDescent="0.2">
      <c r="A173" s="2" t="s">
        <v>272</v>
      </c>
      <c r="B173" s="2" t="s">
        <v>273</v>
      </c>
      <c r="C173" s="2">
        <v>11098</v>
      </c>
      <c r="D173" s="2">
        <v>-0.20085819999999999</v>
      </c>
      <c r="E173" s="2">
        <v>-0.70750550000000001</v>
      </c>
      <c r="F173" s="2" t="s">
        <v>140</v>
      </c>
      <c r="H173" s="2" t="s">
        <v>274</v>
      </c>
      <c r="I173" t="s">
        <v>275</v>
      </c>
      <c r="J173">
        <v>12712</v>
      </c>
      <c r="K173">
        <v>-0.15083286166191101</v>
      </c>
      <c r="L173">
        <v>-0.56471366000000001</v>
      </c>
      <c r="M173" t="s">
        <v>140</v>
      </c>
      <c r="O173" t="s">
        <v>442</v>
      </c>
      <c r="P173" t="s">
        <v>443</v>
      </c>
      <c r="Q173">
        <v>11115</v>
      </c>
      <c r="R173">
        <v>-0.19928298890590601</v>
      </c>
      <c r="S173">
        <v>-0.39410224999999999</v>
      </c>
      <c r="T173" t="s">
        <v>140</v>
      </c>
    </row>
    <row r="174" spans="1:20" x14ac:dyDescent="0.2">
      <c r="A174" s="2" t="s">
        <v>264</v>
      </c>
      <c r="B174" s="2" t="s">
        <v>265</v>
      </c>
      <c r="C174" s="2">
        <v>11099</v>
      </c>
      <c r="D174" s="2">
        <v>-0.20088349999999999</v>
      </c>
      <c r="E174" s="2">
        <v>-0.70457139999999996</v>
      </c>
      <c r="F174" s="2" t="s">
        <v>140</v>
      </c>
      <c r="H174" s="2" t="s">
        <v>276</v>
      </c>
      <c r="I174" t="s">
        <v>277</v>
      </c>
      <c r="J174">
        <v>12730</v>
      </c>
      <c r="K174">
        <v>-0.15206190943717901</v>
      </c>
      <c r="L174">
        <v>-0.56263580000000002</v>
      </c>
      <c r="M174" t="s">
        <v>140</v>
      </c>
      <c r="O174" t="s">
        <v>805</v>
      </c>
      <c r="P174" t="s">
        <v>818</v>
      </c>
      <c r="Q174">
        <v>11144</v>
      </c>
      <c r="R174">
        <v>-0.20155017077922799</v>
      </c>
      <c r="S174">
        <v>-0.39063144</v>
      </c>
      <c r="T174" t="s">
        <v>140</v>
      </c>
    </row>
    <row r="175" spans="1:20" x14ac:dyDescent="0.2">
      <c r="A175" s="2" t="s">
        <v>298</v>
      </c>
      <c r="B175" s="2" t="s">
        <v>299</v>
      </c>
      <c r="C175" s="2">
        <v>11134</v>
      </c>
      <c r="D175" s="2">
        <v>-0.205928</v>
      </c>
      <c r="E175" s="2">
        <v>-0.70426230000000001</v>
      </c>
      <c r="F175" s="2" t="s">
        <v>140</v>
      </c>
      <c r="H175" s="2" t="s">
        <v>278</v>
      </c>
      <c r="I175" t="s">
        <v>279</v>
      </c>
      <c r="J175">
        <v>12802</v>
      </c>
      <c r="K175">
        <v>-0.15794211626052801</v>
      </c>
      <c r="L175">
        <v>-0.5640442</v>
      </c>
      <c r="M175" t="s">
        <v>140</v>
      </c>
      <c r="O175" t="s">
        <v>806</v>
      </c>
      <c r="P175" t="s">
        <v>819</v>
      </c>
      <c r="Q175">
        <v>11202</v>
      </c>
      <c r="R175">
        <v>-0.20666566491127</v>
      </c>
      <c r="S175">
        <v>-0.38914546</v>
      </c>
      <c r="T175" t="s">
        <v>140</v>
      </c>
    </row>
    <row r="176" spans="1:20" x14ac:dyDescent="0.2">
      <c r="A176" s="2" t="s">
        <v>314</v>
      </c>
      <c r="B176" s="2" t="s">
        <v>315</v>
      </c>
      <c r="C176" s="2">
        <v>11158</v>
      </c>
      <c r="D176" s="2">
        <v>-0.2098178</v>
      </c>
      <c r="E176" s="2">
        <v>-0.70302319999999996</v>
      </c>
      <c r="F176" s="2" t="s">
        <v>140</v>
      </c>
      <c r="H176" s="2" t="s">
        <v>280</v>
      </c>
      <c r="I176" t="s">
        <v>281</v>
      </c>
      <c r="J176">
        <v>12916</v>
      </c>
      <c r="K176">
        <v>-0.16794702410697901</v>
      </c>
      <c r="L176">
        <v>-0.56804929999999998</v>
      </c>
      <c r="M176" t="s">
        <v>140</v>
      </c>
      <c r="O176" t="s">
        <v>756</v>
      </c>
      <c r="P176" t="s">
        <v>761</v>
      </c>
      <c r="Q176">
        <v>11220</v>
      </c>
      <c r="R176">
        <v>-0.208538502454757</v>
      </c>
      <c r="S176">
        <v>-0.38467713999999997</v>
      </c>
      <c r="T176" t="s">
        <v>140</v>
      </c>
    </row>
    <row r="177" spans="1:20" x14ac:dyDescent="0.2">
      <c r="A177" s="2" t="s">
        <v>737</v>
      </c>
      <c r="B177" s="2" t="s">
        <v>749</v>
      </c>
      <c r="C177" s="2">
        <v>11211</v>
      </c>
      <c r="D177" s="2">
        <v>-0.2185272</v>
      </c>
      <c r="E177" s="2">
        <v>-0.7039588</v>
      </c>
      <c r="F177" s="2" t="s">
        <v>140</v>
      </c>
      <c r="H177" s="2" t="s">
        <v>282</v>
      </c>
      <c r="I177" t="s">
        <v>283</v>
      </c>
      <c r="J177">
        <v>12960</v>
      </c>
      <c r="K177">
        <v>-0.172627508640289</v>
      </c>
      <c r="L177">
        <v>-0.56727505</v>
      </c>
      <c r="M177" t="s">
        <v>140</v>
      </c>
      <c r="O177" t="s">
        <v>286</v>
      </c>
      <c r="P177" t="s">
        <v>287</v>
      </c>
      <c r="Q177">
        <v>11275</v>
      </c>
      <c r="R177">
        <v>-0.21273060142993899</v>
      </c>
      <c r="S177">
        <v>-0.38280520000000001</v>
      </c>
      <c r="T177" t="s">
        <v>140</v>
      </c>
    </row>
    <row r="178" spans="1:20" x14ac:dyDescent="0.2">
      <c r="A178" s="2" t="s">
        <v>246</v>
      </c>
      <c r="B178" s="2" t="s">
        <v>247</v>
      </c>
      <c r="C178" s="2">
        <v>11223</v>
      </c>
      <c r="D178" s="2">
        <v>-0.2205338</v>
      </c>
      <c r="E178" s="2">
        <v>-0.70161070000000003</v>
      </c>
      <c r="F178" s="2" t="s">
        <v>140</v>
      </c>
      <c r="H178" s="2" t="s">
        <v>284</v>
      </c>
      <c r="I178" t="s">
        <v>285</v>
      </c>
      <c r="J178">
        <v>13054</v>
      </c>
      <c r="K178">
        <v>-0.18168140947818701</v>
      </c>
      <c r="L178">
        <v>-0.56965259999999995</v>
      </c>
      <c r="M178" t="s">
        <v>140</v>
      </c>
      <c r="O178" t="s">
        <v>272</v>
      </c>
      <c r="P178" t="s">
        <v>273</v>
      </c>
      <c r="Q178">
        <v>11497</v>
      </c>
      <c r="R178">
        <v>-0.22884145379066401</v>
      </c>
      <c r="S178">
        <v>-0.39272889999999999</v>
      </c>
      <c r="T178" t="s">
        <v>140</v>
      </c>
    </row>
    <row r="179" spans="1:20" x14ac:dyDescent="0.2">
      <c r="A179" s="2" t="s">
        <v>256</v>
      </c>
      <c r="B179" s="2" t="s">
        <v>257</v>
      </c>
      <c r="C179" s="2">
        <v>11311</v>
      </c>
      <c r="D179" s="2">
        <v>-0.23649290000000001</v>
      </c>
      <c r="E179" s="2">
        <v>-0.70506190000000002</v>
      </c>
      <c r="F179" s="2" t="s">
        <v>140</v>
      </c>
      <c r="H179" s="2" t="s">
        <v>286</v>
      </c>
      <c r="I179" t="s">
        <v>287</v>
      </c>
      <c r="J179">
        <v>13055</v>
      </c>
      <c r="K179">
        <v>-0.18168310821056299</v>
      </c>
      <c r="L179">
        <v>-0.56581190000000003</v>
      </c>
      <c r="M179" t="s">
        <v>140</v>
      </c>
      <c r="O179" t="s">
        <v>432</v>
      </c>
      <c r="P179" t="s">
        <v>433</v>
      </c>
      <c r="Q179">
        <v>11612</v>
      </c>
      <c r="R179">
        <v>-0.24063542485237099</v>
      </c>
      <c r="S179">
        <v>-0.39448889999999998</v>
      </c>
      <c r="T179" t="s">
        <v>140</v>
      </c>
    </row>
    <row r="180" spans="1:20" x14ac:dyDescent="0.2">
      <c r="A180" s="2" t="s">
        <v>242</v>
      </c>
      <c r="B180" s="2" t="s">
        <v>243</v>
      </c>
      <c r="C180" s="2">
        <v>11373</v>
      </c>
      <c r="D180" s="2">
        <v>-0.2492007</v>
      </c>
      <c r="E180" s="2">
        <v>-0.70626370000000005</v>
      </c>
      <c r="F180" s="2" t="s">
        <v>140</v>
      </c>
      <c r="H180" s="2" t="s">
        <v>288</v>
      </c>
      <c r="I180" t="s">
        <v>289</v>
      </c>
      <c r="J180">
        <v>13060</v>
      </c>
      <c r="K180">
        <v>-0.18199819326400701</v>
      </c>
      <c r="L180">
        <v>-0.56223190000000001</v>
      </c>
      <c r="M180" t="s">
        <v>140</v>
      </c>
      <c r="O180" t="s">
        <v>440</v>
      </c>
      <c r="P180" t="s">
        <v>441</v>
      </c>
      <c r="Q180">
        <v>11640</v>
      </c>
      <c r="R180">
        <v>-0.24483522772788999</v>
      </c>
      <c r="S180">
        <v>-0.38975880000000002</v>
      </c>
      <c r="T180" t="s">
        <v>140</v>
      </c>
    </row>
    <row r="181" spans="1:20" x14ac:dyDescent="0.2">
      <c r="A181" s="2" t="s">
        <v>294</v>
      </c>
      <c r="B181" s="2" t="s">
        <v>295</v>
      </c>
      <c r="C181" s="2">
        <v>11406</v>
      </c>
      <c r="D181" s="2">
        <v>-0.2562876</v>
      </c>
      <c r="E181" s="2">
        <v>-0.70506020000000003</v>
      </c>
      <c r="F181" s="2" t="s">
        <v>140</v>
      </c>
      <c r="H181" s="2" t="s">
        <v>290</v>
      </c>
      <c r="I181" t="s">
        <v>291</v>
      </c>
      <c r="J181">
        <v>13136</v>
      </c>
      <c r="K181">
        <v>-0.189939990639686</v>
      </c>
      <c r="L181">
        <v>-0.56323129999999999</v>
      </c>
      <c r="M181" t="s">
        <v>140</v>
      </c>
      <c r="O181" t="s">
        <v>368</v>
      </c>
      <c r="P181" t="s">
        <v>369</v>
      </c>
      <c r="Q181">
        <v>11743</v>
      </c>
      <c r="R181">
        <v>-0.25651362538337702</v>
      </c>
      <c r="S181">
        <v>-0.39020440000000001</v>
      </c>
      <c r="T181" t="s">
        <v>140</v>
      </c>
    </row>
    <row r="182" spans="1:20" x14ac:dyDescent="0.2">
      <c r="A182" s="2" t="s">
        <v>328</v>
      </c>
      <c r="B182" s="2" t="s">
        <v>329</v>
      </c>
      <c r="C182" s="2">
        <v>11413</v>
      </c>
      <c r="D182" s="2">
        <v>-0.25735580000000002</v>
      </c>
      <c r="E182" s="2">
        <v>-0.7017776</v>
      </c>
      <c r="F182" s="2" t="s">
        <v>140</v>
      </c>
      <c r="H182" s="2" t="s">
        <v>292</v>
      </c>
      <c r="I182" t="s">
        <v>293</v>
      </c>
      <c r="J182">
        <v>13228</v>
      </c>
      <c r="K182">
        <v>-0.20354861021041801</v>
      </c>
      <c r="L182">
        <v>-0.56501279999999998</v>
      </c>
      <c r="M182" t="s">
        <v>140</v>
      </c>
      <c r="O182" t="s">
        <v>256</v>
      </c>
      <c r="P182" t="s">
        <v>257</v>
      </c>
      <c r="Q182">
        <v>11831</v>
      </c>
      <c r="R182">
        <v>-0.26693236827850297</v>
      </c>
      <c r="S182">
        <v>-0.38926541999999997</v>
      </c>
      <c r="T182" t="s">
        <v>140</v>
      </c>
    </row>
    <row r="183" spans="1:20" x14ac:dyDescent="0.2">
      <c r="A183" s="2" t="s">
        <v>302</v>
      </c>
      <c r="B183" s="2" t="s">
        <v>303</v>
      </c>
      <c r="C183" s="2">
        <v>11457</v>
      </c>
      <c r="D183" s="2">
        <v>-0.26513579999999998</v>
      </c>
      <c r="E183" s="2">
        <v>-0.701318</v>
      </c>
      <c r="F183" s="2" t="s">
        <v>140</v>
      </c>
      <c r="H183" s="2" t="s">
        <v>294</v>
      </c>
      <c r="I183" t="s">
        <v>295</v>
      </c>
      <c r="J183">
        <v>13235</v>
      </c>
      <c r="K183">
        <v>-0.204842343926429</v>
      </c>
      <c r="L183">
        <v>-0.56108369999999996</v>
      </c>
      <c r="M183" t="s">
        <v>140</v>
      </c>
      <c r="O183" t="s">
        <v>807</v>
      </c>
      <c r="P183" t="s">
        <v>820</v>
      </c>
      <c r="Q183">
        <v>11842</v>
      </c>
      <c r="R183">
        <v>-0.26863360404968201</v>
      </c>
      <c r="S183">
        <v>-0.38263753</v>
      </c>
      <c r="T183" t="s">
        <v>140</v>
      </c>
    </row>
    <row r="184" spans="1:20" x14ac:dyDescent="0.2">
      <c r="A184" s="2" t="s">
        <v>683</v>
      </c>
      <c r="B184" s="2" t="s">
        <v>765</v>
      </c>
      <c r="C184" s="2">
        <v>11537</v>
      </c>
      <c r="D184" s="2">
        <v>-0.28721760000000002</v>
      </c>
      <c r="E184" s="2">
        <v>-0.70339320000000005</v>
      </c>
      <c r="F184" s="2" t="s">
        <v>140</v>
      </c>
      <c r="H184" s="2" t="s">
        <v>296</v>
      </c>
      <c r="I184" t="s">
        <v>297</v>
      </c>
      <c r="J184">
        <v>13238</v>
      </c>
      <c r="K184">
        <v>-0.20518803596496499</v>
      </c>
      <c r="L184">
        <v>-0.55687975999999995</v>
      </c>
      <c r="M184" t="s">
        <v>140</v>
      </c>
      <c r="O184" t="s">
        <v>422</v>
      </c>
      <c r="P184" t="s">
        <v>423</v>
      </c>
      <c r="Q184">
        <v>11892</v>
      </c>
      <c r="R184">
        <v>-0.27545222640037498</v>
      </c>
      <c r="S184">
        <v>-0.37868059999999998</v>
      </c>
      <c r="T184" t="s">
        <v>140</v>
      </c>
    </row>
    <row r="185" spans="1:20" x14ac:dyDescent="0.2">
      <c r="A185" s="2" t="s">
        <v>368</v>
      </c>
      <c r="B185" s="2" t="s">
        <v>369</v>
      </c>
      <c r="C185" s="2">
        <v>11549</v>
      </c>
      <c r="D185" s="2">
        <v>-0.29155389999999998</v>
      </c>
      <c r="E185" s="2">
        <v>-0.70000790000000002</v>
      </c>
      <c r="F185" s="2" t="s">
        <v>140</v>
      </c>
      <c r="H185" s="2" t="s">
        <v>298</v>
      </c>
      <c r="I185" t="s">
        <v>299</v>
      </c>
      <c r="J185">
        <v>13262</v>
      </c>
      <c r="K185">
        <v>-0.208159089088439</v>
      </c>
      <c r="L185">
        <v>-0.55401710000000004</v>
      </c>
      <c r="M185" t="s">
        <v>140</v>
      </c>
      <c r="O185" t="s">
        <v>808</v>
      </c>
      <c r="P185" t="s">
        <v>821</v>
      </c>
      <c r="Q185">
        <v>11897</v>
      </c>
      <c r="R185">
        <v>-0.27649900317192</v>
      </c>
      <c r="S185">
        <v>-0.37139752999999998</v>
      </c>
      <c r="T185" t="s">
        <v>140</v>
      </c>
    </row>
    <row r="186" spans="1:20" x14ac:dyDescent="0.2">
      <c r="A186" s="2" t="s">
        <v>366</v>
      </c>
      <c r="B186" s="2" t="s">
        <v>367</v>
      </c>
      <c r="C186" s="2">
        <v>11556</v>
      </c>
      <c r="D186" s="2">
        <v>-0.29326419999999997</v>
      </c>
      <c r="E186" s="2">
        <v>-0.69620070000000001</v>
      </c>
      <c r="F186" s="2" t="s">
        <v>140</v>
      </c>
      <c r="H186" s="2" t="s">
        <v>300</v>
      </c>
      <c r="I186" t="s">
        <v>301</v>
      </c>
      <c r="J186">
        <v>13266</v>
      </c>
      <c r="K186">
        <v>-0.20920740067958801</v>
      </c>
      <c r="L186">
        <v>-0.54979515000000001</v>
      </c>
      <c r="M186" t="s">
        <v>140</v>
      </c>
      <c r="O186" t="s">
        <v>274</v>
      </c>
      <c r="P186" t="s">
        <v>275</v>
      </c>
      <c r="Q186">
        <v>11907</v>
      </c>
      <c r="R186">
        <v>-0.27749860286712602</v>
      </c>
      <c r="S186">
        <v>-0.36445346000000001</v>
      </c>
      <c r="T186" t="s">
        <v>140</v>
      </c>
    </row>
    <row r="187" spans="1:20" x14ac:dyDescent="0.2">
      <c r="A187" s="2" t="s">
        <v>344</v>
      </c>
      <c r="B187" s="2" t="s">
        <v>345</v>
      </c>
      <c r="C187" s="2">
        <v>11566</v>
      </c>
      <c r="D187" s="2">
        <v>-0.29607509999999998</v>
      </c>
      <c r="E187" s="2">
        <v>-0.6925907</v>
      </c>
      <c r="F187" s="2" t="s">
        <v>140</v>
      </c>
      <c r="H187" s="2" t="s">
        <v>302</v>
      </c>
      <c r="I187" t="s">
        <v>303</v>
      </c>
      <c r="J187">
        <v>13274</v>
      </c>
      <c r="K187">
        <v>-0.20978036522865201</v>
      </c>
      <c r="L187">
        <v>-0.54582845999999996</v>
      </c>
      <c r="M187" t="s">
        <v>140</v>
      </c>
      <c r="O187" t="s">
        <v>169</v>
      </c>
      <c r="P187" t="s">
        <v>170</v>
      </c>
      <c r="Q187">
        <v>11912</v>
      </c>
      <c r="R187">
        <v>-0.27789381146430903</v>
      </c>
      <c r="S187">
        <v>-0.35713220000000001</v>
      </c>
      <c r="T187" t="s">
        <v>140</v>
      </c>
    </row>
    <row r="188" spans="1:20" x14ac:dyDescent="0.2">
      <c r="A188" s="2" t="s">
        <v>280</v>
      </c>
      <c r="B188" s="2" t="s">
        <v>281</v>
      </c>
      <c r="C188" s="2">
        <v>11584</v>
      </c>
      <c r="D188" s="2">
        <v>-0.30271340000000002</v>
      </c>
      <c r="E188" s="2">
        <v>-0.68951859999999998</v>
      </c>
      <c r="F188" s="2" t="s">
        <v>140</v>
      </c>
      <c r="H188" s="2" t="s">
        <v>304</v>
      </c>
      <c r="I188" t="s">
        <v>305</v>
      </c>
      <c r="J188">
        <v>13333</v>
      </c>
      <c r="K188">
        <v>-0.218371927738189</v>
      </c>
      <c r="L188">
        <v>-0.54509014</v>
      </c>
      <c r="M188" t="s">
        <v>140</v>
      </c>
      <c r="O188" t="s">
        <v>809</v>
      </c>
      <c r="P188" t="s">
        <v>822</v>
      </c>
      <c r="Q188">
        <v>11964</v>
      </c>
      <c r="R188">
        <v>-0.28369018435478199</v>
      </c>
      <c r="S188">
        <v>-0.35309610000000002</v>
      </c>
      <c r="T188" t="s">
        <v>140</v>
      </c>
    </row>
    <row r="189" spans="1:20" x14ac:dyDescent="0.2">
      <c r="A189" s="2" t="s">
        <v>292</v>
      </c>
      <c r="B189" s="2" t="s">
        <v>293</v>
      </c>
      <c r="C189" s="2">
        <v>11588</v>
      </c>
      <c r="D189" s="2">
        <v>-0.30513970000000001</v>
      </c>
      <c r="E189" s="2">
        <v>-0.68529980000000001</v>
      </c>
      <c r="F189" s="2" t="s">
        <v>140</v>
      </c>
      <c r="H189" s="2" t="s">
        <v>306</v>
      </c>
      <c r="I189" t="s">
        <v>307</v>
      </c>
      <c r="J189">
        <v>13377</v>
      </c>
      <c r="K189">
        <v>-0.22145384550094599</v>
      </c>
      <c r="L189">
        <v>-0.54328376</v>
      </c>
      <c r="M189" t="s">
        <v>140</v>
      </c>
      <c r="O189" t="s">
        <v>450</v>
      </c>
      <c r="P189" t="s">
        <v>451</v>
      </c>
      <c r="Q189">
        <v>11990</v>
      </c>
      <c r="R189">
        <v>-0.28789520263671797</v>
      </c>
      <c r="S189">
        <v>-0.34703958000000001</v>
      </c>
      <c r="T189" t="s">
        <v>140</v>
      </c>
    </row>
    <row r="190" spans="1:20" x14ac:dyDescent="0.2">
      <c r="A190" s="2" t="s">
        <v>400</v>
      </c>
      <c r="B190" s="2" t="s">
        <v>401</v>
      </c>
      <c r="C190" s="2">
        <v>11602</v>
      </c>
      <c r="D190" s="2">
        <v>-0.30985970000000002</v>
      </c>
      <c r="E190" s="2">
        <v>-0.68180589999999996</v>
      </c>
      <c r="F190" s="2" t="s">
        <v>140</v>
      </c>
      <c r="H190" s="2" t="s">
        <v>308</v>
      </c>
      <c r="I190" t="s">
        <v>309</v>
      </c>
      <c r="J190">
        <v>13380</v>
      </c>
      <c r="K190">
        <v>-0.22285695374011899</v>
      </c>
      <c r="L190">
        <v>-0.53870629999999997</v>
      </c>
      <c r="M190" t="s">
        <v>140</v>
      </c>
      <c r="O190" t="s">
        <v>810</v>
      </c>
      <c r="P190" t="s">
        <v>823</v>
      </c>
      <c r="Q190">
        <v>12006</v>
      </c>
      <c r="R190">
        <v>-0.29112368822097701</v>
      </c>
      <c r="S190">
        <v>-0.34016185999999998</v>
      </c>
      <c r="T190" t="s">
        <v>140</v>
      </c>
    </row>
    <row r="191" spans="1:20" x14ac:dyDescent="0.2">
      <c r="A191" s="2" t="s">
        <v>318</v>
      </c>
      <c r="B191" s="2" t="s">
        <v>319</v>
      </c>
      <c r="C191" s="2">
        <v>11606</v>
      </c>
      <c r="D191" s="2">
        <v>-0.31045919999999999</v>
      </c>
      <c r="E191" s="2">
        <v>-0.67750940000000004</v>
      </c>
      <c r="F191" s="2" t="s">
        <v>140</v>
      </c>
      <c r="H191" s="2" t="s">
        <v>310</v>
      </c>
      <c r="I191" t="s">
        <v>311</v>
      </c>
      <c r="J191">
        <v>13392</v>
      </c>
      <c r="K191">
        <v>-0.224355563521385</v>
      </c>
      <c r="L191">
        <v>-0.53469895999999995</v>
      </c>
      <c r="M191" t="s">
        <v>140</v>
      </c>
      <c r="O191" t="s">
        <v>436</v>
      </c>
      <c r="P191" t="s">
        <v>437</v>
      </c>
      <c r="Q191">
        <v>12011</v>
      </c>
      <c r="R191">
        <v>-0.29221042990684498</v>
      </c>
      <c r="S191">
        <v>-0.33244829999999997</v>
      </c>
      <c r="T191" t="s">
        <v>140</v>
      </c>
    </row>
    <row r="192" spans="1:20" x14ac:dyDescent="0.2">
      <c r="A192" s="2" t="s">
        <v>362</v>
      </c>
      <c r="B192" s="2" t="s">
        <v>363</v>
      </c>
      <c r="C192" s="2">
        <v>11618</v>
      </c>
      <c r="D192" s="2">
        <v>-0.31484089999999998</v>
      </c>
      <c r="E192" s="2">
        <v>-0.67378400000000005</v>
      </c>
      <c r="F192" s="2" t="s">
        <v>140</v>
      </c>
      <c r="H192" s="2" t="s">
        <v>312</v>
      </c>
      <c r="I192" t="s">
        <v>313</v>
      </c>
      <c r="J192">
        <v>13445</v>
      </c>
      <c r="K192">
        <v>-0.23287111520767201</v>
      </c>
      <c r="L192">
        <v>-0.53325294999999995</v>
      </c>
      <c r="M192" t="s">
        <v>140</v>
      </c>
      <c r="O192" t="s">
        <v>458</v>
      </c>
      <c r="P192" t="s">
        <v>459</v>
      </c>
      <c r="Q192">
        <v>12012</v>
      </c>
      <c r="R192">
        <v>-0.29300796985626198</v>
      </c>
      <c r="S192">
        <v>-0.32441979999999998</v>
      </c>
      <c r="T192" t="s">
        <v>140</v>
      </c>
    </row>
    <row r="193" spans="1:20" x14ac:dyDescent="0.2">
      <c r="A193" s="2" t="s">
        <v>268</v>
      </c>
      <c r="B193" s="2" t="s">
        <v>269</v>
      </c>
      <c r="C193" s="2">
        <v>11666</v>
      </c>
      <c r="D193" s="2">
        <v>-0.32953660000000001</v>
      </c>
      <c r="E193" s="2">
        <v>-0.6727012</v>
      </c>
      <c r="F193" s="2" t="s">
        <v>140</v>
      </c>
      <c r="H193" s="2" t="s">
        <v>314</v>
      </c>
      <c r="I193" t="s">
        <v>315</v>
      </c>
      <c r="J193">
        <v>13453</v>
      </c>
      <c r="K193">
        <v>-0.23361884057521801</v>
      </c>
      <c r="L193">
        <v>-0.52878236999999995</v>
      </c>
      <c r="M193" t="s">
        <v>140</v>
      </c>
      <c r="O193" t="s">
        <v>167</v>
      </c>
      <c r="P193" t="s">
        <v>168</v>
      </c>
      <c r="Q193">
        <v>12022</v>
      </c>
      <c r="R193">
        <v>-0.29485362768173201</v>
      </c>
      <c r="S193">
        <v>-0.31700020000000001</v>
      </c>
      <c r="T193" t="s">
        <v>140</v>
      </c>
    </row>
    <row r="194" spans="1:20" x14ac:dyDescent="0.2">
      <c r="A194" s="2" t="s">
        <v>324</v>
      </c>
      <c r="B194" s="2" t="s">
        <v>325</v>
      </c>
      <c r="C194" s="2">
        <v>11716</v>
      </c>
      <c r="D194" s="2">
        <v>-0.34996189999999999</v>
      </c>
      <c r="E194" s="2">
        <v>-0.67147889999999999</v>
      </c>
      <c r="F194" s="2" t="s">
        <v>140</v>
      </c>
      <c r="H194" s="2" t="s">
        <v>316</v>
      </c>
      <c r="I194" t="s">
        <v>317</v>
      </c>
      <c r="J194">
        <v>13459</v>
      </c>
      <c r="K194">
        <v>-0.23416306078433899</v>
      </c>
      <c r="L194">
        <v>-0.52416646</v>
      </c>
      <c r="M194" t="s">
        <v>140</v>
      </c>
      <c r="O194" t="s">
        <v>240</v>
      </c>
      <c r="P194" t="s">
        <v>241</v>
      </c>
      <c r="Q194">
        <v>12091</v>
      </c>
      <c r="R194">
        <v>-0.306151062250137</v>
      </c>
      <c r="S194">
        <v>-0.31359434000000003</v>
      </c>
      <c r="T194" t="s">
        <v>140</v>
      </c>
    </row>
    <row r="195" spans="1:20" x14ac:dyDescent="0.2">
      <c r="A195" s="2" t="s">
        <v>394</v>
      </c>
      <c r="B195" s="2" t="s">
        <v>395</v>
      </c>
      <c r="C195" s="2">
        <v>11718</v>
      </c>
      <c r="D195" s="2">
        <v>-0.35132400000000003</v>
      </c>
      <c r="E195" s="2">
        <v>-0.66642690000000004</v>
      </c>
      <c r="F195" s="2" t="s">
        <v>140</v>
      </c>
      <c r="H195" s="2" t="s">
        <v>318</v>
      </c>
      <c r="I195" t="s">
        <v>319</v>
      </c>
      <c r="J195">
        <v>13461</v>
      </c>
      <c r="K195">
        <v>-0.23426839709281899</v>
      </c>
      <c r="L195">
        <v>-0.51928096999999995</v>
      </c>
      <c r="M195" t="s">
        <v>140</v>
      </c>
      <c r="O195" t="s">
        <v>356</v>
      </c>
      <c r="P195" t="s">
        <v>357</v>
      </c>
      <c r="Q195">
        <v>12129</v>
      </c>
      <c r="R195">
        <v>-0.31181007623672402</v>
      </c>
      <c r="S195">
        <v>-0.30776187999999999</v>
      </c>
      <c r="T195" t="s">
        <v>140</v>
      </c>
    </row>
    <row r="196" spans="1:20" x14ac:dyDescent="0.2">
      <c r="A196" s="2" t="s">
        <v>308</v>
      </c>
      <c r="B196" s="2" t="s">
        <v>309</v>
      </c>
      <c r="C196" s="2">
        <v>11733</v>
      </c>
      <c r="D196" s="2">
        <v>-0.35604019999999997</v>
      </c>
      <c r="E196" s="2">
        <v>-0.66233779999999998</v>
      </c>
      <c r="F196" s="2" t="s">
        <v>140</v>
      </c>
      <c r="H196" s="2" t="s">
        <v>320</v>
      </c>
      <c r="I196" t="s">
        <v>321</v>
      </c>
      <c r="J196">
        <v>13463</v>
      </c>
      <c r="K196">
        <v>-0.23440860211849199</v>
      </c>
      <c r="L196">
        <v>-0.51439243999999995</v>
      </c>
      <c r="M196" t="s">
        <v>140</v>
      </c>
      <c r="O196" t="s">
        <v>276</v>
      </c>
      <c r="P196" t="s">
        <v>277</v>
      </c>
      <c r="Q196">
        <v>12274</v>
      </c>
      <c r="R196">
        <v>-0.33388787508010798</v>
      </c>
      <c r="S196">
        <v>-0.30916500000000002</v>
      </c>
      <c r="T196" t="s">
        <v>140</v>
      </c>
    </row>
    <row r="197" spans="1:20" x14ac:dyDescent="0.2">
      <c r="A197" s="2" t="s">
        <v>336</v>
      </c>
      <c r="B197" s="2" t="s">
        <v>337</v>
      </c>
      <c r="C197" s="2">
        <v>11739</v>
      </c>
      <c r="D197" s="2">
        <v>-0.35862480000000002</v>
      </c>
      <c r="E197" s="2">
        <v>-0.65749659999999999</v>
      </c>
      <c r="F197" s="2" t="s">
        <v>140</v>
      </c>
      <c r="H197" s="2" t="s">
        <v>322</v>
      </c>
      <c r="I197" t="s">
        <v>323</v>
      </c>
      <c r="J197">
        <v>13479</v>
      </c>
      <c r="K197">
        <v>-0.23687516152858701</v>
      </c>
      <c r="L197">
        <v>-0.51038790000000001</v>
      </c>
      <c r="M197" t="s">
        <v>140</v>
      </c>
      <c r="O197" t="s">
        <v>396</v>
      </c>
      <c r="P197" t="s">
        <v>397</v>
      </c>
      <c r="Q197">
        <v>12374</v>
      </c>
      <c r="R197">
        <v>-0.351760953664779</v>
      </c>
      <c r="S197">
        <v>-0.30678100000000003</v>
      </c>
      <c r="T197" t="s">
        <v>140</v>
      </c>
    </row>
    <row r="198" spans="1:20" x14ac:dyDescent="0.2">
      <c r="A198" s="2" t="s">
        <v>342</v>
      </c>
      <c r="B198" s="2" t="s">
        <v>343</v>
      </c>
      <c r="C198" s="2">
        <v>11745</v>
      </c>
      <c r="D198" s="2">
        <v>-0.36058180000000001</v>
      </c>
      <c r="E198" s="2">
        <v>-0.65262679999999995</v>
      </c>
      <c r="F198" s="2" t="s">
        <v>140</v>
      </c>
      <c r="H198" s="2" t="s">
        <v>324</v>
      </c>
      <c r="I198" t="s">
        <v>325</v>
      </c>
      <c r="J198">
        <v>13481</v>
      </c>
      <c r="K198">
        <v>-0.23723511397838501</v>
      </c>
      <c r="L198">
        <v>-0.50543963999999997</v>
      </c>
      <c r="M198" t="s">
        <v>140</v>
      </c>
      <c r="O198" t="s">
        <v>298</v>
      </c>
      <c r="P198" t="s">
        <v>299</v>
      </c>
      <c r="Q198">
        <v>12383</v>
      </c>
      <c r="R198">
        <v>-0.35473582148551902</v>
      </c>
      <c r="S198">
        <v>-0.29764732999999999</v>
      </c>
      <c r="T198" t="s">
        <v>140</v>
      </c>
    </row>
    <row r="199" spans="1:20" x14ac:dyDescent="0.2">
      <c r="A199" s="2" t="s">
        <v>370</v>
      </c>
      <c r="B199" s="2" t="s">
        <v>371</v>
      </c>
      <c r="C199" s="2">
        <v>11751</v>
      </c>
      <c r="D199" s="2">
        <v>-0.36161009999999999</v>
      </c>
      <c r="E199" s="2">
        <v>-0.64774200000000004</v>
      </c>
      <c r="F199" s="2" t="s">
        <v>140</v>
      </c>
      <c r="H199" s="2" t="s">
        <v>326</v>
      </c>
      <c r="I199" t="s">
        <v>327</v>
      </c>
      <c r="J199">
        <v>13499</v>
      </c>
      <c r="K199">
        <v>-0.239490836858749</v>
      </c>
      <c r="L199">
        <v>-0.50151354000000004</v>
      </c>
      <c r="M199" t="s">
        <v>140</v>
      </c>
      <c r="O199" t="s">
        <v>811</v>
      </c>
      <c r="P199" t="s">
        <v>824</v>
      </c>
      <c r="Q199">
        <v>12433</v>
      </c>
      <c r="R199">
        <v>-0.36431908607482899</v>
      </c>
      <c r="S199">
        <v>-0.2912554</v>
      </c>
      <c r="T199" t="s">
        <v>140</v>
      </c>
    </row>
    <row r="200" spans="1:20" x14ac:dyDescent="0.2">
      <c r="A200" s="2" t="s">
        <v>384</v>
      </c>
      <c r="B200" s="2" t="s">
        <v>385</v>
      </c>
      <c r="C200" s="2">
        <v>11761</v>
      </c>
      <c r="D200" s="2">
        <v>-0.36318830000000002</v>
      </c>
      <c r="E200" s="2">
        <v>-0.64315169999999999</v>
      </c>
      <c r="F200" s="2" t="s">
        <v>140</v>
      </c>
      <c r="H200" s="2" t="s">
        <v>328</v>
      </c>
      <c r="I200" t="s">
        <v>329</v>
      </c>
      <c r="J200">
        <v>13526</v>
      </c>
      <c r="K200">
        <v>-0.24517664313316301</v>
      </c>
      <c r="L200">
        <v>-0.49806896000000001</v>
      </c>
      <c r="M200" t="s">
        <v>140</v>
      </c>
      <c r="O200" t="s">
        <v>424</v>
      </c>
      <c r="P200" t="s">
        <v>425</v>
      </c>
      <c r="Q200">
        <v>12447</v>
      </c>
      <c r="R200">
        <v>-0.36541402339935303</v>
      </c>
      <c r="S200">
        <v>-0.28219554000000002</v>
      </c>
      <c r="T200" t="s">
        <v>140</v>
      </c>
    </row>
    <row r="201" spans="1:20" x14ac:dyDescent="0.2">
      <c r="A201" s="2" t="s">
        <v>348</v>
      </c>
      <c r="B201" s="2" t="s">
        <v>349</v>
      </c>
      <c r="C201" s="2">
        <v>11779</v>
      </c>
      <c r="D201" s="2">
        <v>-0.3703998</v>
      </c>
      <c r="E201" s="2">
        <v>-0.63909099999999996</v>
      </c>
      <c r="F201" s="2" t="s">
        <v>140</v>
      </c>
      <c r="H201" s="2" t="s">
        <v>330</v>
      </c>
      <c r="I201" t="s">
        <v>331</v>
      </c>
      <c r="J201">
        <v>13650</v>
      </c>
      <c r="K201">
        <v>-0.26928400993347101</v>
      </c>
      <c r="L201">
        <v>-0.50060046000000002</v>
      </c>
      <c r="M201" t="s">
        <v>140</v>
      </c>
      <c r="O201" t="s">
        <v>354</v>
      </c>
      <c r="P201" t="s">
        <v>355</v>
      </c>
      <c r="Q201">
        <v>12491</v>
      </c>
      <c r="R201">
        <v>-0.37557950615882801</v>
      </c>
      <c r="S201">
        <v>-0.27505543999999998</v>
      </c>
      <c r="T201" t="s">
        <v>140</v>
      </c>
    </row>
    <row r="202" spans="1:20" x14ac:dyDescent="0.2">
      <c r="A202" s="2" t="s">
        <v>306</v>
      </c>
      <c r="B202" s="2" t="s">
        <v>307</v>
      </c>
      <c r="C202" s="2">
        <v>11791</v>
      </c>
      <c r="D202" s="2">
        <v>-0.3751758</v>
      </c>
      <c r="E202" s="2">
        <v>-0.6344843</v>
      </c>
      <c r="F202" s="2" t="s">
        <v>140</v>
      </c>
      <c r="H202" s="2" t="s">
        <v>332</v>
      </c>
      <c r="I202" t="s">
        <v>333</v>
      </c>
      <c r="J202">
        <v>13656</v>
      </c>
      <c r="K202">
        <v>-0.27050283551216098</v>
      </c>
      <c r="L202">
        <v>-0.4952164</v>
      </c>
      <c r="M202" t="s">
        <v>140</v>
      </c>
      <c r="O202" t="s">
        <v>254</v>
      </c>
      <c r="P202" t="s">
        <v>255</v>
      </c>
      <c r="Q202">
        <v>12550</v>
      </c>
      <c r="R202">
        <v>-0.38968920707702598</v>
      </c>
      <c r="S202">
        <v>-0.26862785</v>
      </c>
      <c r="T202" t="s">
        <v>140</v>
      </c>
    </row>
    <row r="203" spans="1:20" x14ac:dyDescent="0.2">
      <c r="A203" s="2" t="s">
        <v>392</v>
      </c>
      <c r="B203" s="2" t="s">
        <v>393</v>
      </c>
      <c r="C203" s="2">
        <v>11802</v>
      </c>
      <c r="D203" s="2">
        <v>-0.38187569999999998</v>
      </c>
      <c r="E203" s="2">
        <v>-0.62970040000000005</v>
      </c>
      <c r="F203" s="2" t="s">
        <v>140</v>
      </c>
      <c r="H203" s="2" t="s">
        <v>334</v>
      </c>
      <c r="I203" t="s">
        <v>335</v>
      </c>
      <c r="J203">
        <v>13674</v>
      </c>
      <c r="K203">
        <v>-0.27407386898994401</v>
      </c>
      <c r="L203">
        <v>-0.49055919999999997</v>
      </c>
      <c r="M203" t="s">
        <v>140</v>
      </c>
      <c r="O203" t="s">
        <v>812</v>
      </c>
      <c r="P203" t="s">
        <v>825</v>
      </c>
      <c r="Q203">
        <v>12563</v>
      </c>
      <c r="R203">
        <v>-0.392729461193084</v>
      </c>
      <c r="S203">
        <v>-0.25874627</v>
      </c>
      <c r="T203" t="s">
        <v>140</v>
      </c>
    </row>
    <row r="204" spans="1:20" x14ac:dyDescent="0.2">
      <c r="A204" s="2" t="s">
        <v>432</v>
      </c>
      <c r="B204" s="2" t="s">
        <v>433</v>
      </c>
      <c r="C204" s="2">
        <v>11807</v>
      </c>
      <c r="D204" s="2">
        <v>-0.38261620000000002</v>
      </c>
      <c r="E204" s="2">
        <v>-0.62442940000000002</v>
      </c>
      <c r="F204" s="2" t="s">
        <v>140</v>
      </c>
      <c r="H204" s="2" t="s">
        <v>217</v>
      </c>
      <c r="I204" t="s">
        <v>218</v>
      </c>
      <c r="J204">
        <v>13692</v>
      </c>
      <c r="K204">
        <v>-0.27876669168472201</v>
      </c>
      <c r="L204">
        <v>-0.48580276999999999</v>
      </c>
      <c r="M204" t="s">
        <v>140</v>
      </c>
      <c r="O204" t="s">
        <v>813</v>
      </c>
      <c r="P204" t="s">
        <v>826</v>
      </c>
      <c r="Q204">
        <v>12650</v>
      </c>
      <c r="R204">
        <v>-0.41553118824958801</v>
      </c>
      <c r="S204">
        <v>-0.25366232</v>
      </c>
      <c r="T204" t="s">
        <v>140</v>
      </c>
    </row>
    <row r="205" spans="1:20" x14ac:dyDescent="0.2">
      <c r="A205" s="2" t="s">
        <v>738</v>
      </c>
      <c r="B205" s="2" t="s">
        <v>750</v>
      </c>
      <c r="C205" s="2">
        <v>11820</v>
      </c>
      <c r="D205" s="2">
        <v>-0.387295</v>
      </c>
      <c r="E205" s="2">
        <v>-0.61972499999999997</v>
      </c>
      <c r="F205" s="2" t="s">
        <v>140</v>
      </c>
      <c r="H205" s="2" t="s">
        <v>336</v>
      </c>
      <c r="I205" t="s">
        <v>337</v>
      </c>
      <c r="J205">
        <v>13713</v>
      </c>
      <c r="K205">
        <v>-0.28196147084236101</v>
      </c>
      <c r="L205">
        <v>-0.48117942000000002</v>
      </c>
      <c r="M205" t="s">
        <v>140</v>
      </c>
      <c r="O205" t="s">
        <v>384</v>
      </c>
      <c r="P205" t="s">
        <v>385</v>
      </c>
      <c r="Q205">
        <v>12724</v>
      </c>
      <c r="R205">
        <v>-0.43740218877792297</v>
      </c>
      <c r="S205">
        <v>-0.24702652999999999</v>
      </c>
      <c r="T205" t="s">
        <v>140</v>
      </c>
    </row>
    <row r="206" spans="1:20" x14ac:dyDescent="0.2">
      <c r="A206" s="2" t="s">
        <v>322</v>
      </c>
      <c r="B206" s="2" t="s">
        <v>323</v>
      </c>
      <c r="C206" s="2">
        <v>11867</v>
      </c>
      <c r="D206" s="2">
        <v>-0.40482580000000001</v>
      </c>
      <c r="E206" s="2">
        <v>-0.61746319999999999</v>
      </c>
      <c r="F206" s="2" t="s">
        <v>140</v>
      </c>
      <c r="H206" s="2" t="s">
        <v>338</v>
      </c>
      <c r="I206" t="s">
        <v>339</v>
      </c>
      <c r="J206">
        <v>13732</v>
      </c>
      <c r="K206">
        <v>-0.28456887602806002</v>
      </c>
      <c r="L206">
        <v>-0.47636719999999999</v>
      </c>
      <c r="M206" t="s">
        <v>140</v>
      </c>
      <c r="O206" t="s">
        <v>394</v>
      </c>
      <c r="P206" t="s">
        <v>395</v>
      </c>
      <c r="Q206">
        <v>12753</v>
      </c>
      <c r="R206">
        <v>-0.44611275196075401</v>
      </c>
      <c r="S206">
        <v>-0.23685464000000001</v>
      </c>
      <c r="T206" t="s">
        <v>140</v>
      </c>
    </row>
    <row r="207" spans="1:20" x14ac:dyDescent="0.2">
      <c r="A207" s="2" t="s">
        <v>217</v>
      </c>
      <c r="B207" s="2" t="s">
        <v>218</v>
      </c>
      <c r="C207" s="2">
        <v>11870</v>
      </c>
      <c r="D207" s="2">
        <v>-0.40617639999999999</v>
      </c>
      <c r="E207" s="2">
        <v>-0.61168940000000005</v>
      </c>
      <c r="F207" s="2" t="s">
        <v>140</v>
      </c>
      <c r="H207" s="2" t="s">
        <v>340</v>
      </c>
      <c r="I207" t="s">
        <v>341</v>
      </c>
      <c r="J207">
        <v>13748</v>
      </c>
      <c r="K207">
        <v>-0.287375599145889</v>
      </c>
      <c r="L207">
        <v>-0.47129505999999999</v>
      </c>
      <c r="M207" t="s">
        <v>140</v>
      </c>
      <c r="O207" t="s">
        <v>386</v>
      </c>
      <c r="P207" t="s">
        <v>387</v>
      </c>
      <c r="Q207">
        <v>12759</v>
      </c>
      <c r="R207">
        <v>-0.44779857993125899</v>
      </c>
      <c r="S207">
        <v>-0.22495121000000001</v>
      </c>
      <c r="T207" t="s">
        <v>140</v>
      </c>
    </row>
    <row r="208" spans="1:20" x14ac:dyDescent="0.2">
      <c r="A208" s="2" t="s">
        <v>300</v>
      </c>
      <c r="B208" s="2" t="s">
        <v>301</v>
      </c>
      <c r="C208" s="2">
        <v>11887</v>
      </c>
      <c r="D208" s="2">
        <v>-0.41693229999999998</v>
      </c>
      <c r="E208" s="2">
        <v>-0.60686969999999996</v>
      </c>
      <c r="F208" s="2" t="s">
        <v>140</v>
      </c>
      <c r="H208" s="2" t="s">
        <v>219</v>
      </c>
      <c r="I208" t="s">
        <v>220</v>
      </c>
      <c r="J208">
        <v>13767</v>
      </c>
      <c r="K208">
        <v>-0.29102349281311002</v>
      </c>
      <c r="L208">
        <v>-0.46634639999999999</v>
      </c>
      <c r="M208" t="s">
        <v>140</v>
      </c>
      <c r="O208" t="s">
        <v>342</v>
      </c>
      <c r="P208" t="s">
        <v>343</v>
      </c>
      <c r="Q208">
        <v>12780</v>
      </c>
      <c r="R208">
        <v>-0.454334557056427</v>
      </c>
      <c r="S208">
        <v>-0.21396783</v>
      </c>
      <c r="T208" t="s">
        <v>140</v>
      </c>
    </row>
    <row r="209" spans="1:20" x14ac:dyDescent="0.2">
      <c r="A209" s="2" t="s">
        <v>316</v>
      </c>
      <c r="B209" s="2" t="s">
        <v>317</v>
      </c>
      <c r="C209" s="2">
        <v>11897</v>
      </c>
      <c r="D209" s="2">
        <v>-0.42246889999999998</v>
      </c>
      <c r="E209" s="2">
        <v>-0.60141350000000005</v>
      </c>
      <c r="F209" s="2" t="s">
        <v>140</v>
      </c>
      <c r="H209" s="2" t="s">
        <v>342</v>
      </c>
      <c r="I209" t="s">
        <v>343</v>
      </c>
      <c r="J209">
        <v>13780</v>
      </c>
      <c r="K209">
        <v>-0.293175488710403</v>
      </c>
      <c r="L209">
        <v>-0.4609511</v>
      </c>
      <c r="M209" t="s">
        <v>140</v>
      </c>
      <c r="O209" t="s">
        <v>400</v>
      </c>
      <c r="P209" t="s">
        <v>401</v>
      </c>
      <c r="Q209">
        <v>12831</v>
      </c>
      <c r="R209">
        <v>-0.47310748696327198</v>
      </c>
      <c r="S209">
        <v>-0.20466834</v>
      </c>
      <c r="T209" t="s">
        <v>140</v>
      </c>
    </row>
    <row r="210" spans="1:20" x14ac:dyDescent="0.2">
      <c r="A210" s="2" t="s">
        <v>304</v>
      </c>
      <c r="B210" s="2" t="s">
        <v>305</v>
      </c>
      <c r="C210" s="2">
        <v>11908</v>
      </c>
      <c r="D210" s="2">
        <v>-0.42517110000000002</v>
      </c>
      <c r="E210" s="2">
        <v>-0.5959972</v>
      </c>
      <c r="F210" s="2" t="s">
        <v>140</v>
      </c>
      <c r="H210" s="2" t="s">
        <v>344</v>
      </c>
      <c r="I210" t="s">
        <v>345</v>
      </c>
      <c r="J210">
        <v>13796</v>
      </c>
      <c r="K210">
        <v>-0.29457676410674999</v>
      </c>
      <c r="L210">
        <v>-0.45572669999999998</v>
      </c>
      <c r="M210" t="s">
        <v>140</v>
      </c>
      <c r="O210" t="s">
        <v>466</v>
      </c>
      <c r="P210" t="s">
        <v>467</v>
      </c>
      <c r="Q210">
        <v>12901</v>
      </c>
      <c r="R210">
        <v>-0.49937376379966703</v>
      </c>
      <c r="S210">
        <v>-0.1960414</v>
      </c>
      <c r="T210" t="s">
        <v>140</v>
      </c>
    </row>
    <row r="211" spans="1:20" x14ac:dyDescent="0.2">
      <c r="A211" s="2" t="s">
        <v>296</v>
      </c>
      <c r="B211" s="2" t="s">
        <v>297</v>
      </c>
      <c r="C211" s="2">
        <v>11956</v>
      </c>
      <c r="D211" s="2">
        <v>-0.44323679999999999</v>
      </c>
      <c r="E211" s="2">
        <v>-0.59325369999999999</v>
      </c>
      <c r="F211" s="2" t="s">
        <v>140</v>
      </c>
      <c r="H211" s="2" t="s">
        <v>346</v>
      </c>
      <c r="I211" t="s">
        <v>347</v>
      </c>
      <c r="J211">
        <v>13816</v>
      </c>
      <c r="K211">
        <v>-0.29910802841186501</v>
      </c>
      <c r="L211">
        <v>-0.45067403</v>
      </c>
      <c r="M211" t="s">
        <v>140</v>
      </c>
      <c r="O211" t="s">
        <v>334</v>
      </c>
      <c r="P211" t="s">
        <v>335</v>
      </c>
      <c r="Q211">
        <v>12912</v>
      </c>
      <c r="R211">
        <v>-0.50283211469650202</v>
      </c>
      <c r="S211">
        <v>-0.1829964</v>
      </c>
      <c r="T211" t="s">
        <v>140</v>
      </c>
    </row>
    <row r="212" spans="1:20" x14ac:dyDescent="0.2">
      <c r="A212" s="2" t="s">
        <v>378</v>
      </c>
      <c r="B212" s="2" t="s">
        <v>379</v>
      </c>
      <c r="C212" s="2">
        <v>11963</v>
      </c>
      <c r="D212" s="2">
        <v>-0.44720660000000001</v>
      </c>
      <c r="E212" s="2">
        <v>-0.58719809999999995</v>
      </c>
      <c r="F212" s="2" t="s">
        <v>140</v>
      </c>
      <c r="H212" s="2" t="s">
        <v>348</v>
      </c>
      <c r="I212" t="s">
        <v>349</v>
      </c>
      <c r="J212">
        <v>13817</v>
      </c>
      <c r="K212">
        <v>-0.29913926124572698</v>
      </c>
      <c r="L212">
        <v>-0.44435026999999999</v>
      </c>
      <c r="M212" t="s">
        <v>140</v>
      </c>
      <c r="O212" t="s">
        <v>348</v>
      </c>
      <c r="P212" t="s">
        <v>349</v>
      </c>
      <c r="Q212">
        <v>12919</v>
      </c>
      <c r="R212">
        <v>-0.50420987606048495</v>
      </c>
      <c r="S212">
        <v>-0.16962057</v>
      </c>
      <c r="T212" t="s">
        <v>140</v>
      </c>
    </row>
    <row r="213" spans="1:20" x14ac:dyDescent="0.2">
      <c r="A213" s="2" t="s">
        <v>330</v>
      </c>
      <c r="B213" s="2" t="s">
        <v>331</v>
      </c>
      <c r="C213" s="2">
        <v>11968</v>
      </c>
      <c r="D213" s="2">
        <v>-0.44933070000000003</v>
      </c>
      <c r="E213" s="2">
        <v>-0.58095269999999999</v>
      </c>
      <c r="F213" s="2" t="s">
        <v>140</v>
      </c>
      <c r="H213" s="2" t="s">
        <v>350</v>
      </c>
      <c r="I213" t="s">
        <v>351</v>
      </c>
      <c r="J213">
        <v>13827</v>
      </c>
      <c r="K213">
        <v>-0.301670491695404</v>
      </c>
      <c r="L213">
        <v>-0.43857476000000001</v>
      </c>
      <c r="M213" t="s">
        <v>140</v>
      </c>
      <c r="O213" t="s">
        <v>352</v>
      </c>
      <c r="P213" t="s">
        <v>353</v>
      </c>
      <c r="Q213">
        <v>12996</v>
      </c>
      <c r="R213">
        <v>-0.53681367635726895</v>
      </c>
      <c r="S213">
        <v>-0.1604807</v>
      </c>
      <c r="T213" t="s">
        <v>140</v>
      </c>
    </row>
    <row r="214" spans="1:20" x14ac:dyDescent="0.2">
      <c r="A214" s="2" t="s">
        <v>284</v>
      </c>
      <c r="B214" s="2" t="s">
        <v>285</v>
      </c>
      <c r="C214" s="2">
        <v>11986</v>
      </c>
      <c r="D214" s="2">
        <v>-0.45691500000000002</v>
      </c>
      <c r="E214" s="2">
        <v>-0.57562829999999998</v>
      </c>
      <c r="F214" s="2" t="s">
        <v>140</v>
      </c>
      <c r="H214" s="2" t="s">
        <v>352</v>
      </c>
      <c r="I214" t="s">
        <v>353</v>
      </c>
      <c r="J214">
        <v>13832</v>
      </c>
      <c r="K214">
        <v>-0.301940977573394</v>
      </c>
      <c r="L214">
        <v>-0.43245924000000002</v>
      </c>
      <c r="M214" t="s">
        <v>140</v>
      </c>
      <c r="O214" t="s">
        <v>370</v>
      </c>
      <c r="P214" t="s">
        <v>371</v>
      </c>
      <c r="Q214">
        <v>13027</v>
      </c>
      <c r="R214">
        <v>-0.54911148548126198</v>
      </c>
      <c r="S214">
        <v>-0.14763317000000001</v>
      </c>
      <c r="T214" t="s">
        <v>140</v>
      </c>
    </row>
    <row r="215" spans="1:20" x14ac:dyDescent="0.2">
      <c r="A215" s="2" t="s">
        <v>338</v>
      </c>
      <c r="B215" s="2" t="s">
        <v>339</v>
      </c>
      <c r="C215" s="2">
        <v>11988</v>
      </c>
      <c r="D215" s="2">
        <v>-0.45731280000000002</v>
      </c>
      <c r="E215" s="2">
        <v>-0.56902830000000004</v>
      </c>
      <c r="F215" s="2" t="s">
        <v>140</v>
      </c>
      <c r="H215" s="2" t="s">
        <v>354</v>
      </c>
      <c r="I215" t="s">
        <v>355</v>
      </c>
      <c r="J215">
        <v>13879</v>
      </c>
      <c r="K215">
        <v>-0.30947428941726601</v>
      </c>
      <c r="L215">
        <v>-0.4289927</v>
      </c>
      <c r="M215" t="s">
        <v>140</v>
      </c>
      <c r="O215" t="s">
        <v>452</v>
      </c>
      <c r="P215" t="s">
        <v>453</v>
      </c>
      <c r="Q215">
        <v>13047</v>
      </c>
      <c r="R215">
        <v>-0.56132620573043801</v>
      </c>
      <c r="S215">
        <v>-0.13364490000000001</v>
      </c>
      <c r="T215" t="s">
        <v>140</v>
      </c>
    </row>
    <row r="216" spans="1:20" x14ac:dyDescent="0.2">
      <c r="A216" s="2" t="s">
        <v>332</v>
      </c>
      <c r="B216" s="2" t="s">
        <v>333</v>
      </c>
      <c r="C216" s="2">
        <v>12001</v>
      </c>
      <c r="D216" s="2">
        <v>-0.46388620000000003</v>
      </c>
      <c r="E216" s="2">
        <v>-0.56320519999999996</v>
      </c>
      <c r="F216" s="2" t="s">
        <v>140</v>
      </c>
      <c r="H216" s="2" t="s">
        <v>356</v>
      </c>
      <c r="I216" t="s">
        <v>357</v>
      </c>
      <c r="J216">
        <v>13885</v>
      </c>
      <c r="K216">
        <v>-0.31021770834922702</v>
      </c>
      <c r="L216">
        <v>-0.42276903999999998</v>
      </c>
      <c r="M216" t="s">
        <v>140</v>
      </c>
      <c r="O216" t="s">
        <v>460</v>
      </c>
      <c r="P216" t="s">
        <v>461</v>
      </c>
      <c r="Q216">
        <v>13048</v>
      </c>
      <c r="R216">
        <v>-0.56239157915115301</v>
      </c>
      <c r="S216">
        <v>-0.1182352</v>
      </c>
      <c r="T216" t="s">
        <v>140</v>
      </c>
    </row>
    <row r="217" spans="1:20" x14ac:dyDescent="0.2">
      <c r="A217" s="2" t="s">
        <v>448</v>
      </c>
      <c r="B217" s="2" t="s">
        <v>449</v>
      </c>
      <c r="C217" s="2">
        <v>12004</v>
      </c>
      <c r="D217" s="2">
        <v>-0.46529310000000002</v>
      </c>
      <c r="E217" s="2">
        <v>-0.5565679</v>
      </c>
      <c r="F217" s="2" t="s">
        <v>140</v>
      </c>
      <c r="H217" s="2" t="s">
        <v>358</v>
      </c>
      <c r="I217" t="s">
        <v>359</v>
      </c>
      <c r="J217">
        <v>13888</v>
      </c>
      <c r="K217">
        <v>-0.31090828776359503</v>
      </c>
      <c r="L217">
        <v>-0.41633021999999997</v>
      </c>
      <c r="M217" t="s">
        <v>140</v>
      </c>
      <c r="O217" t="s">
        <v>428</v>
      </c>
      <c r="P217" t="s">
        <v>429</v>
      </c>
      <c r="Q217">
        <v>13103</v>
      </c>
      <c r="R217">
        <v>-0.59085679054260198</v>
      </c>
      <c r="S217">
        <v>-0.10600246000000001</v>
      </c>
      <c r="T217" t="s">
        <v>140</v>
      </c>
    </row>
    <row r="218" spans="1:20" x14ac:dyDescent="0.2">
      <c r="A218" s="2" t="s">
        <v>312</v>
      </c>
      <c r="B218" s="2" t="s">
        <v>313</v>
      </c>
      <c r="C218" s="2">
        <v>12028</v>
      </c>
      <c r="D218" s="2">
        <v>-0.47870360000000001</v>
      </c>
      <c r="E218" s="2">
        <v>-0.55140160000000005</v>
      </c>
      <c r="F218" s="2" t="s">
        <v>140</v>
      </c>
      <c r="H218" s="2" t="s">
        <v>360</v>
      </c>
      <c r="I218" t="s">
        <v>361</v>
      </c>
      <c r="J218">
        <v>13889</v>
      </c>
      <c r="K218">
        <v>-0.31121730804443298</v>
      </c>
      <c r="L218">
        <v>-0.40975115000000001</v>
      </c>
      <c r="M218" t="s">
        <v>140</v>
      </c>
      <c r="O218" t="s">
        <v>456</v>
      </c>
      <c r="P218" t="s">
        <v>457</v>
      </c>
      <c r="Q218">
        <v>13156</v>
      </c>
      <c r="R218">
        <v>-0.62087613344192505</v>
      </c>
      <c r="S218">
        <v>-9.2800624999999998E-2</v>
      </c>
      <c r="T218" t="s">
        <v>140</v>
      </c>
    </row>
    <row r="219" spans="1:20" x14ac:dyDescent="0.2">
      <c r="A219" s="2" t="s">
        <v>396</v>
      </c>
      <c r="B219" s="2" t="s">
        <v>397</v>
      </c>
      <c r="C219" s="2">
        <v>12037</v>
      </c>
      <c r="D219" s="2">
        <v>-0.48366199999999998</v>
      </c>
      <c r="E219" s="2">
        <v>-0.54497220000000002</v>
      </c>
      <c r="F219" s="2" t="s">
        <v>140</v>
      </c>
      <c r="H219" s="2" t="s">
        <v>362</v>
      </c>
      <c r="I219" t="s">
        <v>363</v>
      </c>
      <c r="J219">
        <v>13897</v>
      </c>
      <c r="K219">
        <v>-0.312652498483657</v>
      </c>
      <c r="L219">
        <v>-0.40360974999999999</v>
      </c>
      <c r="M219" t="s">
        <v>140</v>
      </c>
      <c r="O219" t="s">
        <v>382</v>
      </c>
      <c r="P219" t="s">
        <v>383</v>
      </c>
      <c r="Q219">
        <v>13230</v>
      </c>
      <c r="R219">
        <v>-0.67052978277206399</v>
      </c>
      <c r="S219">
        <v>-7.9777059999999997E-2</v>
      </c>
      <c r="T219" t="s">
        <v>140</v>
      </c>
    </row>
    <row r="220" spans="1:20" x14ac:dyDescent="0.2">
      <c r="A220" s="2" t="s">
        <v>456</v>
      </c>
      <c r="B220" s="2" t="s">
        <v>457</v>
      </c>
      <c r="C220" s="2">
        <v>12053</v>
      </c>
      <c r="D220" s="2">
        <v>-0.49259069999999999</v>
      </c>
      <c r="E220" s="2">
        <v>-0.538968</v>
      </c>
      <c r="F220" s="2" t="s">
        <v>140</v>
      </c>
      <c r="H220" s="2" t="s">
        <v>364</v>
      </c>
      <c r="I220" t="s">
        <v>365</v>
      </c>
      <c r="J220">
        <v>13899</v>
      </c>
      <c r="K220">
        <v>-0.31280484795570301</v>
      </c>
      <c r="L220">
        <v>-0.39706396999999999</v>
      </c>
      <c r="M220" t="s">
        <v>140</v>
      </c>
      <c r="O220" t="s">
        <v>231</v>
      </c>
      <c r="P220" t="s">
        <v>232</v>
      </c>
      <c r="Q220">
        <v>13319</v>
      </c>
      <c r="R220">
        <v>-0.73004406690597501</v>
      </c>
      <c r="S220">
        <v>-6.6221940000000007E-2</v>
      </c>
      <c r="T220" t="s">
        <v>140</v>
      </c>
    </row>
    <row r="221" spans="1:20" x14ac:dyDescent="0.2">
      <c r="A221" s="2" t="s">
        <v>382</v>
      </c>
      <c r="B221" s="2" t="s">
        <v>383</v>
      </c>
      <c r="C221" s="2">
        <v>12054</v>
      </c>
      <c r="D221" s="2">
        <v>-0.4934692</v>
      </c>
      <c r="E221" s="2">
        <v>-0.53176049999999997</v>
      </c>
      <c r="F221" s="2" t="s">
        <v>140</v>
      </c>
      <c r="H221" s="2" t="s">
        <v>366</v>
      </c>
      <c r="I221" t="s">
        <v>367</v>
      </c>
      <c r="J221">
        <v>13908</v>
      </c>
      <c r="K221">
        <v>-0.31593134999275202</v>
      </c>
      <c r="L221">
        <v>-0.39092012999999998</v>
      </c>
      <c r="M221" t="s">
        <v>140</v>
      </c>
      <c r="O221" t="s">
        <v>462</v>
      </c>
      <c r="P221" t="s">
        <v>463</v>
      </c>
      <c r="Q221">
        <v>13353</v>
      </c>
      <c r="R221">
        <v>-0.760112345218658</v>
      </c>
      <c r="S221">
        <v>-4.7812739999999999E-2</v>
      </c>
      <c r="T221" t="s">
        <v>140</v>
      </c>
    </row>
    <row r="222" spans="1:20" x14ac:dyDescent="0.2">
      <c r="A222" s="2" t="s">
        <v>350</v>
      </c>
      <c r="B222" s="2" t="s">
        <v>351</v>
      </c>
      <c r="C222" s="2">
        <v>12061</v>
      </c>
      <c r="D222" s="2">
        <v>-0.49692589999999998</v>
      </c>
      <c r="E222" s="2">
        <v>-0.52497859999999996</v>
      </c>
      <c r="F222" s="2" t="s">
        <v>140</v>
      </c>
      <c r="H222" s="2" t="s">
        <v>368</v>
      </c>
      <c r="I222" t="s">
        <v>369</v>
      </c>
      <c r="J222">
        <v>13910</v>
      </c>
      <c r="K222">
        <v>-0.31607514619827198</v>
      </c>
      <c r="L222">
        <v>-0.38430523999999999</v>
      </c>
      <c r="M222" t="s">
        <v>140</v>
      </c>
      <c r="O222" t="s">
        <v>444</v>
      </c>
      <c r="P222" t="s">
        <v>445</v>
      </c>
      <c r="Q222">
        <v>13495</v>
      </c>
      <c r="R222">
        <v>-0.90494781732559204</v>
      </c>
      <c r="S222">
        <v>-3.3348836E-2</v>
      </c>
      <c r="T222" t="s">
        <v>140</v>
      </c>
    </row>
    <row r="223" spans="1:20" x14ac:dyDescent="0.2">
      <c r="A223" s="2" t="s">
        <v>388</v>
      </c>
      <c r="B223" s="2" t="s">
        <v>389</v>
      </c>
      <c r="C223" s="2">
        <v>12084</v>
      </c>
      <c r="D223" s="2">
        <v>-0.50864609999999999</v>
      </c>
      <c r="E223" s="2">
        <v>-0.51929559999999997</v>
      </c>
      <c r="F223" s="2" t="s">
        <v>140</v>
      </c>
      <c r="H223" s="2" t="s">
        <v>370</v>
      </c>
      <c r="I223" t="s">
        <v>371</v>
      </c>
      <c r="J223">
        <v>13918</v>
      </c>
      <c r="K223">
        <v>-0.31857877969741799</v>
      </c>
      <c r="L223">
        <v>-0.37803856000000002</v>
      </c>
      <c r="M223" t="s">
        <v>140</v>
      </c>
      <c r="O223" t="s">
        <v>270</v>
      </c>
      <c r="P223" t="s">
        <v>271</v>
      </c>
      <c r="Q223">
        <v>13582</v>
      </c>
      <c r="R223">
        <v>-1.0411251783370901</v>
      </c>
      <c r="S223">
        <v>-1.1123441E-2</v>
      </c>
      <c r="T223" t="s">
        <v>140</v>
      </c>
    </row>
    <row r="224" spans="1:20" x14ac:dyDescent="0.2">
      <c r="A224" s="2" t="s">
        <v>352</v>
      </c>
      <c r="B224" s="2" t="s">
        <v>353</v>
      </c>
      <c r="C224" s="2">
        <v>12088</v>
      </c>
      <c r="D224" s="2">
        <v>-0.51055930000000005</v>
      </c>
      <c r="E224" s="2">
        <v>-0.51207650000000005</v>
      </c>
      <c r="F224" s="2" t="s">
        <v>140</v>
      </c>
      <c r="H224" s="2" t="s">
        <v>372</v>
      </c>
      <c r="I224" t="s">
        <v>373</v>
      </c>
      <c r="J224">
        <v>13927</v>
      </c>
      <c r="K224">
        <v>-0.32004800438880898</v>
      </c>
      <c r="L224">
        <v>-0.37180770000000002</v>
      </c>
      <c r="M224" t="s">
        <v>140</v>
      </c>
      <c r="O224" t="s">
        <v>464</v>
      </c>
      <c r="P224" t="s">
        <v>465</v>
      </c>
      <c r="Q224">
        <v>13608</v>
      </c>
      <c r="R224">
        <v>-1.1012833118438701</v>
      </c>
      <c r="S224">
        <v>1.7220152999999998E-2</v>
      </c>
      <c r="T224" t="s">
        <v>140</v>
      </c>
    </row>
    <row r="225" spans="1:13" x14ac:dyDescent="0.2">
      <c r="A225" s="2" t="s">
        <v>326</v>
      </c>
      <c r="B225" s="2" t="s">
        <v>327</v>
      </c>
      <c r="C225" s="2">
        <v>12092</v>
      </c>
      <c r="D225" s="2">
        <v>-0.51244230000000002</v>
      </c>
      <c r="E225" s="2">
        <v>-0.50482990000000005</v>
      </c>
      <c r="F225" s="2" t="s">
        <v>140</v>
      </c>
      <c r="H225" s="2" t="s">
        <v>374</v>
      </c>
      <c r="I225" t="s">
        <v>375</v>
      </c>
      <c r="J225">
        <v>13933</v>
      </c>
      <c r="K225">
        <v>-0.32202363014221103</v>
      </c>
      <c r="L225">
        <v>-0.36533448000000002</v>
      </c>
      <c r="M225" t="s">
        <v>140</v>
      </c>
    </row>
    <row r="226" spans="1:13" x14ac:dyDescent="0.2">
      <c r="A226" s="2" t="s">
        <v>410</v>
      </c>
      <c r="B226" s="2" t="s">
        <v>411</v>
      </c>
      <c r="C226" s="2">
        <v>12098</v>
      </c>
      <c r="D226" s="2">
        <v>-0.51504689999999997</v>
      </c>
      <c r="E226" s="2">
        <v>-0.49770399999999998</v>
      </c>
      <c r="F226" s="2" t="s">
        <v>140</v>
      </c>
      <c r="H226" s="2" t="s">
        <v>376</v>
      </c>
      <c r="I226" t="s">
        <v>377</v>
      </c>
      <c r="J226">
        <v>13956</v>
      </c>
      <c r="K226">
        <v>-0.32766717672348</v>
      </c>
      <c r="L226">
        <v>-0.35987862999999998</v>
      </c>
      <c r="M226" t="s">
        <v>140</v>
      </c>
    </row>
    <row r="227" spans="1:13" x14ac:dyDescent="0.2">
      <c r="A227" s="2" t="s">
        <v>428</v>
      </c>
      <c r="B227" s="2" t="s">
        <v>429</v>
      </c>
      <c r="C227" s="2">
        <v>12104</v>
      </c>
      <c r="D227" s="2">
        <v>-0.52065870000000003</v>
      </c>
      <c r="E227" s="2">
        <v>-0.49049619999999999</v>
      </c>
      <c r="F227" s="2" t="s">
        <v>140</v>
      </c>
      <c r="H227" s="2" t="s">
        <v>378</v>
      </c>
      <c r="I227" t="s">
        <v>379</v>
      </c>
      <c r="J227">
        <v>13961</v>
      </c>
      <c r="K227">
        <v>-0.328279107809066</v>
      </c>
      <c r="L227">
        <v>-0.35320634000000001</v>
      </c>
      <c r="M227" t="s">
        <v>140</v>
      </c>
    </row>
    <row r="228" spans="1:13" x14ac:dyDescent="0.2">
      <c r="A228" s="2" t="s">
        <v>376</v>
      </c>
      <c r="B228" s="2" t="s">
        <v>377</v>
      </c>
      <c r="C228" s="2">
        <v>12108</v>
      </c>
      <c r="D228" s="2">
        <v>-0.5232928</v>
      </c>
      <c r="E228" s="2">
        <v>-0.4830912</v>
      </c>
      <c r="F228" s="2" t="s">
        <v>140</v>
      </c>
      <c r="H228" s="2" t="s">
        <v>380</v>
      </c>
      <c r="I228" t="s">
        <v>381</v>
      </c>
      <c r="J228">
        <v>13967</v>
      </c>
      <c r="K228">
        <v>-0.32925900816917397</v>
      </c>
      <c r="L228">
        <v>-0.34658014999999998</v>
      </c>
      <c r="M228" t="s">
        <v>140</v>
      </c>
    </row>
    <row r="229" spans="1:13" x14ac:dyDescent="0.2">
      <c r="A229" s="2" t="s">
        <v>354</v>
      </c>
      <c r="B229" s="2" t="s">
        <v>355</v>
      </c>
      <c r="C229" s="2">
        <v>12110</v>
      </c>
      <c r="D229" s="2">
        <v>-0.52395619999999998</v>
      </c>
      <c r="E229" s="2">
        <v>-0.47551759999999998</v>
      </c>
      <c r="F229" s="2" t="s">
        <v>140</v>
      </c>
      <c r="H229" s="2" t="s">
        <v>382</v>
      </c>
      <c r="I229" t="s">
        <v>383</v>
      </c>
      <c r="J229">
        <v>13982</v>
      </c>
      <c r="K229">
        <v>-0.332737267017364</v>
      </c>
      <c r="L229">
        <v>-0.34048223</v>
      </c>
      <c r="M229" t="s">
        <v>140</v>
      </c>
    </row>
    <row r="230" spans="1:13" x14ac:dyDescent="0.2">
      <c r="A230" s="2" t="s">
        <v>374</v>
      </c>
      <c r="B230" s="2" t="s">
        <v>375</v>
      </c>
      <c r="C230" s="2">
        <v>12113</v>
      </c>
      <c r="D230" s="2">
        <v>-0.52510120000000005</v>
      </c>
      <c r="E230" s="2">
        <v>-0.4680068</v>
      </c>
      <c r="F230" s="2" t="s">
        <v>140</v>
      </c>
      <c r="H230" s="2" t="s">
        <v>384</v>
      </c>
      <c r="I230" t="s">
        <v>385</v>
      </c>
      <c r="J230">
        <v>14003</v>
      </c>
      <c r="K230">
        <v>-0.33592399954795799</v>
      </c>
      <c r="L230">
        <v>-0.33471810000000002</v>
      </c>
      <c r="M230" t="s">
        <v>140</v>
      </c>
    </row>
    <row r="231" spans="1:13" x14ac:dyDescent="0.2">
      <c r="A231" s="2" t="s">
        <v>414</v>
      </c>
      <c r="B231" s="2" t="s">
        <v>415</v>
      </c>
      <c r="C231" s="2">
        <v>12116</v>
      </c>
      <c r="D231" s="2">
        <v>-0.52631380000000005</v>
      </c>
      <c r="E231" s="2">
        <v>-0.46047830000000001</v>
      </c>
      <c r="F231" s="2" t="s">
        <v>140</v>
      </c>
      <c r="H231" s="2" t="s">
        <v>386</v>
      </c>
      <c r="I231" t="s">
        <v>387</v>
      </c>
      <c r="J231">
        <v>14034</v>
      </c>
      <c r="K231">
        <v>-0.34452521800994801</v>
      </c>
      <c r="L231">
        <v>-0.32944076999999999</v>
      </c>
      <c r="M231" t="s">
        <v>140</v>
      </c>
    </row>
    <row r="232" spans="1:13" x14ac:dyDescent="0.2">
      <c r="A232" s="2" t="s">
        <v>356</v>
      </c>
      <c r="B232" s="2" t="s">
        <v>357</v>
      </c>
      <c r="C232" s="2">
        <v>12148</v>
      </c>
      <c r="D232" s="2">
        <v>-0.54108800000000001</v>
      </c>
      <c r="E232" s="2">
        <v>-0.45503569999999999</v>
      </c>
      <c r="F232" s="2" t="s">
        <v>140</v>
      </c>
      <c r="H232" s="2" t="s">
        <v>388</v>
      </c>
      <c r="I232" t="s">
        <v>389</v>
      </c>
      <c r="J232">
        <v>14047</v>
      </c>
      <c r="K232">
        <v>-0.34838759899139399</v>
      </c>
      <c r="L232">
        <v>-0.32287827000000002</v>
      </c>
      <c r="M232" t="s">
        <v>140</v>
      </c>
    </row>
    <row r="233" spans="1:13" x14ac:dyDescent="0.2">
      <c r="A233" s="2" t="s">
        <v>340</v>
      </c>
      <c r="B233" s="2" t="s">
        <v>341</v>
      </c>
      <c r="C233" s="2">
        <v>12154</v>
      </c>
      <c r="D233" s="2">
        <v>-0.54358320000000004</v>
      </c>
      <c r="E233" s="2">
        <v>-0.44749299999999997</v>
      </c>
      <c r="F233" s="2" t="s">
        <v>140</v>
      </c>
      <c r="H233" s="2" t="s">
        <v>390</v>
      </c>
      <c r="I233" t="s">
        <v>391</v>
      </c>
      <c r="J233">
        <v>14062</v>
      </c>
      <c r="K233">
        <v>-0.350864887237548</v>
      </c>
      <c r="L233">
        <v>-0.31639713000000003</v>
      </c>
      <c r="M233" t="s">
        <v>140</v>
      </c>
    </row>
    <row r="234" spans="1:13" x14ac:dyDescent="0.2">
      <c r="A234" s="2" t="s">
        <v>334</v>
      </c>
      <c r="B234" s="2" t="s">
        <v>335</v>
      </c>
      <c r="C234" s="2">
        <v>12160</v>
      </c>
      <c r="D234" s="2">
        <v>-0.54796339999999999</v>
      </c>
      <c r="E234" s="2">
        <v>-0.43988630000000001</v>
      </c>
      <c r="F234" s="2" t="s">
        <v>140</v>
      </c>
      <c r="H234" s="2" t="s">
        <v>392</v>
      </c>
      <c r="I234" t="s">
        <v>393</v>
      </c>
      <c r="J234">
        <v>14068</v>
      </c>
      <c r="K234">
        <v>-0.35285562276840199</v>
      </c>
      <c r="L234">
        <v>-0.30927213999999997</v>
      </c>
      <c r="M234" t="s">
        <v>140</v>
      </c>
    </row>
    <row r="235" spans="1:13" x14ac:dyDescent="0.2">
      <c r="A235" s="2" t="s">
        <v>290</v>
      </c>
      <c r="B235" s="2" t="s">
        <v>291</v>
      </c>
      <c r="C235" s="2">
        <v>12161</v>
      </c>
      <c r="D235" s="2">
        <v>-0.54858099999999999</v>
      </c>
      <c r="E235" s="2">
        <v>-0.43187379999999997</v>
      </c>
      <c r="F235" s="2" t="s">
        <v>140</v>
      </c>
      <c r="H235" s="2" t="s">
        <v>394</v>
      </c>
      <c r="I235" t="s">
        <v>395</v>
      </c>
      <c r="J235">
        <v>14116</v>
      </c>
      <c r="K235">
        <v>-0.36369484663009599</v>
      </c>
      <c r="L235">
        <v>-0.30472623999999998</v>
      </c>
      <c r="M235" t="s">
        <v>140</v>
      </c>
    </row>
    <row r="236" spans="1:13" x14ac:dyDescent="0.2">
      <c r="A236" s="2" t="s">
        <v>434</v>
      </c>
      <c r="B236" s="2" t="s">
        <v>435</v>
      </c>
      <c r="C236" s="2">
        <v>12163</v>
      </c>
      <c r="D236" s="2">
        <v>-0.54956329999999998</v>
      </c>
      <c r="E236" s="2">
        <v>-0.42392629999999998</v>
      </c>
      <c r="F236" s="2" t="s">
        <v>140</v>
      </c>
      <c r="H236" s="2" t="s">
        <v>396</v>
      </c>
      <c r="I236" t="s">
        <v>397</v>
      </c>
      <c r="J236">
        <v>14121</v>
      </c>
      <c r="K236">
        <v>-0.36492937803268399</v>
      </c>
      <c r="L236">
        <v>-0.29727914999999999</v>
      </c>
      <c r="M236" t="s">
        <v>140</v>
      </c>
    </row>
    <row r="237" spans="1:13" x14ac:dyDescent="0.2">
      <c r="A237" s="2" t="s">
        <v>442</v>
      </c>
      <c r="B237" s="2" t="s">
        <v>443</v>
      </c>
      <c r="C237" s="2">
        <v>12175</v>
      </c>
      <c r="D237" s="2">
        <v>-0.55665830000000005</v>
      </c>
      <c r="E237" s="2">
        <v>-0.41666890000000001</v>
      </c>
      <c r="F237" s="2" t="s">
        <v>140</v>
      </c>
      <c r="H237" s="2" t="s">
        <v>398</v>
      </c>
      <c r="I237" t="s">
        <v>399</v>
      </c>
      <c r="J237">
        <v>14142</v>
      </c>
      <c r="K237">
        <v>-0.371097892522811</v>
      </c>
      <c r="L237">
        <v>-0.29077144999999999</v>
      </c>
      <c r="M237" t="s">
        <v>140</v>
      </c>
    </row>
    <row r="238" spans="1:13" x14ac:dyDescent="0.2">
      <c r="A238" s="2" t="s">
        <v>358</v>
      </c>
      <c r="B238" s="2" t="s">
        <v>359</v>
      </c>
      <c r="C238" s="2">
        <v>12185</v>
      </c>
      <c r="D238" s="2">
        <v>-0.56477239999999995</v>
      </c>
      <c r="E238" s="2">
        <v>-0.4091342</v>
      </c>
      <c r="F238" s="2" t="s">
        <v>140</v>
      </c>
      <c r="H238" s="2" t="s">
        <v>400</v>
      </c>
      <c r="I238" t="s">
        <v>401</v>
      </c>
      <c r="J238">
        <v>14158</v>
      </c>
      <c r="K238">
        <v>-0.37571457028388899</v>
      </c>
      <c r="L238">
        <v>-0.28383185999999999</v>
      </c>
      <c r="M238" t="s">
        <v>140</v>
      </c>
    </row>
    <row r="239" spans="1:13" x14ac:dyDescent="0.2">
      <c r="A239" s="2" t="s">
        <v>386</v>
      </c>
      <c r="B239" s="2" t="s">
        <v>387</v>
      </c>
      <c r="C239" s="2">
        <v>12222</v>
      </c>
      <c r="D239" s="2">
        <v>-0.58828349999999996</v>
      </c>
      <c r="E239" s="2">
        <v>-0.40339920000000001</v>
      </c>
      <c r="F239" s="2" t="s">
        <v>140</v>
      </c>
      <c r="H239" s="2" t="s">
        <v>402</v>
      </c>
      <c r="I239" t="s">
        <v>403</v>
      </c>
      <c r="J239">
        <v>14160</v>
      </c>
      <c r="K239">
        <v>-0.37652352452278098</v>
      </c>
      <c r="L239">
        <v>-0.27593908</v>
      </c>
      <c r="M239" t="s">
        <v>140</v>
      </c>
    </row>
    <row r="240" spans="1:13" x14ac:dyDescent="0.2">
      <c r="A240" s="2" t="s">
        <v>390</v>
      </c>
      <c r="B240" s="2" t="s">
        <v>391</v>
      </c>
      <c r="C240" s="2">
        <v>12226</v>
      </c>
      <c r="D240" s="2">
        <v>-0.59110359999999995</v>
      </c>
      <c r="E240" s="2">
        <v>-0.39500370000000001</v>
      </c>
      <c r="F240" s="2" t="s">
        <v>140</v>
      </c>
      <c r="H240" s="2" t="s">
        <v>404</v>
      </c>
      <c r="I240" t="s">
        <v>405</v>
      </c>
      <c r="J240">
        <v>14170</v>
      </c>
      <c r="K240">
        <v>-0.37968024611473</v>
      </c>
      <c r="L240">
        <v>-0.26851445000000002</v>
      </c>
      <c r="M240" t="s">
        <v>140</v>
      </c>
    </row>
    <row r="241" spans="1:13" x14ac:dyDescent="0.2">
      <c r="A241" s="2" t="s">
        <v>408</v>
      </c>
      <c r="B241" s="2" t="s">
        <v>409</v>
      </c>
      <c r="C241" s="2">
        <v>12236</v>
      </c>
      <c r="D241" s="2">
        <v>-0.60307719999999998</v>
      </c>
      <c r="E241" s="2">
        <v>-0.38690950000000002</v>
      </c>
      <c r="F241" s="2" t="s">
        <v>140</v>
      </c>
      <c r="H241" s="2" t="s">
        <v>406</v>
      </c>
      <c r="I241" t="s">
        <v>407</v>
      </c>
      <c r="J241">
        <v>14188</v>
      </c>
      <c r="K241">
        <v>-0.38410627841949402</v>
      </c>
      <c r="L241">
        <v>-0.26153116999999998</v>
      </c>
      <c r="M241" t="s">
        <v>140</v>
      </c>
    </row>
    <row r="242" spans="1:13" x14ac:dyDescent="0.2">
      <c r="A242" s="2" t="s">
        <v>380</v>
      </c>
      <c r="B242" s="2" t="s">
        <v>381</v>
      </c>
      <c r="C242" s="2">
        <v>12256</v>
      </c>
      <c r="D242" s="2">
        <v>-0.61542269999999999</v>
      </c>
      <c r="E242" s="2">
        <v>-0.37942870000000001</v>
      </c>
      <c r="F242" s="2" t="s">
        <v>140</v>
      </c>
      <c r="H242" s="2" t="s">
        <v>408</v>
      </c>
      <c r="I242" t="s">
        <v>409</v>
      </c>
      <c r="J242">
        <v>14211</v>
      </c>
      <c r="K242">
        <v>-0.388727307319641</v>
      </c>
      <c r="L242">
        <v>-0.25478452000000001</v>
      </c>
      <c r="M242" t="s">
        <v>140</v>
      </c>
    </row>
    <row r="243" spans="1:13" x14ac:dyDescent="0.2">
      <c r="A243" s="2" t="s">
        <v>398</v>
      </c>
      <c r="B243" s="2" t="s">
        <v>399</v>
      </c>
      <c r="C243" s="2">
        <v>12262</v>
      </c>
      <c r="D243" s="2">
        <v>-0.61994229999999995</v>
      </c>
      <c r="E243" s="2">
        <v>-0.37077080000000001</v>
      </c>
      <c r="F243" s="2" t="s">
        <v>140</v>
      </c>
      <c r="H243" s="2" t="s">
        <v>410</v>
      </c>
      <c r="I243" t="s">
        <v>411</v>
      </c>
      <c r="J243">
        <v>14214</v>
      </c>
      <c r="K243">
        <v>-0.38956570625305098</v>
      </c>
      <c r="L243">
        <v>-0.24668290000000001</v>
      </c>
      <c r="M243" t="s">
        <v>140</v>
      </c>
    </row>
    <row r="244" spans="1:13" x14ac:dyDescent="0.2">
      <c r="A244" s="2" t="s">
        <v>402</v>
      </c>
      <c r="B244" s="2" t="s">
        <v>403</v>
      </c>
      <c r="C244" s="2">
        <v>12263</v>
      </c>
      <c r="D244" s="2">
        <v>-0.62003949999999997</v>
      </c>
      <c r="E244" s="2">
        <v>-0.36171449999999999</v>
      </c>
      <c r="F244" s="2" t="s">
        <v>140</v>
      </c>
      <c r="H244" s="2" t="s">
        <v>412</v>
      </c>
      <c r="I244" t="s">
        <v>413</v>
      </c>
      <c r="J244">
        <v>14215</v>
      </c>
      <c r="K244">
        <v>-0.39032199978828402</v>
      </c>
      <c r="L244">
        <v>-0.23843155999999999</v>
      </c>
      <c r="M244" t="s">
        <v>140</v>
      </c>
    </row>
    <row r="245" spans="1:13" x14ac:dyDescent="0.2">
      <c r="A245" s="2" t="s">
        <v>412</v>
      </c>
      <c r="B245" s="2" t="s">
        <v>413</v>
      </c>
      <c r="C245" s="2">
        <v>12268</v>
      </c>
      <c r="D245" s="2">
        <v>-0.62486319999999995</v>
      </c>
      <c r="E245" s="2">
        <v>-0.35290529999999998</v>
      </c>
      <c r="F245" s="2" t="s">
        <v>140</v>
      </c>
      <c r="H245" s="2" t="s">
        <v>414</v>
      </c>
      <c r="I245" t="s">
        <v>415</v>
      </c>
      <c r="J245">
        <v>14249</v>
      </c>
      <c r="K245">
        <v>-0.40312176942825301</v>
      </c>
      <c r="L245">
        <v>-0.23211609999999999</v>
      </c>
      <c r="M245" t="s">
        <v>140</v>
      </c>
    </row>
    <row r="246" spans="1:13" x14ac:dyDescent="0.2">
      <c r="A246" s="2" t="s">
        <v>424</v>
      </c>
      <c r="B246" s="2" t="s">
        <v>425</v>
      </c>
      <c r="C246" s="2">
        <v>12269</v>
      </c>
      <c r="D246" s="2">
        <v>-0.62540439999999997</v>
      </c>
      <c r="E246" s="2">
        <v>-0.34377069999999998</v>
      </c>
      <c r="F246" s="2" t="s">
        <v>140</v>
      </c>
      <c r="H246" s="2" t="s">
        <v>416</v>
      </c>
      <c r="I246" t="s">
        <v>417</v>
      </c>
      <c r="J246">
        <v>14277</v>
      </c>
      <c r="K246">
        <v>-0.41209459304809498</v>
      </c>
      <c r="L246">
        <v>-0.22520978999999999</v>
      </c>
      <c r="M246" t="s">
        <v>140</v>
      </c>
    </row>
    <row r="247" spans="1:13" x14ac:dyDescent="0.2">
      <c r="A247" s="2" t="s">
        <v>452</v>
      </c>
      <c r="B247" s="2" t="s">
        <v>453</v>
      </c>
      <c r="C247" s="2">
        <v>12275</v>
      </c>
      <c r="D247" s="2">
        <v>-0.63111839999999997</v>
      </c>
      <c r="E247" s="2">
        <v>-0.33494950000000001</v>
      </c>
      <c r="F247" s="2" t="s">
        <v>140</v>
      </c>
      <c r="H247" s="2" t="s">
        <v>418</v>
      </c>
      <c r="I247" t="s">
        <v>419</v>
      </c>
      <c r="J247">
        <v>14286</v>
      </c>
      <c r="K247">
        <v>-0.41490951180458002</v>
      </c>
      <c r="L247">
        <v>-0.21697357</v>
      </c>
      <c r="M247" t="s">
        <v>140</v>
      </c>
    </row>
    <row r="248" spans="1:13" x14ac:dyDescent="0.2">
      <c r="A248" s="2" t="s">
        <v>436</v>
      </c>
      <c r="B248" s="2" t="s">
        <v>437</v>
      </c>
      <c r="C248" s="2">
        <v>12292</v>
      </c>
      <c r="D248" s="2">
        <v>-0.64608279999999996</v>
      </c>
      <c r="E248" s="2">
        <v>-0.32678279999999998</v>
      </c>
      <c r="F248" s="2" t="s">
        <v>140</v>
      </c>
      <c r="H248" s="2" t="s">
        <v>420</v>
      </c>
      <c r="I248" t="s">
        <v>421</v>
      </c>
      <c r="J248">
        <v>14289</v>
      </c>
      <c r="K248">
        <v>-0.41570016741752602</v>
      </c>
      <c r="L248">
        <v>-0.20831946000000001</v>
      </c>
      <c r="M248" t="s">
        <v>140</v>
      </c>
    </row>
    <row r="249" spans="1:13" x14ac:dyDescent="0.2">
      <c r="A249" s="2" t="s">
        <v>420</v>
      </c>
      <c r="B249" s="2" t="s">
        <v>421</v>
      </c>
      <c r="C249" s="2">
        <v>12297</v>
      </c>
      <c r="D249" s="2">
        <v>-0.65210029999999997</v>
      </c>
      <c r="E249" s="2">
        <v>-0.31757580000000002</v>
      </c>
      <c r="F249" s="2" t="s">
        <v>140</v>
      </c>
      <c r="H249" s="2" t="s">
        <v>422</v>
      </c>
      <c r="I249" t="s">
        <v>423</v>
      </c>
      <c r="J249">
        <v>14295</v>
      </c>
      <c r="K249">
        <v>-0.417641282081604</v>
      </c>
      <c r="L249">
        <v>-0.19982490999999999</v>
      </c>
      <c r="M249" t="s">
        <v>140</v>
      </c>
    </row>
    <row r="250" spans="1:13" x14ac:dyDescent="0.2">
      <c r="A250" s="2" t="s">
        <v>406</v>
      </c>
      <c r="B250" s="2" t="s">
        <v>407</v>
      </c>
      <c r="C250" s="2">
        <v>12311</v>
      </c>
      <c r="D250" s="2">
        <v>-0.6622806</v>
      </c>
      <c r="E250" s="2">
        <v>-0.3089344</v>
      </c>
      <c r="F250" s="2" t="s">
        <v>140</v>
      </c>
      <c r="H250" s="2" t="s">
        <v>424</v>
      </c>
      <c r="I250" t="s">
        <v>425</v>
      </c>
      <c r="J250">
        <v>14300</v>
      </c>
      <c r="K250">
        <v>-0.41985216736793501</v>
      </c>
      <c r="L250">
        <v>-0.19121674999999999</v>
      </c>
      <c r="M250" t="s">
        <v>140</v>
      </c>
    </row>
    <row r="251" spans="1:13" x14ac:dyDescent="0.2">
      <c r="A251" s="2" t="s">
        <v>446</v>
      </c>
      <c r="B251" s="2" t="s">
        <v>447</v>
      </c>
      <c r="C251" s="2">
        <v>12314</v>
      </c>
      <c r="D251" s="2">
        <v>-0.66785969999999995</v>
      </c>
      <c r="E251" s="2">
        <v>-0.2993384</v>
      </c>
      <c r="F251" s="2" t="s">
        <v>140</v>
      </c>
      <c r="H251" s="2" t="s">
        <v>426</v>
      </c>
      <c r="I251" t="s">
        <v>427</v>
      </c>
      <c r="J251">
        <v>14306</v>
      </c>
      <c r="K251">
        <v>-0.42238220572471602</v>
      </c>
      <c r="L251">
        <v>-0.18262196999999999</v>
      </c>
      <c r="M251" t="s">
        <v>140</v>
      </c>
    </row>
    <row r="252" spans="1:13" x14ac:dyDescent="0.2">
      <c r="A252" s="2" t="s">
        <v>430</v>
      </c>
      <c r="B252" s="2" t="s">
        <v>431</v>
      </c>
      <c r="C252" s="2">
        <v>12323</v>
      </c>
      <c r="D252" s="2">
        <v>-0.67438500000000001</v>
      </c>
      <c r="E252" s="2">
        <v>-0.29012339999999998</v>
      </c>
      <c r="F252" s="2" t="s">
        <v>140</v>
      </c>
      <c r="H252" s="2" t="s">
        <v>428</v>
      </c>
      <c r="I252" t="s">
        <v>429</v>
      </c>
      <c r="J252">
        <v>14317</v>
      </c>
      <c r="K252">
        <v>-0.42822858691215498</v>
      </c>
      <c r="L252">
        <v>-0.17423791999999999</v>
      </c>
      <c r="M252" t="s">
        <v>140</v>
      </c>
    </row>
    <row r="253" spans="1:13" x14ac:dyDescent="0.2">
      <c r="A253" s="2" t="s">
        <v>416</v>
      </c>
      <c r="B253" s="2" t="s">
        <v>417</v>
      </c>
      <c r="C253" s="2">
        <v>12326</v>
      </c>
      <c r="D253" s="2">
        <v>-0.67668030000000001</v>
      </c>
      <c r="E253" s="2">
        <v>-0.2803986</v>
      </c>
      <c r="F253" s="2" t="s">
        <v>140</v>
      </c>
      <c r="H253" s="2" t="s">
        <v>430</v>
      </c>
      <c r="I253" t="s">
        <v>431</v>
      </c>
      <c r="J253">
        <v>14321</v>
      </c>
      <c r="K253">
        <v>-0.429813772439956</v>
      </c>
      <c r="L253">
        <v>-0.16535231</v>
      </c>
      <c r="M253" t="s">
        <v>140</v>
      </c>
    </row>
    <row r="254" spans="1:13" x14ac:dyDescent="0.2">
      <c r="A254" s="2" t="s">
        <v>346</v>
      </c>
      <c r="B254" s="2" t="s">
        <v>347</v>
      </c>
      <c r="C254" s="2">
        <v>12329</v>
      </c>
      <c r="D254" s="2">
        <v>-0.67805029999999999</v>
      </c>
      <c r="E254" s="2">
        <v>-0.2706538</v>
      </c>
      <c r="F254" s="2" t="s">
        <v>140</v>
      </c>
      <c r="H254" s="2" t="s">
        <v>432</v>
      </c>
      <c r="I254" t="s">
        <v>433</v>
      </c>
      <c r="J254">
        <v>14348</v>
      </c>
      <c r="K254">
        <v>-0.43962499499320901</v>
      </c>
      <c r="L254">
        <v>-0.15779715999999999</v>
      </c>
      <c r="M254" t="s">
        <v>140</v>
      </c>
    </row>
    <row r="255" spans="1:13" x14ac:dyDescent="0.2">
      <c r="A255" s="2" t="s">
        <v>404</v>
      </c>
      <c r="B255" s="2" t="s">
        <v>405</v>
      </c>
      <c r="C255" s="2">
        <v>12334</v>
      </c>
      <c r="D255" s="2">
        <v>-0.6799288</v>
      </c>
      <c r="E255" s="2">
        <v>-0.2610403</v>
      </c>
      <c r="F255" s="2" t="s">
        <v>140</v>
      </c>
      <c r="H255" s="2" t="s">
        <v>434</v>
      </c>
      <c r="I255" t="s">
        <v>435</v>
      </c>
      <c r="J255">
        <v>14367</v>
      </c>
      <c r="K255">
        <v>-0.447714954614639</v>
      </c>
      <c r="L255">
        <v>-0.14953606</v>
      </c>
      <c r="M255" t="s">
        <v>140</v>
      </c>
    </row>
    <row r="256" spans="1:13" x14ac:dyDescent="0.2">
      <c r="A256" s="2" t="s">
        <v>426</v>
      </c>
      <c r="B256" s="2" t="s">
        <v>427</v>
      </c>
      <c r="C256" s="2">
        <v>12352</v>
      </c>
      <c r="D256" s="2">
        <v>-0.69127050000000001</v>
      </c>
      <c r="E256" s="2">
        <v>-0.25229299999999999</v>
      </c>
      <c r="F256" s="2" t="s">
        <v>140</v>
      </c>
      <c r="H256" s="2" t="s">
        <v>436</v>
      </c>
      <c r="I256" t="s">
        <v>437</v>
      </c>
      <c r="J256">
        <v>14377</v>
      </c>
      <c r="K256">
        <v>-0.45030978322029103</v>
      </c>
      <c r="L256">
        <v>-0.14061835</v>
      </c>
      <c r="M256" t="s">
        <v>140</v>
      </c>
    </row>
    <row r="257" spans="1:13" x14ac:dyDescent="0.2">
      <c r="A257" s="2" t="s">
        <v>454</v>
      </c>
      <c r="B257" s="2" t="s">
        <v>455</v>
      </c>
      <c r="C257" s="2">
        <v>12356</v>
      </c>
      <c r="D257" s="2">
        <v>-0.69331149999999997</v>
      </c>
      <c r="E257" s="2">
        <v>-0.2424046</v>
      </c>
      <c r="F257" s="2" t="s">
        <v>140</v>
      </c>
      <c r="H257" s="2" t="s">
        <v>438</v>
      </c>
      <c r="I257" t="s">
        <v>439</v>
      </c>
      <c r="J257">
        <v>14389</v>
      </c>
      <c r="K257">
        <v>-0.45228406786918601</v>
      </c>
      <c r="L257">
        <v>-0.13179262999999999</v>
      </c>
      <c r="M257" t="s">
        <v>140</v>
      </c>
    </row>
    <row r="258" spans="1:13" x14ac:dyDescent="0.2">
      <c r="A258" s="2" t="s">
        <v>440</v>
      </c>
      <c r="B258" s="2" t="s">
        <v>441</v>
      </c>
      <c r="C258" s="2">
        <v>12362</v>
      </c>
      <c r="D258" s="2">
        <v>-0.70357760000000003</v>
      </c>
      <c r="E258" s="2">
        <v>-0.23252510000000001</v>
      </c>
      <c r="F258" s="2" t="s">
        <v>140</v>
      </c>
      <c r="H258" s="2" t="s">
        <v>440</v>
      </c>
      <c r="I258" t="s">
        <v>441</v>
      </c>
      <c r="J258">
        <v>14394</v>
      </c>
      <c r="K258">
        <v>-0.45500493049621499</v>
      </c>
      <c r="L258">
        <v>-0.12244135</v>
      </c>
      <c r="M258" t="s">
        <v>140</v>
      </c>
    </row>
    <row r="259" spans="1:13" x14ac:dyDescent="0.2">
      <c r="A259" s="2" t="s">
        <v>364</v>
      </c>
      <c r="B259" s="2" t="s">
        <v>365</v>
      </c>
      <c r="C259" s="2">
        <v>12383</v>
      </c>
      <c r="D259" s="2">
        <v>-0.73771730000000002</v>
      </c>
      <c r="E259" s="2">
        <v>-0.22333749999999999</v>
      </c>
      <c r="F259" s="2" t="s">
        <v>140</v>
      </c>
      <c r="H259" s="2" t="s">
        <v>442</v>
      </c>
      <c r="I259" t="s">
        <v>443</v>
      </c>
      <c r="J259">
        <v>14399</v>
      </c>
      <c r="K259">
        <v>-0.45587420463562001</v>
      </c>
      <c r="L259">
        <v>-0.1130717</v>
      </c>
      <c r="M259" t="s">
        <v>140</v>
      </c>
    </row>
    <row r="260" spans="1:13" x14ac:dyDescent="0.2">
      <c r="A260" s="2" t="s">
        <v>438</v>
      </c>
      <c r="B260" s="2" t="s">
        <v>439</v>
      </c>
      <c r="C260" s="2">
        <v>12409</v>
      </c>
      <c r="D260" s="2">
        <v>-0.76068650000000004</v>
      </c>
      <c r="E260" s="2">
        <v>-0.21421119999999999</v>
      </c>
      <c r="F260" s="2" t="s">
        <v>140</v>
      </c>
      <c r="H260" s="2" t="s">
        <v>444</v>
      </c>
      <c r="I260" t="s">
        <v>445</v>
      </c>
      <c r="J260">
        <v>14407</v>
      </c>
      <c r="K260">
        <v>-0.46028780937194802</v>
      </c>
      <c r="L260">
        <v>-0.10380933000000001</v>
      </c>
      <c r="M260" t="s">
        <v>140</v>
      </c>
    </row>
    <row r="261" spans="1:13" x14ac:dyDescent="0.2">
      <c r="A261" s="2" t="s">
        <v>464</v>
      </c>
      <c r="B261" s="2" t="s">
        <v>465</v>
      </c>
      <c r="C261" s="2">
        <v>12436</v>
      </c>
      <c r="D261" s="2">
        <v>-0.78270039999999996</v>
      </c>
      <c r="E261" s="2">
        <v>-0.20484279999999999</v>
      </c>
      <c r="F261" s="2" t="s">
        <v>140</v>
      </c>
      <c r="H261" s="2" t="s">
        <v>446</v>
      </c>
      <c r="I261" t="s">
        <v>447</v>
      </c>
      <c r="J261">
        <v>14432</v>
      </c>
      <c r="K261">
        <v>-0.474534571170806</v>
      </c>
      <c r="L261">
        <v>-9.5382449999999994E-2</v>
      </c>
      <c r="M261" t="s">
        <v>140</v>
      </c>
    </row>
    <row r="262" spans="1:13" x14ac:dyDescent="0.2">
      <c r="A262" s="2" t="s">
        <v>460</v>
      </c>
      <c r="B262" s="2" t="s">
        <v>461</v>
      </c>
      <c r="C262" s="2">
        <v>12444</v>
      </c>
      <c r="D262" s="2">
        <v>-0.79206430000000005</v>
      </c>
      <c r="E262" s="2">
        <v>-0.19382959999999999</v>
      </c>
      <c r="F262" s="2" t="s">
        <v>140</v>
      </c>
      <c r="H262" s="2" t="s">
        <v>448</v>
      </c>
      <c r="I262" t="s">
        <v>449</v>
      </c>
      <c r="J262">
        <v>14439</v>
      </c>
      <c r="K262">
        <v>-0.477046579122543</v>
      </c>
      <c r="L262">
        <v>-8.5698949999999996E-2</v>
      </c>
      <c r="M262" t="s">
        <v>140</v>
      </c>
    </row>
    <row r="263" spans="1:13" x14ac:dyDescent="0.2">
      <c r="A263" s="2" t="s">
        <v>320</v>
      </c>
      <c r="B263" s="2" t="s">
        <v>321</v>
      </c>
      <c r="C263" s="2">
        <v>12457</v>
      </c>
      <c r="D263" s="2">
        <v>-0.81898400000000005</v>
      </c>
      <c r="E263" s="2">
        <v>-0.18282000000000001</v>
      </c>
      <c r="F263" s="2" t="s">
        <v>140</v>
      </c>
      <c r="H263" s="2" t="s">
        <v>450</v>
      </c>
      <c r="I263" t="s">
        <v>451</v>
      </c>
      <c r="J263">
        <v>14466</v>
      </c>
      <c r="K263">
        <v>-0.48804467916488598</v>
      </c>
      <c r="L263">
        <v>-7.7120190000000005E-2</v>
      </c>
      <c r="M263" t="s">
        <v>140</v>
      </c>
    </row>
    <row r="264" spans="1:13" x14ac:dyDescent="0.2">
      <c r="A264" s="2" t="s">
        <v>422</v>
      </c>
      <c r="B264" s="2" t="s">
        <v>423</v>
      </c>
      <c r="C264" s="2">
        <v>12463</v>
      </c>
      <c r="D264" s="2">
        <v>-0.83658650000000001</v>
      </c>
      <c r="E264" s="2">
        <v>-0.17099780000000001</v>
      </c>
      <c r="F264" s="2" t="s">
        <v>140</v>
      </c>
      <c r="H264" s="2" t="s">
        <v>452</v>
      </c>
      <c r="I264" t="s">
        <v>453</v>
      </c>
      <c r="J264">
        <v>14490</v>
      </c>
      <c r="K264">
        <v>-0.49680629372596702</v>
      </c>
      <c r="L264">
        <v>-6.8155629999999995E-2</v>
      </c>
      <c r="M264" t="s">
        <v>140</v>
      </c>
    </row>
    <row r="265" spans="1:13" x14ac:dyDescent="0.2">
      <c r="A265" s="2" t="s">
        <v>444</v>
      </c>
      <c r="B265" s="2" t="s">
        <v>445</v>
      </c>
      <c r="C265" s="2">
        <v>12484</v>
      </c>
      <c r="D265" s="2">
        <v>-0.86893050000000005</v>
      </c>
      <c r="E265" s="2">
        <v>-0.1598937</v>
      </c>
      <c r="F265" s="2" t="s">
        <v>140</v>
      </c>
      <c r="H265" s="2" t="s">
        <v>454</v>
      </c>
      <c r="I265" t="s">
        <v>455</v>
      </c>
      <c r="J265">
        <v>14509</v>
      </c>
      <c r="K265">
        <v>-0.50662058591842596</v>
      </c>
      <c r="L265">
        <v>-5.864929E-2</v>
      </c>
      <c r="M265" t="s">
        <v>140</v>
      </c>
    </row>
    <row r="266" spans="1:13" x14ac:dyDescent="0.2">
      <c r="A266" s="2" t="s">
        <v>462</v>
      </c>
      <c r="B266" s="2" t="s">
        <v>463</v>
      </c>
      <c r="C266" s="2">
        <v>12493</v>
      </c>
      <c r="D266" s="2">
        <v>-0.87905440000000001</v>
      </c>
      <c r="E266" s="2">
        <v>-0.14768919999999999</v>
      </c>
      <c r="F266" s="2" t="s">
        <v>140</v>
      </c>
      <c r="H266" s="2" t="s">
        <v>456</v>
      </c>
      <c r="I266" t="s">
        <v>457</v>
      </c>
      <c r="J266">
        <v>14516</v>
      </c>
      <c r="K266">
        <v>-0.50927537679672197</v>
      </c>
      <c r="L266">
        <v>-4.8284466999999998E-2</v>
      </c>
      <c r="M266" t="s">
        <v>140</v>
      </c>
    </row>
    <row r="267" spans="1:13" x14ac:dyDescent="0.2">
      <c r="A267" s="2" t="s">
        <v>458</v>
      </c>
      <c r="B267" s="2" t="s">
        <v>459</v>
      </c>
      <c r="C267" s="2">
        <v>12501</v>
      </c>
      <c r="D267" s="2">
        <v>-0.88880570000000003</v>
      </c>
      <c r="E267" s="2">
        <v>-0.13526299999999999</v>
      </c>
      <c r="F267" s="2" t="s">
        <v>140</v>
      </c>
      <c r="H267" s="2" t="s">
        <v>458</v>
      </c>
      <c r="I267" t="s">
        <v>459</v>
      </c>
      <c r="J267">
        <v>14586</v>
      </c>
      <c r="K267">
        <v>-0.53857535123824996</v>
      </c>
      <c r="L267">
        <v>-4.1512609999999998E-2</v>
      </c>
      <c r="M267" t="s">
        <v>140</v>
      </c>
    </row>
    <row r="268" spans="1:13" x14ac:dyDescent="0.2">
      <c r="A268" s="2" t="s">
        <v>450</v>
      </c>
      <c r="B268" s="2" t="s">
        <v>451</v>
      </c>
      <c r="C268" s="2">
        <v>12521</v>
      </c>
      <c r="D268" s="2">
        <v>-0.93689120000000004</v>
      </c>
      <c r="E268" s="2">
        <v>-0.1230869</v>
      </c>
      <c r="F268" s="2" t="s">
        <v>140</v>
      </c>
      <c r="H268" s="2" t="s">
        <v>460</v>
      </c>
      <c r="I268" t="s">
        <v>461</v>
      </c>
      <c r="J268">
        <v>14616</v>
      </c>
      <c r="K268">
        <v>-0.55682665109634399</v>
      </c>
      <c r="L268">
        <v>-3.1680405000000002E-2</v>
      </c>
      <c r="M268" t="s">
        <v>140</v>
      </c>
    </row>
    <row r="269" spans="1:13" x14ac:dyDescent="0.2">
      <c r="A269" s="2" t="s">
        <v>466</v>
      </c>
      <c r="B269" s="2" t="s">
        <v>467</v>
      </c>
      <c r="C269" s="2">
        <v>12588</v>
      </c>
      <c r="D269" s="2">
        <v>-1.0872740999999999</v>
      </c>
      <c r="E269" s="2">
        <v>-0.1124448</v>
      </c>
      <c r="F269" s="2" t="s">
        <v>140</v>
      </c>
      <c r="H269" s="2" t="s">
        <v>462</v>
      </c>
      <c r="I269" t="s">
        <v>463</v>
      </c>
      <c r="J269">
        <v>14620</v>
      </c>
      <c r="K269">
        <v>-0.55858778953552202</v>
      </c>
      <c r="L269">
        <v>-2.0072538000000001E-2</v>
      </c>
      <c r="M269" t="s">
        <v>140</v>
      </c>
    </row>
    <row r="270" spans="1:13" x14ac:dyDescent="0.2">
      <c r="A270" s="2" t="s">
        <v>418</v>
      </c>
      <c r="B270" s="2" t="s">
        <v>419</v>
      </c>
      <c r="C270" s="2">
        <v>12611</v>
      </c>
      <c r="D270" s="2">
        <v>-1.1547714</v>
      </c>
      <c r="E270" s="2">
        <v>-9.7324499999999994E-2</v>
      </c>
      <c r="F270" s="2" t="s">
        <v>140</v>
      </c>
      <c r="H270" s="2" t="s">
        <v>464</v>
      </c>
      <c r="I270" t="s">
        <v>465</v>
      </c>
      <c r="J270">
        <v>14642</v>
      </c>
      <c r="K270">
        <v>-0.57432430982589699</v>
      </c>
      <c r="L270">
        <v>-9.3355364999999999E-3</v>
      </c>
      <c r="M270" t="s">
        <v>140</v>
      </c>
    </row>
    <row r="271" spans="1:13" x14ac:dyDescent="0.2">
      <c r="A271" s="2" t="s">
        <v>760</v>
      </c>
      <c r="B271" s="2" t="s">
        <v>766</v>
      </c>
      <c r="C271" s="2">
        <v>12692</v>
      </c>
      <c r="D271" s="2">
        <v>-1.5506017000000001</v>
      </c>
      <c r="E271" s="2">
        <v>-8.1026200000000007E-2</v>
      </c>
      <c r="F271" s="2" t="s">
        <v>140</v>
      </c>
      <c r="H271" s="2" t="s">
        <v>466</v>
      </c>
      <c r="I271" t="s">
        <v>467</v>
      </c>
      <c r="J271">
        <v>14743</v>
      </c>
      <c r="K271">
        <v>-0.64536798000335605</v>
      </c>
      <c r="L271">
        <v>-2.3788428000000002E-3</v>
      </c>
      <c r="M271" t="s">
        <v>140</v>
      </c>
    </row>
    <row r="272" spans="1:13" x14ac:dyDescent="0.2">
      <c r="A272" s="2" t="s">
        <v>360</v>
      </c>
      <c r="B272" s="2" t="s">
        <v>361</v>
      </c>
      <c r="C272" s="2">
        <v>12763</v>
      </c>
      <c r="D272" s="2">
        <v>-2.3336942000000001</v>
      </c>
      <c r="E272" s="2">
        <v>-5.2496500000000001E-2</v>
      </c>
      <c r="F272" s="2" t="s">
        <v>140</v>
      </c>
      <c r="H272" s="2" t="s">
        <v>231</v>
      </c>
      <c r="I272" t="s">
        <v>232</v>
      </c>
      <c r="J272">
        <v>15091</v>
      </c>
      <c r="K272">
        <v>-1.40929579734802</v>
      </c>
      <c r="L272">
        <v>4.212047E-3</v>
      </c>
      <c r="M272" t="s">
        <v>140</v>
      </c>
    </row>
    <row r="273" spans="1:20" x14ac:dyDescent="0.2">
      <c r="A273" s="2" t="s">
        <v>231</v>
      </c>
      <c r="B273" s="2" t="s">
        <v>232</v>
      </c>
      <c r="C273" s="2">
        <v>12789</v>
      </c>
      <c r="D273" s="2">
        <v>-3.7518044000000002</v>
      </c>
      <c r="E273" s="11">
        <v>3.1799999999999998E-4</v>
      </c>
      <c r="F273" s="2" t="s">
        <v>140</v>
      </c>
    </row>
    <row r="274" spans="1:20" x14ac:dyDescent="0.2">
      <c r="A274" s="2"/>
    </row>
    <row r="275" spans="1:20" x14ac:dyDescent="0.2">
      <c r="A275" s="20" t="s">
        <v>233</v>
      </c>
      <c r="B275" s="20"/>
      <c r="C275" s="20"/>
      <c r="D275" s="20"/>
      <c r="E275" s="20"/>
      <c r="F275" s="20"/>
      <c r="H275" s="20" t="s">
        <v>233</v>
      </c>
      <c r="I275" s="20"/>
      <c r="J275" s="20"/>
      <c r="K275" s="20"/>
      <c r="L275" s="20"/>
      <c r="M275" s="20"/>
      <c r="O275" s="20" t="s">
        <v>233</v>
      </c>
      <c r="P275" s="20"/>
      <c r="Q275" s="20"/>
      <c r="R275" s="20"/>
      <c r="S275" s="20"/>
      <c r="T275" s="20"/>
    </row>
    <row r="276" spans="1:20" x14ac:dyDescent="0.2">
      <c r="A276" t="s">
        <v>689</v>
      </c>
      <c r="B276" t="s">
        <v>710</v>
      </c>
      <c r="C276">
        <v>9768</v>
      </c>
      <c r="D276">
        <v>-7.9643018543720204E-2</v>
      </c>
      <c r="E276">
        <v>-0.44101277</v>
      </c>
      <c r="F276" t="s">
        <v>140</v>
      </c>
      <c r="H276" t="s">
        <v>138</v>
      </c>
      <c r="I276" t="s">
        <v>139</v>
      </c>
      <c r="J276">
        <v>11514</v>
      </c>
      <c r="K276">
        <v>-8.1802882254123604E-2</v>
      </c>
      <c r="L276">
        <v>-0.46798637999999998</v>
      </c>
      <c r="M276" t="s">
        <v>140</v>
      </c>
      <c r="O276" t="s">
        <v>827</v>
      </c>
      <c r="P276" t="s">
        <v>859</v>
      </c>
      <c r="Q276">
        <v>11426</v>
      </c>
      <c r="R276">
        <v>-0.22284251451492301</v>
      </c>
      <c r="S276">
        <v>-0.33190196999999999</v>
      </c>
      <c r="T276" t="s">
        <v>140</v>
      </c>
    </row>
    <row r="277" spans="1:20" x14ac:dyDescent="0.2">
      <c r="A277" t="s">
        <v>690</v>
      </c>
      <c r="B277" t="s">
        <v>711</v>
      </c>
      <c r="C277">
        <v>9793</v>
      </c>
      <c r="D277">
        <v>-8.0996103584766305E-2</v>
      </c>
      <c r="E277">
        <v>-0.43912792</v>
      </c>
      <c r="F277" t="s">
        <v>140</v>
      </c>
      <c r="H277" t="s">
        <v>141</v>
      </c>
      <c r="I277" t="s">
        <v>142</v>
      </c>
      <c r="J277">
        <v>11549</v>
      </c>
      <c r="K277">
        <v>-8.3450078964233398E-2</v>
      </c>
      <c r="L277">
        <v>-0.46423530000000002</v>
      </c>
      <c r="M277" t="s">
        <v>140</v>
      </c>
      <c r="O277" t="s">
        <v>828</v>
      </c>
      <c r="P277" t="s">
        <v>860</v>
      </c>
      <c r="Q277">
        <v>11440</v>
      </c>
      <c r="R277">
        <v>-0.22401745617389601</v>
      </c>
      <c r="S277">
        <v>-0.32544434</v>
      </c>
      <c r="T277" t="s">
        <v>140</v>
      </c>
    </row>
    <row r="278" spans="1:20" x14ac:dyDescent="0.2">
      <c r="A278" t="s">
        <v>691</v>
      </c>
      <c r="B278" t="s">
        <v>712</v>
      </c>
      <c r="C278">
        <v>9868</v>
      </c>
      <c r="D278">
        <v>-8.5222937166690799E-2</v>
      </c>
      <c r="E278">
        <v>-0.44098674999999998</v>
      </c>
      <c r="F278" t="s">
        <v>140</v>
      </c>
      <c r="H278" t="s">
        <v>143</v>
      </c>
      <c r="I278" t="s">
        <v>144</v>
      </c>
      <c r="J278">
        <v>11608</v>
      </c>
      <c r="K278">
        <v>-8.5676588118076297E-2</v>
      </c>
      <c r="L278">
        <v>-0.46191894999999999</v>
      </c>
      <c r="M278" t="s">
        <v>140</v>
      </c>
      <c r="O278" t="s">
        <v>829</v>
      </c>
      <c r="P278" t="s">
        <v>861</v>
      </c>
      <c r="Q278">
        <v>11467</v>
      </c>
      <c r="R278">
        <v>-0.22613203525543199</v>
      </c>
      <c r="S278">
        <v>-0.31986474999999998</v>
      </c>
      <c r="T278" t="s">
        <v>140</v>
      </c>
    </row>
    <row r="279" spans="1:20" x14ac:dyDescent="0.2">
      <c r="A279" t="s">
        <v>692</v>
      </c>
      <c r="B279" t="s">
        <v>713</v>
      </c>
      <c r="C279">
        <v>9881</v>
      </c>
      <c r="D279">
        <v>-8.5950829088687897E-2</v>
      </c>
      <c r="E279">
        <v>-0.43792513</v>
      </c>
      <c r="F279" t="s">
        <v>140</v>
      </c>
      <c r="H279" t="s">
        <v>145</v>
      </c>
      <c r="I279" t="s">
        <v>146</v>
      </c>
      <c r="J279">
        <v>11663</v>
      </c>
      <c r="K279">
        <v>-8.8218994438648196E-2</v>
      </c>
      <c r="L279">
        <v>-0.45915365000000002</v>
      </c>
      <c r="M279" t="s">
        <v>140</v>
      </c>
      <c r="O279" t="s">
        <v>830</v>
      </c>
      <c r="P279" t="s">
        <v>862</v>
      </c>
      <c r="Q279">
        <v>11491</v>
      </c>
      <c r="R279">
        <v>-0.22803275287151301</v>
      </c>
      <c r="S279">
        <v>-0.31400359999999999</v>
      </c>
      <c r="T279" t="s">
        <v>140</v>
      </c>
    </row>
    <row r="280" spans="1:20" x14ac:dyDescent="0.2">
      <c r="A280" t="s">
        <v>191</v>
      </c>
      <c r="B280" t="s">
        <v>192</v>
      </c>
      <c r="C280">
        <v>9894</v>
      </c>
      <c r="D280">
        <v>-8.6752243340015397E-2</v>
      </c>
      <c r="E280">
        <v>-0.43482614000000003</v>
      </c>
      <c r="F280" t="s">
        <v>140</v>
      </c>
      <c r="H280" t="s">
        <v>147</v>
      </c>
      <c r="I280" t="s">
        <v>148</v>
      </c>
      <c r="J280">
        <v>11815</v>
      </c>
      <c r="K280">
        <v>-9.5473684370517703E-2</v>
      </c>
      <c r="L280">
        <v>-0.46231266999999998</v>
      </c>
      <c r="M280" t="s">
        <v>140</v>
      </c>
      <c r="O280" t="s">
        <v>831</v>
      </c>
      <c r="P280" t="s">
        <v>863</v>
      </c>
      <c r="Q280">
        <v>11495</v>
      </c>
      <c r="R280">
        <v>-0.228795275092124</v>
      </c>
      <c r="S280">
        <v>-0.30665882999999999</v>
      </c>
      <c r="T280" t="s">
        <v>140</v>
      </c>
    </row>
    <row r="281" spans="1:20" x14ac:dyDescent="0.2">
      <c r="A281" t="s">
        <v>211</v>
      </c>
      <c r="B281" t="s">
        <v>212</v>
      </c>
      <c r="C281">
        <v>9967</v>
      </c>
      <c r="D281">
        <v>-9.1532491147518102E-2</v>
      </c>
      <c r="E281">
        <v>-0.43623313000000002</v>
      </c>
      <c r="F281" t="s">
        <v>140</v>
      </c>
      <c r="H281" t="s">
        <v>149</v>
      </c>
      <c r="I281" t="s">
        <v>150</v>
      </c>
      <c r="J281">
        <v>11816</v>
      </c>
      <c r="K281">
        <v>-9.5636881887912695E-2</v>
      </c>
      <c r="L281">
        <v>-0.45542403999999997</v>
      </c>
      <c r="M281" t="s">
        <v>140</v>
      </c>
      <c r="O281" t="s">
        <v>832</v>
      </c>
      <c r="P281" t="s">
        <v>864</v>
      </c>
      <c r="Q281">
        <v>11499</v>
      </c>
      <c r="R281">
        <v>-0.229047626256942</v>
      </c>
      <c r="S281">
        <v>-0.29930573999999999</v>
      </c>
      <c r="T281" t="s">
        <v>140</v>
      </c>
    </row>
    <row r="282" spans="1:20" x14ac:dyDescent="0.2">
      <c r="A282" t="s">
        <v>153</v>
      </c>
      <c r="B282" t="s">
        <v>154</v>
      </c>
      <c r="C282">
        <v>10002</v>
      </c>
      <c r="D282">
        <v>-9.35216024518013E-2</v>
      </c>
      <c r="E282">
        <v>-0.43455242999999999</v>
      </c>
      <c r="F282" t="s">
        <v>140</v>
      </c>
      <c r="H282" t="s">
        <v>151</v>
      </c>
      <c r="I282" t="s">
        <v>152</v>
      </c>
      <c r="J282">
        <v>11845</v>
      </c>
      <c r="K282">
        <v>-9.7228676080703694E-2</v>
      </c>
      <c r="L282">
        <v>-0.45028173999999999</v>
      </c>
      <c r="M282" t="s">
        <v>140</v>
      </c>
      <c r="O282" t="s">
        <v>833</v>
      </c>
      <c r="P282" t="s">
        <v>865</v>
      </c>
      <c r="Q282">
        <v>11549</v>
      </c>
      <c r="R282">
        <v>-0.234232857823371</v>
      </c>
      <c r="S282">
        <v>-0.29513547000000001</v>
      </c>
      <c r="T282" t="s">
        <v>140</v>
      </c>
    </row>
    <row r="283" spans="1:20" x14ac:dyDescent="0.2">
      <c r="A283" t="s">
        <v>693</v>
      </c>
      <c r="B283" t="s">
        <v>714</v>
      </c>
      <c r="C283">
        <v>10098</v>
      </c>
      <c r="D283">
        <v>-0.100401677191257</v>
      </c>
      <c r="E283">
        <v>-0.43735865000000002</v>
      </c>
      <c r="F283" t="s">
        <v>140</v>
      </c>
      <c r="H283" t="s">
        <v>153</v>
      </c>
      <c r="I283" t="s">
        <v>154</v>
      </c>
      <c r="J283">
        <v>11855</v>
      </c>
      <c r="K283">
        <v>-9.7699306905269595E-2</v>
      </c>
      <c r="L283">
        <v>-0.44384269999999998</v>
      </c>
      <c r="M283" t="s">
        <v>140</v>
      </c>
      <c r="O283" t="s">
        <v>834</v>
      </c>
      <c r="P283" t="s">
        <v>866</v>
      </c>
      <c r="Q283">
        <v>11556</v>
      </c>
      <c r="R283">
        <v>-0.23484849929809501</v>
      </c>
      <c r="S283">
        <v>-0.28780937000000001</v>
      </c>
      <c r="T283" t="s">
        <v>140</v>
      </c>
    </row>
    <row r="284" spans="1:20" x14ac:dyDescent="0.2">
      <c r="A284" t="s">
        <v>694</v>
      </c>
      <c r="B284" t="s">
        <v>715</v>
      </c>
      <c r="C284">
        <v>10169</v>
      </c>
      <c r="D284">
        <v>-0.10491474717855399</v>
      </c>
      <c r="E284">
        <v>-0.43798408</v>
      </c>
      <c r="F284" t="s">
        <v>140</v>
      </c>
      <c r="H284" t="s">
        <v>155</v>
      </c>
      <c r="I284" t="s">
        <v>156</v>
      </c>
      <c r="J284">
        <v>11957</v>
      </c>
      <c r="K284">
        <v>-0.10231694579124399</v>
      </c>
      <c r="L284">
        <v>-0.44318570000000002</v>
      </c>
      <c r="M284" t="s">
        <v>140</v>
      </c>
      <c r="O284" t="s">
        <v>835</v>
      </c>
      <c r="P284" t="s">
        <v>867</v>
      </c>
      <c r="Q284">
        <v>11599</v>
      </c>
      <c r="R284">
        <v>-0.23949269950389801</v>
      </c>
      <c r="S284">
        <v>-0.28295478000000002</v>
      </c>
      <c r="T284" t="s">
        <v>140</v>
      </c>
    </row>
    <row r="285" spans="1:20" x14ac:dyDescent="0.2">
      <c r="A285" t="s">
        <v>167</v>
      </c>
      <c r="B285" t="s">
        <v>168</v>
      </c>
      <c r="C285">
        <v>10216</v>
      </c>
      <c r="D285">
        <v>-0.108019649982452</v>
      </c>
      <c r="E285">
        <v>-0.43657319999999999</v>
      </c>
      <c r="F285" t="s">
        <v>140</v>
      </c>
      <c r="H285" t="s">
        <v>157</v>
      </c>
      <c r="I285" t="s">
        <v>158</v>
      </c>
      <c r="J285">
        <v>11966</v>
      </c>
      <c r="K285">
        <v>-0.1027557477355</v>
      </c>
      <c r="L285">
        <v>-0.43631599999999998</v>
      </c>
      <c r="M285" t="s">
        <v>140</v>
      </c>
      <c r="O285" t="s">
        <v>836</v>
      </c>
      <c r="P285" t="s">
        <v>868</v>
      </c>
      <c r="Q285">
        <v>11767</v>
      </c>
      <c r="R285">
        <v>-0.25946706533432001</v>
      </c>
      <c r="S285">
        <v>-0.28655466000000002</v>
      </c>
      <c r="T285" t="s">
        <v>140</v>
      </c>
    </row>
    <row r="286" spans="1:20" x14ac:dyDescent="0.2">
      <c r="A286" t="s">
        <v>155</v>
      </c>
      <c r="B286" t="s">
        <v>156</v>
      </c>
      <c r="C286">
        <v>10222</v>
      </c>
      <c r="D286">
        <v>-0.10820753127336501</v>
      </c>
      <c r="E286">
        <v>-0.43192216999999999</v>
      </c>
      <c r="F286" t="s">
        <v>140</v>
      </c>
      <c r="H286" t="s">
        <v>159</v>
      </c>
      <c r="I286" t="s">
        <v>160</v>
      </c>
      <c r="J286">
        <v>11973</v>
      </c>
      <c r="K286">
        <v>-0.102982282638549</v>
      </c>
      <c r="L286">
        <v>-0.42929709999999999</v>
      </c>
      <c r="M286" t="s">
        <v>140</v>
      </c>
      <c r="O286" t="s">
        <v>837</v>
      </c>
      <c r="P286" t="s">
        <v>869</v>
      </c>
      <c r="Q286">
        <v>11778</v>
      </c>
      <c r="R286">
        <v>-0.26024046540260298</v>
      </c>
      <c r="S286">
        <v>-0.27868082999999999</v>
      </c>
      <c r="T286" t="s">
        <v>140</v>
      </c>
    </row>
    <row r="287" spans="1:20" x14ac:dyDescent="0.2">
      <c r="A287" t="s">
        <v>138</v>
      </c>
      <c r="B287" t="s">
        <v>139</v>
      </c>
      <c r="C287">
        <v>10232</v>
      </c>
      <c r="D287">
        <v>-0.108915917575359</v>
      </c>
      <c r="E287">
        <v>-0.42755335999999999</v>
      </c>
      <c r="F287" t="s">
        <v>140</v>
      </c>
      <c r="H287" t="s">
        <v>161</v>
      </c>
      <c r="I287" t="s">
        <v>162</v>
      </c>
      <c r="J287">
        <v>11991</v>
      </c>
      <c r="K287">
        <v>-0.10432241111993699</v>
      </c>
      <c r="L287">
        <v>-0.42291272000000002</v>
      </c>
      <c r="M287" t="s">
        <v>140</v>
      </c>
      <c r="O287" t="s">
        <v>838</v>
      </c>
      <c r="P287" t="s">
        <v>870</v>
      </c>
      <c r="Q287">
        <v>11806</v>
      </c>
      <c r="R287">
        <v>-0.26386830210685702</v>
      </c>
      <c r="S287">
        <v>-0.27192666999999998</v>
      </c>
      <c r="T287" t="s">
        <v>140</v>
      </c>
    </row>
    <row r="288" spans="1:20" x14ac:dyDescent="0.2">
      <c r="A288" t="s">
        <v>695</v>
      </c>
      <c r="B288" t="s">
        <v>716</v>
      </c>
      <c r="C288">
        <v>10236</v>
      </c>
      <c r="D288">
        <v>-0.109300822019577</v>
      </c>
      <c r="E288">
        <v>-0.42269372999999999</v>
      </c>
      <c r="F288" t="s">
        <v>140</v>
      </c>
      <c r="H288" t="s">
        <v>163</v>
      </c>
      <c r="I288" t="s">
        <v>164</v>
      </c>
      <c r="J288">
        <v>12079</v>
      </c>
      <c r="K288">
        <v>-0.107819437980651</v>
      </c>
      <c r="L288">
        <v>-0.42092887000000001</v>
      </c>
      <c r="M288" t="s">
        <v>140</v>
      </c>
      <c r="O288" t="s">
        <v>839</v>
      </c>
      <c r="P288" t="s">
        <v>871</v>
      </c>
      <c r="Q288">
        <v>11807</v>
      </c>
      <c r="R288">
        <v>-0.26391625404357899</v>
      </c>
      <c r="S288">
        <v>-0.26320212999999998</v>
      </c>
      <c r="T288" t="s">
        <v>140</v>
      </c>
    </row>
    <row r="289" spans="1:20" x14ac:dyDescent="0.2">
      <c r="A289" t="s">
        <v>151</v>
      </c>
      <c r="B289" t="s">
        <v>152</v>
      </c>
      <c r="C289">
        <v>10259</v>
      </c>
      <c r="D289">
        <v>-0.111148931086063</v>
      </c>
      <c r="E289">
        <v>-0.41924539999999999</v>
      </c>
      <c r="F289" t="s">
        <v>140</v>
      </c>
      <c r="H289" t="s">
        <v>165</v>
      </c>
      <c r="I289" t="s">
        <v>166</v>
      </c>
      <c r="J289">
        <v>12132</v>
      </c>
      <c r="K289">
        <v>-0.110717177391052</v>
      </c>
      <c r="L289">
        <v>-0.41641011999999999</v>
      </c>
      <c r="M289" t="s">
        <v>140</v>
      </c>
      <c r="O289" t="s">
        <v>840</v>
      </c>
      <c r="P289" t="s">
        <v>872</v>
      </c>
      <c r="Q289">
        <v>11826</v>
      </c>
      <c r="R289">
        <v>-0.26643204689025801</v>
      </c>
      <c r="S289">
        <v>-0.25570696999999998</v>
      </c>
      <c r="T289" t="s">
        <v>140</v>
      </c>
    </row>
    <row r="290" spans="1:20" x14ac:dyDescent="0.2">
      <c r="A290" t="s">
        <v>227</v>
      </c>
      <c r="B290" t="s">
        <v>228</v>
      </c>
      <c r="C290">
        <v>10296</v>
      </c>
      <c r="D290">
        <v>-0.11360463500022799</v>
      </c>
      <c r="E290">
        <v>-0.41678596000000001</v>
      </c>
      <c r="F290" t="s">
        <v>140</v>
      </c>
      <c r="H290" t="s">
        <v>167</v>
      </c>
      <c r="I290" t="s">
        <v>168</v>
      </c>
      <c r="J290">
        <v>12322</v>
      </c>
      <c r="K290">
        <v>-0.12153437733650201</v>
      </c>
      <c r="L290">
        <v>-0.42021760000000002</v>
      </c>
      <c r="M290" t="s">
        <v>140</v>
      </c>
      <c r="O290" t="s">
        <v>841</v>
      </c>
      <c r="P290" t="s">
        <v>873</v>
      </c>
      <c r="Q290">
        <v>11975</v>
      </c>
      <c r="R290">
        <v>-0.285888701677322</v>
      </c>
      <c r="S290">
        <v>-0.25704795000000003</v>
      </c>
      <c r="T290" t="s">
        <v>140</v>
      </c>
    </row>
    <row r="291" spans="1:20" x14ac:dyDescent="0.2">
      <c r="A291" t="s">
        <v>223</v>
      </c>
      <c r="B291" t="s">
        <v>224</v>
      </c>
      <c r="C291">
        <v>10320</v>
      </c>
      <c r="D291">
        <v>-0.115089021623134</v>
      </c>
      <c r="E291">
        <v>-0.41323273999999999</v>
      </c>
      <c r="F291" t="s">
        <v>140</v>
      </c>
      <c r="H291" t="s">
        <v>169</v>
      </c>
      <c r="I291" t="s">
        <v>170</v>
      </c>
      <c r="J291">
        <v>12378</v>
      </c>
      <c r="K291">
        <v>-0.124501302838325</v>
      </c>
      <c r="L291">
        <v>-0.41490537</v>
      </c>
      <c r="M291" t="s">
        <v>140</v>
      </c>
      <c r="O291" t="s">
        <v>842</v>
      </c>
      <c r="P291" t="s">
        <v>874</v>
      </c>
      <c r="Q291">
        <v>12067</v>
      </c>
      <c r="R291">
        <v>-0.30236420035362199</v>
      </c>
      <c r="S291">
        <v>-0.25368795</v>
      </c>
      <c r="T291" t="s">
        <v>140</v>
      </c>
    </row>
    <row r="292" spans="1:20" x14ac:dyDescent="0.2">
      <c r="A292" t="s">
        <v>161</v>
      </c>
      <c r="B292" t="s">
        <v>162</v>
      </c>
      <c r="C292">
        <v>10376</v>
      </c>
      <c r="D292">
        <v>-0.119477100670337</v>
      </c>
      <c r="E292">
        <v>-0.411997</v>
      </c>
      <c r="F292" t="s">
        <v>140</v>
      </c>
      <c r="H292" t="s">
        <v>171</v>
      </c>
      <c r="I292" t="s">
        <v>172</v>
      </c>
      <c r="J292">
        <v>12414</v>
      </c>
      <c r="K292">
        <v>-0.12695887684821999</v>
      </c>
      <c r="L292">
        <v>-0.40808686999999999</v>
      </c>
      <c r="M292" t="s">
        <v>140</v>
      </c>
      <c r="O292" t="s">
        <v>843</v>
      </c>
      <c r="P292" t="s">
        <v>875</v>
      </c>
      <c r="Q292">
        <v>12090</v>
      </c>
      <c r="R292">
        <v>-0.30586719512939398</v>
      </c>
      <c r="S292">
        <v>-0.24518081999999999</v>
      </c>
      <c r="T292" t="s">
        <v>140</v>
      </c>
    </row>
    <row r="293" spans="1:20" x14ac:dyDescent="0.2">
      <c r="A293" t="s">
        <v>143</v>
      </c>
      <c r="B293" t="s">
        <v>144</v>
      </c>
      <c r="C293">
        <v>10478</v>
      </c>
      <c r="D293">
        <v>-0.12779101729393</v>
      </c>
      <c r="E293">
        <v>-0.41399910000000001</v>
      </c>
      <c r="F293" t="s">
        <v>140</v>
      </c>
      <c r="H293" t="s">
        <v>173</v>
      </c>
      <c r="I293" t="s">
        <v>174</v>
      </c>
      <c r="J293">
        <v>12415</v>
      </c>
      <c r="K293">
        <v>-0.127191051840782</v>
      </c>
      <c r="L293">
        <v>-0.39892541999999998</v>
      </c>
      <c r="M293" t="s">
        <v>140</v>
      </c>
      <c r="O293" t="s">
        <v>642</v>
      </c>
      <c r="P293" t="s">
        <v>876</v>
      </c>
      <c r="Q293">
        <v>12191</v>
      </c>
      <c r="R293">
        <v>-0.32131189107894897</v>
      </c>
      <c r="S293">
        <v>-0.2418507</v>
      </c>
      <c r="T293" t="s">
        <v>140</v>
      </c>
    </row>
    <row r="294" spans="1:20" x14ac:dyDescent="0.2">
      <c r="A294" t="s">
        <v>213</v>
      </c>
      <c r="B294" t="s">
        <v>214</v>
      </c>
      <c r="C294">
        <v>10502</v>
      </c>
      <c r="D294">
        <v>-0.130462020635604</v>
      </c>
      <c r="E294">
        <v>-0.40972912</v>
      </c>
      <c r="F294" t="s">
        <v>140</v>
      </c>
      <c r="H294" t="s">
        <v>175</v>
      </c>
      <c r="I294" t="s">
        <v>176</v>
      </c>
      <c r="J294">
        <v>12421</v>
      </c>
      <c r="K294">
        <v>-0.12754084169864599</v>
      </c>
      <c r="L294">
        <v>-0.39007111999999999</v>
      </c>
      <c r="M294" t="s">
        <v>140</v>
      </c>
      <c r="O294" t="s">
        <v>844</v>
      </c>
      <c r="P294" t="s">
        <v>877</v>
      </c>
      <c r="Q294">
        <v>12285</v>
      </c>
      <c r="R294">
        <v>-0.33523058891296298</v>
      </c>
      <c r="S294">
        <v>-0.23755006000000001</v>
      </c>
      <c r="T294" t="s">
        <v>140</v>
      </c>
    </row>
    <row r="295" spans="1:20" x14ac:dyDescent="0.2">
      <c r="A295" t="s">
        <v>181</v>
      </c>
      <c r="B295" t="s">
        <v>182</v>
      </c>
      <c r="C295">
        <v>10568</v>
      </c>
      <c r="D295">
        <v>-0.13650950789451599</v>
      </c>
      <c r="E295">
        <v>-0.40848738000000001</v>
      </c>
      <c r="F295" t="s">
        <v>140</v>
      </c>
      <c r="H295" t="s">
        <v>177</v>
      </c>
      <c r="I295" t="s">
        <v>178</v>
      </c>
      <c r="J295">
        <v>12534</v>
      </c>
      <c r="K295">
        <v>-0.135726243257522</v>
      </c>
      <c r="L295">
        <v>-0.38773872999999998</v>
      </c>
      <c r="M295" t="s">
        <v>140</v>
      </c>
      <c r="O295" t="s">
        <v>845</v>
      </c>
      <c r="P295" t="s">
        <v>878</v>
      </c>
      <c r="Q295">
        <v>12452</v>
      </c>
      <c r="R295">
        <v>-0.366381585597991</v>
      </c>
      <c r="S295">
        <v>-0.23754264</v>
      </c>
      <c r="T295" t="s">
        <v>140</v>
      </c>
    </row>
    <row r="296" spans="1:20" x14ac:dyDescent="0.2">
      <c r="A296" t="s">
        <v>145</v>
      </c>
      <c r="B296" t="s">
        <v>146</v>
      </c>
      <c r="C296">
        <v>10581</v>
      </c>
      <c r="D296">
        <v>-0.13797593116760201</v>
      </c>
      <c r="E296">
        <v>-0.40300012000000002</v>
      </c>
      <c r="F296" t="s">
        <v>140</v>
      </c>
      <c r="H296" t="s">
        <v>179</v>
      </c>
      <c r="I296" t="s">
        <v>180</v>
      </c>
      <c r="J296">
        <v>12570</v>
      </c>
      <c r="K296">
        <v>-0.13810440897941501</v>
      </c>
      <c r="L296">
        <v>-0.38011741999999998</v>
      </c>
      <c r="M296" t="s">
        <v>140</v>
      </c>
      <c r="O296" t="s">
        <v>846</v>
      </c>
      <c r="P296" t="s">
        <v>879</v>
      </c>
      <c r="Q296">
        <v>12523</v>
      </c>
      <c r="R296">
        <v>-0.38290202617645203</v>
      </c>
      <c r="S296">
        <v>-0.22998895999999999</v>
      </c>
      <c r="T296" t="s">
        <v>140</v>
      </c>
    </row>
    <row r="297" spans="1:20" x14ac:dyDescent="0.2">
      <c r="A297" t="s">
        <v>696</v>
      </c>
      <c r="B297" t="s">
        <v>717</v>
      </c>
      <c r="C297">
        <v>10614</v>
      </c>
      <c r="D297">
        <v>-0.140936374664306</v>
      </c>
      <c r="E297">
        <v>-0.3989511</v>
      </c>
      <c r="F297" t="s">
        <v>140</v>
      </c>
      <c r="H297" t="s">
        <v>181</v>
      </c>
      <c r="I297" t="s">
        <v>182</v>
      </c>
      <c r="J297">
        <v>12581</v>
      </c>
      <c r="K297">
        <v>-0.13899603486060999</v>
      </c>
      <c r="L297">
        <v>-0.37077033999999998</v>
      </c>
      <c r="M297" t="s">
        <v>140</v>
      </c>
      <c r="O297" t="s">
        <v>847</v>
      </c>
      <c r="P297" t="s">
        <v>880</v>
      </c>
      <c r="Q297">
        <v>12601</v>
      </c>
      <c r="R297">
        <v>-0.40298357605934099</v>
      </c>
      <c r="S297">
        <v>-0.22228184000000001</v>
      </c>
      <c r="T297" t="s">
        <v>140</v>
      </c>
    </row>
    <row r="298" spans="1:20" x14ac:dyDescent="0.2">
      <c r="A298" t="s">
        <v>175</v>
      </c>
      <c r="B298" t="s">
        <v>176</v>
      </c>
      <c r="C298">
        <v>10663</v>
      </c>
      <c r="D298">
        <v>-0.146955266594886</v>
      </c>
      <c r="E298">
        <v>-0.39588252000000002</v>
      </c>
      <c r="F298" t="s">
        <v>140</v>
      </c>
      <c r="H298" t="s">
        <v>183</v>
      </c>
      <c r="I298" t="s">
        <v>184</v>
      </c>
      <c r="J298">
        <v>12585</v>
      </c>
      <c r="K298">
        <v>-0.139363333582878</v>
      </c>
      <c r="L298">
        <v>-0.36093152000000001</v>
      </c>
      <c r="M298" t="s">
        <v>140</v>
      </c>
      <c r="O298" t="s">
        <v>848</v>
      </c>
      <c r="P298" t="s">
        <v>881</v>
      </c>
      <c r="Q298">
        <v>12635</v>
      </c>
      <c r="R298">
        <v>-0.41224199533462502</v>
      </c>
      <c r="S298">
        <v>-0.21106026</v>
      </c>
      <c r="T298" t="s">
        <v>140</v>
      </c>
    </row>
    <row r="299" spans="1:20" x14ac:dyDescent="0.2">
      <c r="A299" t="s">
        <v>697</v>
      </c>
      <c r="B299" t="s">
        <v>718</v>
      </c>
      <c r="C299">
        <v>10762</v>
      </c>
      <c r="D299">
        <v>-0.157316014170646</v>
      </c>
      <c r="E299">
        <v>-0.3962716</v>
      </c>
      <c r="F299" t="s">
        <v>140</v>
      </c>
      <c r="H299" t="s">
        <v>185</v>
      </c>
      <c r="I299" t="s">
        <v>186</v>
      </c>
      <c r="J299">
        <v>12608</v>
      </c>
      <c r="K299">
        <v>-0.14087240397930101</v>
      </c>
      <c r="L299">
        <v>-0.35224682000000002</v>
      </c>
      <c r="M299" t="s">
        <v>140</v>
      </c>
      <c r="O299" t="s">
        <v>813</v>
      </c>
      <c r="P299" t="s">
        <v>826</v>
      </c>
      <c r="Q299">
        <v>12650</v>
      </c>
      <c r="R299">
        <v>-0.41553118824958801</v>
      </c>
      <c r="S299">
        <v>-0.19834450000000001</v>
      </c>
      <c r="T299" t="s">
        <v>140</v>
      </c>
    </row>
    <row r="300" spans="1:20" x14ac:dyDescent="0.2">
      <c r="A300" t="s">
        <v>189</v>
      </c>
      <c r="B300" t="s">
        <v>190</v>
      </c>
      <c r="C300">
        <v>10782</v>
      </c>
      <c r="D300">
        <v>-0.159099325537681</v>
      </c>
      <c r="E300">
        <v>-0.39035114999999998</v>
      </c>
      <c r="F300" t="s">
        <v>140</v>
      </c>
      <c r="H300" t="s">
        <v>187</v>
      </c>
      <c r="I300" t="s">
        <v>188</v>
      </c>
      <c r="J300">
        <v>12636</v>
      </c>
      <c r="K300">
        <v>-0.143766209483146</v>
      </c>
      <c r="L300">
        <v>-0.34368599999999999</v>
      </c>
      <c r="M300" t="s">
        <v>140</v>
      </c>
      <c r="O300" t="s">
        <v>849</v>
      </c>
      <c r="P300" t="s">
        <v>882</v>
      </c>
      <c r="Q300">
        <v>12749</v>
      </c>
      <c r="R300">
        <v>-0.44434466958045898</v>
      </c>
      <c r="S300">
        <v>-0.19080135000000001</v>
      </c>
      <c r="T300" t="s">
        <v>140</v>
      </c>
    </row>
    <row r="301" spans="1:20" x14ac:dyDescent="0.2">
      <c r="A301" t="s">
        <v>215</v>
      </c>
      <c r="B301" t="s">
        <v>216</v>
      </c>
      <c r="C301">
        <v>10795</v>
      </c>
      <c r="D301">
        <v>-0.16037109494209201</v>
      </c>
      <c r="E301">
        <v>-0.38381973000000003</v>
      </c>
      <c r="F301" t="s">
        <v>140</v>
      </c>
      <c r="H301" t="s">
        <v>189</v>
      </c>
      <c r="I301" t="s">
        <v>190</v>
      </c>
      <c r="J301">
        <v>12791</v>
      </c>
      <c r="K301">
        <v>-0.157116293907165</v>
      </c>
      <c r="L301">
        <v>-0.34260436999999999</v>
      </c>
      <c r="M301" t="s">
        <v>140</v>
      </c>
      <c r="O301" t="s">
        <v>850</v>
      </c>
      <c r="P301" t="s">
        <v>883</v>
      </c>
      <c r="Q301">
        <v>12804</v>
      </c>
      <c r="R301">
        <v>-0.46250370144844</v>
      </c>
      <c r="S301">
        <v>-0.17944950000000001</v>
      </c>
      <c r="T301" t="s">
        <v>140</v>
      </c>
    </row>
    <row r="302" spans="1:20" x14ac:dyDescent="0.2">
      <c r="A302" t="s">
        <v>173</v>
      </c>
      <c r="B302" t="s">
        <v>174</v>
      </c>
      <c r="C302">
        <v>10955</v>
      </c>
      <c r="D302">
        <v>-0.178051307797431</v>
      </c>
      <c r="E302">
        <v>-0.3880497</v>
      </c>
      <c r="F302" t="s">
        <v>140</v>
      </c>
      <c r="H302" t="s">
        <v>191</v>
      </c>
      <c r="I302" t="s">
        <v>192</v>
      </c>
      <c r="J302">
        <v>12851</v>
      </c>
      <c r="K302">
        <v>-0.16284194588661099</v>
      </c>
      <c r="L302">
        <v>-0.33479634000000003</v>
      </c>
      <c r="M302" t="s">
        <v>140</v>
      </c>
      <c r="O302" t="s">
        <v>851</v>
      </c>
      <c r="P302" t="s">
        <v>884</v>
      </c>
      <c r="Q302">
        <v>12822</v>
      </c>
      <c r="R302">
        <v>-0.468594580888748</v>
      </c>
      <c r="S302">
        <v>-0.16519833</v>
      </c>
      <c r="T302" t="s">
        <v>140</v>
      </c>
    </row>
    <row r="303" spans="1:20" x14ac:dyDescent="0.2">
      <c r="A303" t="s">
        <v>698</v>
      </c>
      <c r="B303" t="s">
        <v>719</v>
      </c>
      <c r="C303">
        <v>10970</v>
      </c>
      <c r="D303">
        <v>-0.181543603539466</v>
      </c>
      <c r="E303">
        <v>-0.38068876000000001</v>
      </c>
      <c r="F303" t="s">
        <v>140</v>
      </c>
      <c r="H303" t="s">
        <v>193</v>
      </c>
      <c r="I303" t="s">
        <v>194</v>
      </c>
      <c r="J303">
        <v>12876</v>
      </c>
      <c r="K303">
        <v>-0.16486734151840199</v>
      </c>
      <c r="L303">
        <v>-0.32451624000000001</v>
      </c>
      <c r="M303" t="s">
        <v>140</v>
      </c>
      <c r="O303" t="s">
        <v>852</v>
      </c>
      <c r="P303" t="s">
        <v>885</v>
      </c>
      <c r="Q303">
        <v>12841</v>
      </c>
      <c r="R303">
        <v>-0.47828608751296903</v>
      </c>
      <c r="S303">
        <v>-0.15069968</v>
      </c>
      <c r="T303" t="s">
        <v>140</v>
      </c>
    </row>
    <row r="304" spans="1:20" x14ac:dyDescent="0.2">
      <c r="A304" t="s">
        <v>187</v>
      </c>
      <c r="B304" t="s">
        <v>188</v>
      </c>
      <c r="C304">
        <v>11009</v>
      </c>
      <c r="D304">
        <v>-0.18682464957237199</v>
      </c>
      <c r="E304">
        <v>-0.37497311999999999</v>
      </c>
      <c r="F304" t="s">
        <v>140</v>
      </c>
      <c r="H304" t="s">
        <v>195</v>
      </c>
      <c r="I304" t="s">
        <v>196</v>
      </c>
      <c r="J304">
        <v>12948</v>
      </c>
      <c r="K304">
        <v>-0.17178152501583099</v>
      </c>
      <c r="L304">
        <v>-0.31686186999999999</v>
      </c>
      <c r="M304" t="s">
        <v>140</v>
      </c>
      <c r="O304" t="s">
        <v>853</v>
      </c>
      <c r="P304" t="s">
        <v>886</v>
      </c>
      <c r="Q304">
        <v>12985</v>
      </c>
      <c r="R304">
        <v>-0.53231662511825495</v>
      </c>
      <c r="S304">
        <v>-0.14352967</v>
      </c>
      <c r="T304" t="s">
        <v>140</v>
      </c>
    </row>
    <row r="305" spans="1:20" x14ac:dyDescent="0.2">
      <c r="A305" t="s">
        <v>197</v>
      </c>
      <c r="B305" t="s">
        <v>198</v>
      </c>
      <c r="C305">
        <v>11010</v>
      </c>
      <c r="D305">
        <v>-0.186971396207809</v>
      </c>
      <c r="E305">
        <v>-0.36625566999999998</v>
      </c>
      <c r="F305" t="s">
        <v>140</v>
      </c>
      <c r="H305" t="s">
        <v>197</v>
      </c>
      <c r="I305" t="s">
        <v>198</v>
      </c>
      <c r="J305">
        <v>12989</v>
      </c>
      <c r="K305">
        <v>-0.175412893295288</v>
      </c>
      <c r="L305">
        <v>-0.30688559999999998</v>
      </c>
      <c r="M305" t="s">
        <v>140</v>
      </c>
      <c r="O305" t="s">
        <v>854</v>
      </c>
      <c r="P305" t="s">
        <v>887</v>
      </c>
      <c r="Q305">
        <v>13096</v>
      </c>
      <c r="R305">
        <v>-0.58737200498580899</v>
      </c>
      <c r="S305">
        <v>-0.13213335000000001</v>
      </c>
      <c r="T305" t="s">
        <v>140</v>
      </c>
    </row>
    <row r="306" spans="1:20" x14ac:dyDescent="0.2">
      <c r="A306" t="s">
        <v>193</v>
      </c>
      <c r="B306" t="s">
        <v>194</v>
      </c>
      <c r="C306">
        <v>11022</v>
      </c>
      <c r="D306">
        <v>-0.18863302469253501</v>
      </c>
      <c r="E306">
        <v>-0.35832775</v>
      </c>
      <c r="F306" t="s">
        <v>140</v>
      </c>
      <c r="H306" t="s">
        <v>199</v>
      </c>
      <c r="I306" t="s">
        <v>200</v>
      </c>
      <c r="J306">
        <v>13096</v>
      </c>
      <c r="K306">
        <v>-0.18598282337188701</v>
      </c>
      <c r="L306">
        <v>-0.30053452000000003</v>
      </c>
      <c r="M306" t="s">
        <v>140</v>
      </c>
      <c r="O306" t="s">
        <v>855</v>
      </c>
      <c r="P306" t="s">
        <v>888</v>
      </c>
      <c r="Q306">
        <v>13165</v>
      </c>
      <c r="R306">
        <v>-0.62995350360870295</v>
      </c>
      <c r="S306">
        <v>-0.1162668</v>
      </c>
      <c r="T306" t="s">
        <v>140</v>
      </c>
    </row>
    <row r="307" spans="1:20" x14ac:dyDescent="0.2">
      <c r="A307" t="s">
        <v>219</v>
      </c>
      <c r="B307" t="s">
        <v>220</v>
      </c>
      <c r="C307">
        <v>11065</v>
      </c>
      <c r="D307">
        <v>-0.19595867395401001</v>
      </c>
      <c r="E307">
        <v>-0.35250147999999998</v>
      </c>
      <c r="F307" t="s">
        <v>140</v>
      </c>
      <c r="H307" t="s">
        <v>201</v>
      </c>
      <c r="I307" t="s">
        <v>202</v>
      </c>
      <c r="J307">
        <v>13104</v>
      </c>
      <c r="K307">
        <v>-0.18719705939292899</v>
      </c>
      <c r="L307">
        <v>-0.28751615000000003</v>
      </c>
      <c r="M307" t="s">
        <v>140</v>
      </c>
      <c r="O307" t="s">
        <v>511</v>
      </c>
      <c r="P307" t="s">
        <v>512</v>
      </c>
      <c r="Q307">
        <v>13430</v>
      </c>
      <c r="R307">
        <v>-0.83287161588668801</v>
      </c>
      <c r="S307">
        <v>-0.10798416</v>
      </c>
      <c r="T307" t="s">
        <v>140</v>
      </c>
    </row>
    <row r="308" spans="1:20" x14ac:dyDescent="0.2">
      <c r="A308" t="s">
        <v>221</v>
      </c>
      <c r="B308" t="s">
        <v>222</v>
      </c>
      <c r="C308">
        <v>11066</v>
      </c>
      <c r="D308">
        <v>-0.19660283625125799</v>
      </c>
      <c r="E308">
        <v>-0.343335</v>
      </c>
      <c r="F308" t="s">
        <v>140</v>
      </c>
      <c r="H308" t="s">
        <v>203</v>
      </c>
      <c r="I308" t="s">
        <v>204</v>
      </c>
      <c r="J308">
        <v>13179</v>
      </c>
      <c r="K308">
        <v>-0.194847717881202</v>
      </c>
      <c r="L308">
        <v>-0.27839974000000001</v>
      </c>
      <c r="M308" t="s">
        <v>140</v>
      </c>
      <c r="O308" t="s">
        <v>856</v>
      </c>
      <c r="P308" t="s">
        <v>889</v>
      </c>
      <c r="Q308">
        <v>13450</v>
      </c>
      <c r="R308">
        <v>-0.84773010015487604</v>
      </c>
      <c r="S308">
        <v>-8.134537E-2</v>
      </c>
      <c r="T308" t="s">
        <v>140</v>
      </c>
    </row>
    <row r="309" spans="1:20" x14ac:dyDescent="0.2">
      <c r="A309" t="s">
        <v>169</v>
      </c>
      <c r="B309" t="s">
        <v>170</v>
      </c>
      <c r="C309">
        <v>11078</v>
      </c>
      <c r="D309">
        <v>-0.19826544821262301</v>
      </c>
      <c r="E309">
        <v>-0.33495796</v>
      </c>
      <c r="F309" t="s">
        <v>140</v>
      </c>
      <c r="H309" t="s">
        <v>205</v>
      </c>
      <c r="I309" t="s">
        <v>206</v>
      </c>
      <c r="J309">
        <v>13244</v>
      </c>
      <c r="K309">
        <v>-0.20576842129230499</v>
      </c>
      <c r="L309">
        <v>-0.26783206999999998</v>
      </c>
      <c r="M309" t="s">
        <v>140</v>
      </c>
      <c r="O309" t="s">
        <v>857</v>
      </c>
      <c r="P309" t="s">
        <v>890</v>
      </c>
      <c r="Q309">
        <v>13718</v>
      </c>
      <c r="R309">
        <v>-1.3960558176040601</v>
      </c>
      <c r="S309">
        <v>-5.4663759999999999E-2</v>
      </c>
      <c r="T309" t="s">
        <v>140</v>
      </c>
    </row>
    <row r="310" spans="1:20" x14ac:dyDescent="0.2">
      <c r="A310" t="s">
        <v>699</v>
      </c>
      <c r="B310" t="s">
        <v>720</v>
      </c>
      <c r="C310">
        <v>11123</v>
      </c>
      <c r="D310">
        <v>-0.204572558403015</v>
      </c>
      <c r="E310">
        <v>-0.32888772999999999</v>
      </c>
      <c r="F310" t="s">
        <v>140</v>
      </c>
      <c r="H310" t="s">
        <v>207</v>
      </c>
      <c r="I310" t="s">
        <v>208</v>
      </c>
      <c r="J310">
        <v>13257</v>
      </c>
      <c r="K310">
        <v>-0.20778392255306199</v>
      </c>
      <c r="L310">
        <v>-0.25366317999999999</v>
      </c>
      <c r="M310" t="s">
        <v>140</v>
      </c>
      <c r="O310" t="s">
        <v>858</v>
      </c>
      <c r="P310" t="s">
        <v>891</v>
      </c>
      <c r="Q310">
        <v>13795</v>
      </c>
      <c r="R310">
        <v>-1.92708992958068</v>
      </c>
      <c r="S310">
        <v>3.5001339999999998E-3</v>
      </c>
      <c r="T310" t="s">
        <v>140</v>
      </c>
    </row>
    <row r="311" spans="1:20" x14ac:dyDescent="0.2">
      <c r="A311" t="s">
        <v>700</v>
      </c>
      <c r="B311" t="s">
        <v>721</v>
      </c>
      <c r="C311">
        <v>11124</v>
      </c>
      <c r="D311">
        <v>-0.20464158058166501</v>
      </c>
      <c r="E311">
        <v>-0.31934643000000001</v>
      </c>
      <c r="F311" t="s">
        <v>140</v>
      </c>
      <c r="H311" t="s">
        <v>209</v>
      </c>
      <c r="I311" t="s">
        <v>210</v>
      </c>
      <c r="J311">
        <v>13258</v>
      </c>
      <c r="K311">
        <v>-0.20787554979324299</v>
      </c>
      <c r="L311">
        <v>-0.23869014</v>
      </c>
      <c r="M311" t="s">
        <v>140</v>
      </c>
    </row>
    <row r="312" spans="1:20" x14ac:dyDescent="0.2">
      <c r="A312" t="s">
        <v>701</v>
      </c>
      <c r="B312" t="s">
        <v>722</v>
      </c>
      <c r="C312">
        <v>11177</v>
      </c>
      <c r="D312">
        <v>-0.212101355195045</v>
      </c>
      <c r="E312">
        <v>-0.31355569999999999</v>
      </c>
      <c r="F312" t="s">
        <v>140</v>
      </c>
      <c r="H312" t="s">
        <v>211</v>
      </c>
      <c r="I312" t="s">
        <v>212</v>
      </c>
      <c r="J312">
        <v>13324</v>
      </c>
      <c r="K312">
        <v>-0.217273488640785</v>
      </c>
      <c r="L312">
        <v>-0.22736026000000001</v>
      </c>
      <c r="M312" t="s">
        <v>140</v>
      </c>
    </row>
    <row r="313" spans="1:20" x14ac:dyDescent="0.2">
      <c r="A313" t="s">
        <v>203</v>
      </c>
      <c r="B313" t="s">
        <v>204</v>
      </c>
      <c r="C313">
        <v>11229</v>
      </c>
      <c r="D313">
        <v>-0.22131223976611999</v>
      </c>
      <c r="E313">
        <v>-0.30725669999999999</v>
      </c>
      <c r="F313" t="s">
        <v>140</v>
      </c>
      <c r="H313" t="s">
        <v>213</v>
      </c>
      <c r="I313" t="s">
        <v>214</v>
      </c>
      <c r="J313">
        <v>13329</v>
      </c>
      <c r="K313">
        <v>-0.217891409993171</v>
      </c>
      <c r="L313">
        <v>-0.21193163000000001</v>
      </c>
      <c r="M313" t="s">
        <v>140</v>
      </c>
    </row>
    <row r="314" spans="1:20" x14ac:dyDescent="0.2">
      <c r="A314" t="s">
        <v>201</v>
      </c>
      <c r="B314" t="s">
        <v>202</v>
      </c>
      <c r="C314">
        <v>11296</v>
      </c>
      <c r="D314">
        <v>-0.23434139788150701</v>
      </c>
      <c r="E314">
        <v>-0.30153242000000002</v>
      </c>
      <c r="F314" t="s">
        <v>140</v>
      </c>
      <c r="H314" t="s">
        <v>215</v>
      </c>
      <c r="I314" t="s">
        <v>216</v>
      </c>
      <c r="J314">
        <v>13420</v>
      </c>
      <c r="K314">
        <v>-0.22996914386749201</v>
      </c>
      <c r="L314">
        <v>-0.20134885999999999</v>
      </c>
      <c r="M314" t="s">
        <v>140</v>
      </c>
    </row>
    <row r="315" spans="1:20" x14ac:dyDescent="0.2">
      <c r="A315" t="s">
        <v>207</v>
      </c>
      <c r="B315" t="s">
        <v>208</v>
      </c>
      <c r="C315">
        <v>11309</v>
      </c>
      <c r="D315">
        <v>-0.236121535301208</v>
      </c>
      <c r="E315">
        <v>-0.29146916</v>
      </c>
      <c r="F315" t="s">
        <v>140</v>
      </c>
      <c r="H315" t="s">
        <v>217</v>
      </c>
      <c r="I315" t="s">
        <v>218</v>
      </c>
      <c r="J315">
        <v>13692</v>
      </c>
      <c r="K315">
        <v>-0.27876669168472201</v>
      </c>
      <c r="L315">
        <v>-0.19928103999999999</v>
      </c>
      <c r="M315" t="s">
        <v>140</v>
      </c>
    </row>
    <row r="316" spans="1:20" x14ac:dyDescent="0.2">
      <c r="A316" t="s">
        <v>702</v>
      </c>
      <c r="B316" t="s">
        <v>723</v>
      </c>
      <c r="C316">
        <v>11502</v>
      </c>
      <c r="D316">
        <v>-0.277603238821029</v>
      </c>
      <c r="E316">
        <v>-0.29365849999999999</v>
      </c>
      <c r="F316" t="s">
        <v>140</v>
      </c>
      <c r="H316" t="s">
        <v>219</v>
      </c>
      <c r="I316" t="s">
        <v>220</v>
      </c>
      <c r="J316">
        <v>13767</v>
      </c>
      <c r="K316">
        <v>-0.29102349281311002</v>
      </c>
      <c r="L316">
        <v>-0.18323718</v>
      </c>
      <c r="M316" t="s">
        <v>140</v>
      </c>
    </row>
    <row r="317" spans="1:20" x14ac:dyDescent="0.2">
      <c r="A317" t="s">
        <v>703</v>
      </c>
      <c r="B317" t="s">
        <v>724</v>
      </c>
      <c r="C317">
        <v>11512</v>
      </c>
      <c r="D317">
        <v>-0.280038982629776</v>
      </c>
      <c r="E317">
        <v>-0.28131115000000001</v>
      </c>
      <c r="F317" t="s">
        <v>140</v>
      </c>
      <c r="H317" t="s">
        <v>221</v>
      </c>
      <c r="I317" t="s">
        <v>222</v>
      </c>
      <c r="J317">
        <v>13773</v>
      </c>
      <c r="K317">
        <v>-0.29241231083869901</v>
      </c>
      <c r="L317">
        <v>-0.16250735999999999</v>
      </c>
      <c r="M317" t="s">
        <v>140</v>
      </c>
    </row>
    <row r="318" spans="1:20" x14ac:dyDescent="0.2">
      <c r="A318" t="s">
        <v>704</v>
      </c>
      <c r="B318" t="s">
        <v>725</v>
      </c>
      <c r="C318">
        <v>11663</v>
      </c>
      <c r="D318">
        <v>-0.328019618988037</v>
      </c>
      <c r="E318">
        <v>-0.27783963</v>
      </c>
      <c r="F318" t="s">
        <v>140</v>
      </c>
      <c r="H318" t="s">
        <v>223</v>
      </c>
      <c r="I318" t="s">
        <v>224</v>
      </c>
      <c r="J318">
        <v>13843</v>
      </c>
      <c r="K318">
        <v>-0.303386390209198</v>
      </c>
      <c r="L318">
        <v>-0.14524071</v>
      </c>
      <c r="M318" t="s">
        <v>140</v>
      </c>
    </row>
    <row r="319" spans="1:20" x14ac:dyDescent="0.2">
      <c r="A319" t="s">
        <v>705</v>
      </c>
      <c r="B319" t="s">
        <v>726</v>
      </c>
      <c r="C319">
        <v>11681</v>
      </c>
      <c r="D319">
        <v>-0.33658817410469</v>
      </c>
      <c r="E319">
        <v>-0.26348627000000002</v>
      </c>
      <c r="F319" t="s">
        <v>140</v>
      </c>
      <c r="H319" t="s">
        <v>225</v>
      </c>
      <c r="I319" t="s">
        <v>226</v>
      </c>
      <c r="J319">
        <v>13887</v>
      </c>
      <c r="K319">
        <v>-0.31053084135055498</v>
      </c>
      <c r="L319">
        <v>-0.12573140999999999</v>
      </c>
      <c r="M319" t="s">
        <v>140</v>
      </c>
    </row>
    <row r="320" spans="1:20" x14ac:dyDescent="0.2">
      <c r="A320" t="s">
        <v>706</v>
      </c>
      <c r="B320" t="s">
        <v>727</v>
      </c>
      <c r="C320">
        <v>11863</v>
      </c>
      <c r="D320">
        <v>-0.40387699007987898</v>
      </c>
      <c r="E320">
        <v>-0.25892117999999997</v>
      </c>
      <c r="F320" t="s">
        <v>140</v>
      </c>
      <c r="H320" t="s">
        <v>227</v>
      </c>
      <c r="I320" t="s">
        <v>228</v>
      </c>
      <c r="J320">
        <v>14722</v>
      </c>
      <c r="K320">
        <v>-0.62627315521240201</v>
      </c>
      <c r="L320">
        <v>-0.13605165</v>
      </c>
      <c r="M320" t="s">
        <v>140</v>
      </c>
    </row>
    <row r="321" spans="1:13" x14ac:dyDescent="0.2">
      <c r="A321" t="s">
        <v>217</v>
      </c>
      <c r="B321" t="s">
        <v>218</v>
      </c>
      <c r="C321">
        <v>11870</v>
      </c>
      <c r="D321">
        <v>-0.406176418066024</v>
      </c>
      <c r="E321">
        <v>-0.24045633999999999</v>
      </c>
      <c r="F321" t="s">
        <v>140</v>
      </c>
      <c r="H321" t="s">
        <v>229</v>
      </c>
      <c r="I321" t="s">
        <v>230</v>
      </c>
      <c r="J321">
        <v>14925</v>
      </c>
      <c r="K321">
        <v>-0.87632161378860396</v>
      </c>
      <c r="L321">
        <v>-8.6356669999999996E-2</v>
      </c>
      <c r="M321" t="s">
        <v>140</v>
      </c>
    </row>
    <row r="322" spans="1:13" x14ac:dyDescent="0.2">
      <c r="A322" t="s">
        <v>165</v>
      </c>
      <c r="B322" t="s">
        <v>166</v>
      </c>
      <c r="C322">
        <v>11884</v>
      </c>
      <c r="D322">
        <v>-0.415317893028259</v>
      </c>
      <c r="E322">
        <v>-0.22211697999999999</v>
      </c>
      <c r="F322" t="s">
        <v>140</v>
      </c>
      <c r="H322" t="s">
        <v>231</v>
      </c>
      <c r="I322" t="s">
        <v>232</v>
      </c>
      <c r="J322">
        <v>15091</v>
      </c>
      <c r="K322">
        <v>-1.40929579734802</v>
      </c>
      <c r="L322">
        <v>4.1869873999999998E-3</v>
      </c>
      <c r="M322" t="s">
        <v>140</v>
      </c>
    </row>
    <row r="323" spans="1:13" x14ac:dyDescent="0.2">
      <c r="A323" t="s">
        <v>183</v>
      </c>
      <c r="B323" t="s">
        <v>184</v>
      </c>
      <c r="C323">
        <v>11994</v>
      </c>
      <c r="D323">
        <v>-0.46053212881088201</v>
      </c>
      <c r="E323">
        <v>-0.20923573000000001</v>
      </c>
      <c r="F323" t="s">
        <v>140</v>
      </c>
    </row>
    <row r="324" spans="1:13" x14ac:dyDescent="0.2">
      <c r="A324" t="s">
        <v>707</v>
      </c>
      <c r="B324" t="s">
        <v>728</v>
      </c>
      <c r="C324">
        <v>12238</v>
      </c>
      <c r="D324">
        <v>-0.60420763492584195</v>
      </c>
      <c r="E324">
        <v>-0.20021686</v>
      </c>
      <c r="F324" t="s">
        <v>140</v>
      </c>
    </row>
    <row r="325" spans="1:13" x14ac:dyDescent="0.2">
      <c r="A325" t="s">
        <v>708</v>
      </c>
      <c r="B325" t="s">
        <v>729</v>
      </c>
      <c r="C325">
        <v>12369</v>
      </c>
      <c r="D325">
        <v>-0.713734030723571</v>
      </c>
      <c r="E325">
        <v>-0.17718533</v>
      </c>
      <c r="F325" t="s">
        <v>140</v>
      </c>
    </row>
    <row r="326" spans="1:13" x14ac:dyDescent="0.2">
      <c r="A326" t="s">
        <v>709</v>
      </c>
      <c r="B326" t="s">
        <v>730</v>
      </c>
      <c r="C326">
        <v>12411</v>
      </c>
      <c r="D326">
        <v>-0.76182264089584295</v>
      </c>
      <c r="E326">
        <v>-0.14489721</v>
      </c>
      <c r="F326" t="s">
        <v>140</v>
      </c>
    </row>
    <row r="327" spans="1:13" x14ac:dyDescent="0.2">
      <c r="A327" t="s">
        <v>231</v>
      </c>
      <c r="B327" t="s">
        <v>232</v>
      </c>
      <c r="C327">
        <v>12789</v>
      </c>
      <c r="D327">
        <v>-3.7518043518066402</v>
      </c>
      <c r="E327" s="9">
        <v>3.1535458000000002E-4</v>
      </c>
      <c r="F327" t="s">
        <v>140</v>
      </c>
    </row>
    <row r="329" spans="1:13" x14ac:dyDescent="0.2">
      <c r="A329" s="7" t="s">
        <v>682</v>
      </c>
      <c r="B329" s="7" t="s">
        <v>678</v>
      </c>
      <c r="C329" s="7" t="s">
        <v>679</v>
      </c>
      <c r="D329" s="7" t="s">
        <v>680</v>
      </c>
      <c r="E329" s="7" t="s">
        <v>681</v>
      </c>
      <c r="H329" s="7" t="s">
        <v>682</v>
      </c>
      <c r="I329" s="7" t="s">
        <v>678</v>
      </c>
      <c r="J329" s="7" t="s">
        <v>679</v>
      </c>
      <c r="K329" s="7" t="s">
        <v>680</v>
      </c>
      <c r="L329" s="7" t="s">
        <v>681</v>
      </c>
    </row>
    <row r="330" spans="1:13" x14ac:dyDescent="0.2">
      <c r="A330" s="20" t="s">
        <v>647</v>
      </c>
      <c r="B330" s="20"/>
      <c r="C330" s="20"/>
      <c r="D330" s="20"/>
      <c r="E330" s="20"/>
      <c r="H330" s="20" t="s">
        <v>647</v>
      </c>
      <c r="I330" s="20"/>
      <c r="J330" s="20"/>
      <c r="K330" s="20"/>
      <c r="L330" s="20"/>
    </row>
    <row r="331" spans="1:13" x14ac:dyDescent="0.2">
      <c r="A331" t="s">
        <v>639</v>
      </c>
      <c r="B331" t="s">
        <v>648</v>
      </c>
      <c r="C331">
        <v>891</v>
      </c>
      <c r="D331">
        <v>-0.43090000000000001</v>
      </c>
      <c r="E331" t="s">
        <v>140</v>
      </c>
      <c r="H331" t="s">
        <v>639</v>
      </c>
      <c r="I331" t="s">
        <v>648</v>
      </c>
      <c r="J331">
        <v>891</v>
      </c>
      <c r="K331">
        <v>-0.2737</v>
      </c>
      <c r="L331" t="s">
        <v>140</v>
      </c>
    </row>
    <row r="332" spans="1:13" x14ac:dyDescent="0.2">
      <c r="A332" t="s">
        <v>683</v>
      </c>
      <c r="B332" t="s">
        <v>685</v>
      </c>
      <c r="C332">
        <v>595</v>
      </c>
      <c r="D332">
        <v>-0.28720000000000001</v>
      </c>
      <c r="E332" t="s">
        <v>140</v>
      </c>
      <c r="H332" t="s">
        <v>640</v>
      </c>
      <c r="I332" t="s">
        <v>649</v>
      </c>
      <c r="J332">
        <v>894</v>
      </c>
      <c r="K332">
        <v>-0.23749999999999999</v>
      </c>
      <c r="L332" t="s">
        <v>140</v>
      </c>
    </row>
    <row r="333" spans="1:13" x14ac:dyDescent="0.2">
      <c r="A333" t="s">
        <v>641</v>
      </c>
      <c r="B333" t="s">
        <v>651</v>
      </c>
      <c r="C333">
        <v>9134</v>
      </c>
      <c r="D333">
        <v>-1.0501</v>
      </c>
      <c r="E333" t="s">
        <v>140</v>
      </c>
      <c r="H333" t="s">
        <v>511</v>
      </c>
      <c r="I333" t="s">
        <v>650</v>
      </c>
      <c r="J333">
        <v>898</v>
      </c>
      <c r="K333">
        <v>-0.20499999999999999</v>
      </c>
      <c r="L333" t="s">
        <v>140</v>
      </c>
    </row>
    <row r="334" spans="1:13" x14ac:dyDescent="0.2">
      <c r="A334" t="s">
        <v>428</v>
      </c>
      <c r="B334" t="s">
        <v>652</v>
      </c>
      <c r="C334">
        <v>993</v>
      </c>
      <c r="D334">
        <v>-0.52070000000000005</v>
      </c>
      <c r="E334" t="s">
        <v>140</v>
      </c>
      <c r="H334" t="s">
        <v>641</v>
      </c>
      <c r="I334" t="s">
        <v>651</v>
      </c>
      <c r="J334">
        <v>9134</v>
      </c>
      <c r="K334">
        <v>-0.37190000000000001</v>
      </c>
      <c r="L334" t="s">
        <v>140</v>
      </c>
    </row>
    <row r="335" spans="1:13" x14ac:dyDescent="0.2">
      <c r="A335" t="s">
        <v>462</v>
      </c>
      <c r="B335" t="s">
        <v>653</v>
      </c>
      <c r="C335">
        <v>8318</v>
      </c>
      <c r="D335">
        <v>-0.87909999999999999</v>
      </c>
      <c r="E335" t="s">
        <v>140</v>
      </c>
      <c r="H335" t="s">
        <v>428</v>
      </c>
      <c r="I335" t="s">
        <v>652</v>
      </c>
      <c r="J335">
        <v>993</v>
      </c>
      <c r="K335">
        <v>-0.42820000000000003</v>
      </c>
      <c r="L335" t="s">
        <v>140</v>
      </c>
    </row>
    <row r="336" spans="1:13" x14ac:dyDescent="0.2">
      <c r="A336" t="s">
        <v>364</v>
      </c>
      <c r="B336" t="s">
        <v>654</v>
      </c>
      <c r="C336">
        <v>983</v>
      </c>
      <c r="D336">
        <v>-0.73770000000000002</v>
      </c>
      <c r="E336" t="s">
        <v>140</v>
      </c>
      <c r="H336" t="s">
        <v>462</v>
      </c>
      <c r="I336" t="s">
        <v>653</v>
      </c>
      <c r="J336">
        <v>8318</v>
      </c>
      <c r="K336">
        <v>-0.55859999999999999</v>
      </c>
      <c r="L336" t="s">
        <v>140</v>
      </c>
    </row>
    <row r="337" spans="1:12" x14ac:dyDescent="0.2">
      <c r="A337" t="s">
        <v>642</v>
      </c>
      <c r="B337" t="s">
        <v>655</v>
      </c>
      <c r="C337">
        <v>1017</v>
      </c>
      <c r="D337">
        <v>-0.27110000000000001</v>
      </c>
      <c r="E337" t="s">
        <v>140</v>
      </c>
      <c r="H337" t="s">
        <v>364</v>
      </c>
      <c r="I337" t="s">
        <v>654</v>
      </c>
      <c r="J337">
        <v>983</v>
      </c>
      <c r="K337">
        <v>-0.31280000000000002</v>
      </c>
      <c r="L337" t="s">
        <v>140</v>
      </c>
    </row>
    <row r="338" spans="1:12" x14ac:dyDescent="0.2">
      <c r="A338" t="s">
        <v>684</v>
      </c>
      <c r="B338" t="s">
        <v>686</v>
      </c>
      <c r="C338">
        <v>1032</v>
      </c>
      <c r="D338">
        <v>-0.21540000000000001</v>
      </c>
      <c r="E338" t="s">
        <v>140</v>
      </c>
      <c r="H338" t="s">
        <v>642</v>
      </c>
      <c r="I338" t="s">
        <v>655</v>
      </c>
      <c r="J338">
        <v>1017</v>
      </c>
      <c r="K338">
        <v>-0.2606</v>
      </c>
      <c r="L338" t="s">
        <v>140</v>
      </c>
    </row>
    <row r="339" spans="1:12" x14ac:dyDescent="0.2">
      <c r="A339" t="s">
        <v>452</v>
      </c>
      <c r="B339" t="s">
        <v>657</v>
      </c>
      <c r="C339">
        <v>1869</v>
      </c>
      <c r="D339">
        <v>-0.63109999999999999</v>
      </c>
      <c r="E339" t="s">
        <v>140</v>
      </c>
      <c r="H339" t="s">
        <v>262</v>
      </c>
      <c r="I339" t="s">
        <v>656</v>
      </c>
      <c r="J339">
        <v>1019</v>
      </c>
      <c r="K339">
        <v>-0.14180000000000001</v>
      </c>
      <c r="L339" t="s">
        <v>140</v>
      </c>
    </row>
    <row r="340" spans="1:12" x14ac:dyDescent="0.2">
      <c r="A340" t="s">
        <v>326</v>
      </c>
      <c r="B340" t="s">
        <v>658</v>
      </c>
      <c r="C340">
        <v>1870</v>
      </c>
      <c r="D340">
        <v>-0.51239999999999997</v>
      </c>
      <c r="E340" t="s">
        <v>140</v>
      </c>
      <c r="H340" t="s">
        <v>452</v>
      </c>
      <c r="I340" t="s">
        <v>657</v>
      </c>
      <c r="J340">
        <v>1869</v>
      </c>
      <c r="K340">
        <v>-0.49680000000000002</v>
      </c>
      <c r="L340" t="s">
        <v>140</v>
      </c>
    </row>
    <row r="341" spans="1:12" x14ac:dyDescent="0.2">
      <c r="A341" t="s">
        <v>246</v>
      </c>
      <c r="B341" t="s">
        <v>687</v>
      </c>
      <c r="C341">
        <v>1871</v>
      </c>
      <c r="D341">
        <v>-0.2205</v>
      </c>
      <c r="E341" t="s">
        <v>140</v>
      </c>
      <c r="H341" t="s">
        <v>326</v>
      </c>
      <c r="I341" t="s">
        <v>658</v>
      </c>
      <c r="J341">
        <v>1870</v>
      </c>
      <c r="K341">
        <v>-0.23949999999999999</v>
      </c>
      <c r="L341" t="s">
        <v>140</v>
      </c>
    </row>
    <row r="342" spans="1:12" x14ac:dyDescent="0.2">
      <c r="A342" t="s">
        <v>370</v>
      </c>
      <c r="B342" t="s">
        <v>659</v>
      </c>
      <c r="C342">
        <v>4171</v>
      </c>
      <c r="D342">
        <v>-0.36159999999999998</v>
      </c>
      <c r="E342" t="s">
        <v>140</v>
      </c>
      <c r="H342" t="s">
        <v>370</v>
      </c>
      <c r="I342" t="s">
        <v>659</v>
      </c>
      <c r="J342">
        <v>4171</v>
      </c>
      <c r="K342">
        <v>-0.31859999999999999</v>
      </c>
      <c r="L342" t="s">
        <v>140</v>
      </c>
    </row>
    <row r="343" spans="1:12" x14ac:dyDescent="0.2">
      <c r="A343" t="s">
        <v>342</v>
      </c>
      <c r="B343" t="s">
        <v>660</v>
      </c>
      <c r="C343">
        <v>4172</v>
      </c>
      <c r="D343">
        <v>-0.36059999999999998</v>
      </c>
      <c r="E343" t="s">
        <v>140</v>
      </c>
      <c r="H343" t="s">
        <v>342</v>
      </c>
      <c r="I343" t="s">
        <v>660</v>
      </c>
      <c r="J343">
        <v>4172</v>
      </c>
      <c r="K343">
        <v>-0.29320000000000002</v>
      </c>
      <c r="L343" t="s">
        <v>140</v>
      </c>
    </row>
    <row r="344" spans="1:12" x14ac:dyDescent="0.2">
      <c r="A344" t="s">
        <v>557</v>
      </c>
      <c r="B344" t="s">
        <v>661</v>
      </c>
      <c r="C344">
        <v>4173</v>
      </c>
      <c r="D344">
        <v>-0.58550000000000002</v>
      </c>
      <c r="E344" t="s">
        <v>140</v>
      </c>
      <c r="H344" t="s">
        <v>557</v>
      </c>
      <c r="I344" t="s">
        <v>661</v>
      </c>
      <c r="J344">
        <v>4173</v>
      </c>
      <c r="K344">
        <v>-0.3221</v>
      </c>
      <c r="L344" t="s">
        <v>140</v>
      </c>
    </row>
    <row r="345" spans="1:12" x14ac:dyDescent="0.2">
      <c r="A345" t="s">
        <v>382</v>
      </c>
      <c r="B345" t="s">
        <v>662</v>
      </c>
      <c r="C345">
        <v>4174</v>
      </c>
      <c r="D345">
        <v>-0.49349999999999999</v>
      </c>
      <c r="E345" t="s">
        <v>140</v>
      </c>
      <c r="H345" t="s">
        <v>382</v>
      </c>
      <c r="I345" t="s">
        <v>662</v>
      </c>
      <c r="J345">
        <v>4174</v>
      </c>
      <c r="K345">
        <v>-0.3327</v>
      </c>
      <c r="L345" t="s">
        <v>140</v>
      </c>
    </row>
    <row r="346" spans="1:12" x14ac:dyDescent="0.2">
      <c r="A346" t="s">
        <v>400</v>
      </c>
      <c r="B346" t="s">
        <v>663</v>
      </c>
      <c r="C346">
        <v>4175</v>
      </c>
      <c r="D346">
        <v>-0.30990000000000001</v>
      </c>
      <c r="E346" t="s">
        <v>140</v>
      </c>
      <c r="H346" t="s">
        <v>400</v>
      </c>
      <c r="I346" t="s">
        <v>663</v>
      </c>
      <c r="J346">
        <v>4175</v>
      </c>
      <c r="K346">
        <v>-0.37569999999999998</v>
      </c>
      <c r="L346" t="s">
        <v>140</v>
      </c>
    </row>
    <row r="347" spans="1:12" x14ac:dyDescent="0.2">
      <c r="A347" t="s">
        <v>559</v>
      </c>
      <c r="B347" t="s">
        <v>664</v>
      </c>
      <c r="C347">
        <v>4176</v>
      </c>
      <c r="D347">
        <v>-0.39100000000000001</v>
      </c>
      <c r="E347" t="s">
        <v>140</v>
      </c>
      <c r="H347" t="s">
        <v>559</v>
      </c>
      <c r="I347" t="s">
        <v>664</v>
      </c>
      <c r="J347">
        <v>4176</v>
      </c>
      <c r="K347">
        <v>-0.32479999999999998</v>
      </c>
      <c r="L347" t="s">
        <v>140</v>
      </c>
    </row>
    <row r="348" spans="1:12" x14ac:dyDescent="0.2">
      <c r="A348" t="s">
        <v>643</v>
      </c>
      <c r="B348" t="s">
        <v>666</v>
      </c>
      <c r="C348">
        <v>4998</v>
      </c>
      <c r="D348">
        <v>-0.77129999999999999</v>
      </c>
      <c r="E348" t="s">
        <v>140</v>
      </c>
      <c r="H348" t="s">
        <v>270</v>
      </c>
      <c r="I348" t="s">
        <v>665</v>
      </c>
      <c r="J348">
        <v>4609</v>
      </c>
      <c r="K348">
        <v>-0.14749999999999999</v>
      </c>
      <c r="L348" t="s">
        <v>140</v>
      </c>
    </row>
    <row r="349" spans="1:12" x14ac:dyDescent="0.2">
      <c r="A349" t="s">
        <v>644</v>
      </c>
      <c r="B349" t="s">
        <v>667</v>
      </c>
      <c r="C349">
        <v>23595</v>
      </c>
      <c r="D349">
        <v>-0.22500000000000001</v>
      </c>
      <c r="E349" t="s">
        <v>140</v>
      </c>
      <c r="H349" t="s">
        <v>643</v>
      </c>
      <c r="I349" t="s">
        <v>666</v>
      </c>
      <c r="J349">
        <v>4998</v>
      </c>
      <c r="K349">
        <v>-0.4501</v>
      </c>
      <c r="L349" t="s">
        <v>140</v>
      </c>
    </row>
    <row r="350" spans="1:12" x14ac:dyDescent="0.2">
      <c r="A350" t="s">
        <v>344</v>
      </c>
      <c r="B350" t="s">
        <v>668</v>
      </c>
      <c r="C350">
        <v>23594</v>
      </c>
      <c r="D350">
        <v>-0.29609999999999997</v>
      </c>
      <c r="E350" t="s">
        <v>140</v>
      </c>
      <c r="H350" t="s">
        <v>644</v>
      </c>
      <c r="I350" t="s">
        <v>667</v>
      </c>
      <c r="J350">
        <v>23595</v>
      </c>
      <c r="K350">
        <v>-0.15040000000000001</v>
      </c>
      <c r="L350" t="s">
        <v>140</v>
      </c>
    </row>
    <row r="351" spans="1:12" x14ac:dyDescent="0.2">
      <c r="A351" t="s">
        <v>561</v>
      </c>
      <c r="B351" t="s">
        <v>669</v>
      </c>
      <c r="C351">
        <v>5111</v>
      </c>
      <c r="D351">
        <v>-0.43030000000000002</v>
      </c>
      <c r="E351" t="s">
        <v>140</v>
      </c>
      <c r="H351" t="s">
        <v>344</v>
      </c>
      <c r="I351" t="s">
        <v>668</v>
      </c>
      <c r="J351">
        <v>23594</v>
      </c>
      <c r="K351">
        <v>-0.29459999999999997</v>
      </c>
      <c r="L351" t="s">
        <v>140</v>
      </c>
    </row>
    <row r="352" spans="1:12" x14ac:dyDescent="0.2">
      <c r="A352" t="s">
        <v>352</v>
      </c>
      <c r="B352" t="s">
        <v>670</v>
      </c>
      <c r="C352">
        <v>23649</v>
      </c>
      <c r="D352">
        <v>-0.51060000000000005</v>
      </c>
      <c r="E352" t="s">
        <v>140</v>
      </c>
      <c r="H352" t="s">
        <v>561</v>
      </c>
      <c r="I352" t="s">
        <v>669</v>
      </c>
      <c r="J352">
        <v>5111</v>
      </c>
      <c r="K352">
        <v>-0.3261</v>
      </c>
      <c r="L352" t="s">
        <v>140</v>
      </c>
    </row>
    <row r="353" spans="1:12" x14ac:dyDescent="0.2">
      <c r="A353" t="s">
        <v>356</v>
      </c>
      <c r="B353" t="s">
        <v>671</v>
      </c>
      <c r="C353">
        <v>5426</v>
      </c>
      <c r="D353">
        <v>-0.54110000000000003</v>
      </c>
      <c r="E353" t="s">
        <v>140</v>
      </c>
      <c r="H353" t="s">
        <v>352</v>
      </c>
      <c r="I353" t="s">
        <v>670</v>
      </c>
      <c r="J353">
        <v>23649</v>
      </c>
      <c r="K353">
        <v>-0.3019</v>
      </c>
      <c r="L353" t="s">
        <v>140</v>
      </c>
    </row>
    <row r="354" spans="1:12" x14ac:dyDescent="0.2">
      <c r="A354" t="s">
        <v>645</v>
      </c>
      <c r="B354" t="s">
        <v>672</v>
      </c>
      <c r="C354">
        <v>5427</v>
      </c>
      <c r="D354">
        <v>-0.74339999999999995</v>
      </c>
      <c r="E354" t="s">
        <v>140</v>
      </c>
      <c r="H354" t="s">
        <v>356</v>
      </c>
      <c r="I354" t="s">
        <v>671</v>
      </c>
      <c r="J354">
        <v>5426</v>
      </c>
      <c r="K354">
        <v>-0.31019999999999998</v>
      </c>
      <c r="L354" t="s">
        <v>140</v>
      </c>
    </row>
    <row r="355" spans="1:12" x14ac:dyDescent="0.2">
      <c r="A355" t="s">
        <v>646</v>
      </c>
      <c r="B355" t="s">
        <v>673</v>
      </c>
      <c r="C355">
        <v>5557</v>
      </c>
      <c r="D355">
        <v>-0.42109999999999997</v>
      </c>
      <c r="E355" t="s">
        <v>140</v>
      </c>
      <c r="H355" t="s">
        <v>645</v>
      </c>
      <c r="I355" t="s">
        <v>672</v>
      </c>
      <c r="J355">
        <v>5427</v>
      </c>
      <c r="K355">
        <v>-0.87050000000000005</v>
      </c>
      <c r="L355" t="s">
        <v>140</v>
      </c>
    </row>
    <row r="356" spans="1:12" x14ac:dyDescent="0.2">
      <c r="A356" t="s">
        <v>334</v>
      </c>
      <c r="B356" t="s">
        <v>674</v>
      </c>
      <c r="C356">
        <v>5558</v>
      </c>
      <c r="D356">
        <v>-0.54800000000000004</v>
      </c>
      <c r="E356" t="s">
        <v>140</v>
      </c>
      <c r="H356" t="s">
        <v>646</v>
      </c>
      <c r="I356" t="s">
        <v>673</v>
      </c>
      <c r="J356">
        <v>5557</v>
      </c>
      <c r="K356">
        <v>-0.49890000000000001</v>
      </c>
      <c r="L356" t="s">
        <v>140</v>
      </c>
    </row>
    <row r="357" spans="1:12" x14ac:dyDescent="0.2">
      <c r="A357" t="s">
        <v>254</v>
      </c>
      <c r="B357" t="s">
        <v>688</v>
      </c>
      <c r="C357">
        <v>6118</v>
      </c>
      <c r="D357">
        <v>-0.1857</v>
      </c>
      <c r="E357" t="s">
        <v>140</v>
      </c>
      <c r="H357" t="s">
        <v>334</v>
      </c>
      <c r="I357" t="s">
        <v>674</v>
      </c>
      <c r="J357">
        <v>5558</v>
      </c>
      <c r="K357">
        <v>-0.27410000000000001</v>
      </c>
      <c r="L357" t="s">
        <v>140</v>
      </c>
    </row>
    <row r="358" spans="1:12" x14ac:dyDescent="0.2">
      <c r="A358" t="s">
        <v>272</v>
      </c>
      <c r="B358" t="s">
        <v>676</v>
      </c>
      <c r="C358">
        <v>7027</v>
      </c>
      <c r="D358">
        <v>-0.2009</v>
      </c>
      <c r="E358" t="s">
        <v>140</v>
      </c>
      <c r="H358" t="s">
        <v>523</v>
      </c>
      <c r="I358" t="s">
        <v>675</v>
      </c>
      <c r="J358">
        <v>6119</v>
      </c>
      <c r="K358">
        <v>-0.22090000000000001</v>
      </c>
      <c r="L358" t="s">
        <v>140</v>
      </c>
    </row>
    <row r="359" spans="1:12" x14ac:dyDescent="0.2">
      <c r="A359" t="s">
        <v>541</v>
      </c>
      <c r="B359" t="s">
        <v>677</v>
      </c>
      <c r="C359">
        <v>7465</v>
      </c>
      <c r="D359">
        <v>-0.54769999999999996</v>
      </c>
      <c r="E359" t="s">
        <v>140</v>
      </c>
      <c r="H359" t="s">
        <v>272</v>
      </c>
      <c r="I359" t="s">
        <v>676</v>
      </c>
      <c r="J359">
        <v>7027</v>
      </c>
      <c r="K359">
        <v>-0.14929999999999999</v>
      </c>
      <c r="L359" t="s">
        <v>140</v>
      </c>
    </row>
    <row r="360" spans="1:12" x14ac:dyDescent="0.2">
      <c r="H360" t="s">
        <v>541</v>
      </c>
      <c r="I360" t="s">
        <v>677</v>
      </c>
      <c r="J360">
        <v>7465</v>
      </c>
      <c r="K360">
        <v>-0.28249999999999997</v>
      </c>
      <c r="L360" t="s">
        <v>140</v>
      </c>
    </row>
  </sheetData>
  <mergeCells count="15">
    <mergeCell ref="H330:L330"/>
    <mergeCell ref="A153:F153"/>
    <mergeCell ref="A330:E330"/>
    <mergeCell ref="A2:XFD2"/>
    <mergeCell ref="A6:F6"/>
    <mergeCell ref="H6:M6"/>
    <mergeCell ref="A4:F4"/>
    <mergeCell ref="H4:M4"/>
    <mergeCell ref="O4:T4"/>
    <mergeCell ref="O6:T6"/>
    <mergeCell ref="O153:T153"/>
    <mergeCell ref="O275:T275"/>
    <mergeCell ref="H275:M275"/>
    <mergeCell ref="A275:F275"/>
    <mergeCell ref="H153:M153"/>
  </mergeCells>
  <conditionalFormatting sqref="A7:A150">
    <cfRule type="duplicateValues" dxfId="10" priority="8"/>
  </conditionalFormatting>
  <conditionalFormatting sqref="A154:A274">
    <cfRule type="duplicateValues" dxfId="9" priority="6"/>
  </conditionalFormatting>
  <conditionalFormatting sqref="A276:A327">
    <cfRule type="duplicateValues" dxfId="8" priority="9"/>
  </conditionalFormatting>
  <conditionalFormatting sqref="A328">
    <cfRule type="duplicateValues" dxfId="7" priority="39"/>
  </conditionalFormatting>
  <conditionalFormatting sqref="A331:A359">
    <cfRule type="duplicateValues" dxfId="6" priority="5"/>
  </conditionalFormatting>
  <conditionalFormatting sqref="H154:H272">
    <cfRule type="duplicateValues" dxfId="5" priority="7"/>
  </conditionalFormatting>
  <conditionalFormatting sqref="H331:H360">
    <cfRule type="duplicateValues" dxfId="4" priority="11"/>
  </conditionalFormatting>
  <conditionalFormatting sqref="O7:O124">
    <cfRule type="duplicateValues" dxfId="3" priority="4"/>
  </conditionalFormatting>
  <conditionalFormatting sqref="O154:O224">
    <cfRule type="duplicateValues" dxfId="2" priority="3"/>
  </conditionalFormatting>
  <conditionalFormatting sqref="O276:O310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 1</vt:lpstr>
      <vt:lpstr>Table 2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2024-02-23T02:37:55Z</dcterms:created>
  <dcterms:modified xsi:type="dcterms:W3CDTF">2024-05-29T03:12:25Z</dcterms:modified>
</cp:coreProperties>
</file>